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3.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hidePivotFieldList="1"/>
  <mc:AlternateContent xmlns:mc="http://schemas.openxmlformats.org/markup-compatibility/2006">
    <mc:Choice Requires="x15">
      <x15ac:absPath xmlns:x15ac="http://schemas.microsoft.com/office/spreadsheetml/2010/11/ac" url="https://oasisgmbh.sharepoint.com/sites/OASIS-Daten/Freigegebene Dokumente/4_MA/02_FreeDownloads/00_FINAL/"/>
    </mc:Choice>
  </mc:AlternateContent>
  <xr:revisionPtr revIDLastSave="161" documentId="13_ncr:1_{1475D472-AC81-4AD0-947B-E84E8825DB22}" xr6:coauthVersionLast="47" xr6:coauthVersionMax="47" xr10:uidLastSave="{528F4025-99D0-462D-B3FE-88E4C7D7E2F8}"/>
  <workbookProtection workbookAlgorithmName="SHA-512" workbookHashValue="tS6LIR4lEwfg+AP+W5bSoNyYffcmlqVDj+rIuHVHK0juGJXqTZz+fjre15SvGmuCQnPOTG0Qnh5TqNLHG1xwjQ==" workbookSaltValue="nbMcvmkan+5AAyVKo4lymA==" workbookSpinCount="100000" lockStructure="1"/>
  <bookViews>
    <workbookView xWindow="-108" yWindow="-108" windowWidth="23256" windowHeight="12576" xr2:uid="{41F9CC22-CBA1-4F80-9161-2794647A256B}"/>
  </bookViews>
  <sheets>
    <sheet name="Liste_01" sheetId="2" r:id="rId1"/>
    <sheet name="Auswahl" sheetId="3" r:id="rId2"/>
    <sheet name="Auswahl_02" sheetId="4" state="veryHidden" r:id="rId3"/>
  </sheets>
  <definedNames>
    <definedName name="Datenschnitt__Art">#N/A</definedName>
    <definedName name="Datenschnitt__Gruppe">#N/A</definedName>
    <definedName name="Datenschnitt__Langtext">#N/A</definedName>
    <definedName name="Datenschnitt__Status">#N/A</definedName>
    <definedName name="_xlnm.Print_Titles" localSheetId="0">Liste_01!$B:$C,Liste_01!$12:$14</definedName>
    <definedName name="PLZ_01067">Auswahl_02!$K$2245:$K$2245</definedName>
    <definedName name="PLZ_01069">Auswahl_02!$K$2246:$K$2246</definedName>
    <definedName name="PLZ_01097">Auswahl_02!$K$2247:$K$2247</definedName>
    <definedName name="PLZ_01099">Auswahl_02!$K$2248:$K$2248</definedName>
    <definedName name="PLZ_01108">Auswahl_02!$K$2249:$K$2249</definedName>
    <definedName name="PLZ_01109">Auswahl_02!$K$2250:$K$2250</definedName>
    <definedName name="PLZ_01127">Auswahl_02!$K$2251:$K$2251</definedName>
    <definedName name="PLZ_01129">Auswahl_02!$K$2252:$K$2252</definedName>
    <definedName name="PLZ_01139">Auswahl_02!$K$2253:$K$2253</definedName>
    <definedName name="PLZ_01156">Auswahl_02!$K$2254:$K$2254</definedName>
    <definedName name="PLZ_01157">Auswahl_02!$K$2255:$K$2255</definedName>
    <definedName name="PLZ_01159">Auswahl_02!$K$2256:$K$2256</definedName>
    <definedName name="PLZ_01169">Auswahl_02!$K$2257:$K$2257</definedName>
    <definedName name="PLZ_01187">Auswahl_02!$K$2258:$K$2258</definedName>
    <definedName name="PLZ_01189">Auswahl_02!$K$2259:$K$2259</definedName>
    <definedName name="PLZ_01217">Auswahl_02!$K$2260:$K$2260</definedName>
    <definedName name="PLZ_01219">Auswahl_02!$K$2261:$K$2261</definedName>
    <definedName name="PLZ_01237">Auswahl_02!$K$2262:$K$2262</definedName>
    <definedName name="PLZ_01239">Auswahl_02!$K$2263:$K$2263</definedName>
    <definedName name="PLZ_01257">Auswahl_02!$K$2264:$K$2264</definedName>
    <definedName name="PLZ_01259">Auswahl_02!$K$2265:$K$2265</definedName>
    <definedName name="PLZ_01277">Auswahl_02!$K$2266:$K$2266</definedName>
    <definedName name="PLZ_01279">Auswahl_02!$K$2267:$K$2267</definedName>
    <definedName name="PLZ_01307">Auswahl_02!$K$2268:$K$2268</definedName>
    <definedName name="PLZ_01309">Auswahl_02!$K$2269:$K$2269</definedName>
    <definedName name="PLZ_01324">Auswahl_02!$K$2270:$K$2270</definedName>
    <definedName name="PLZ_01326">Auswahl_02!$K$2271:$K$2271</definedName>
    <definedName name="PLZ_01328">Auswahl_02!$K$2272:$K$2272</definedName>
    <definedName name="PLZ_01445">Auswahl_02!$K$2273:$K$2273</definedName>
    <definedName name="PLZ_01454">Auswahl_02!$K$2274:$K$2275</definedName>
    <definedName name="PLZ_01458">Auswahl_02!$K$2276:$K$2276</definedName>
    <definedName name="PLZ_01465">Auswahl_02!$K$2277:$K$2277</definedName>
    <definedName name="PLZ_01468">Auswahl_02!$K$2278:$K$2278</definedName>
    <definedName name="PLZ_01471">Auswahl_02!$K$2279:$K$2279</definedName>
    <definedName name="PLZ_01477">Auswahl_02!$K$2280:$K$2280</definedName>
    <definedName name="PLZ_01558">Auswahl_02!$K$2281:$K$2281</definedName>
    <definedName name="PLZ_01561">Auswahl_02!$K$2282:$K$2287</definedName>
    <definedName name="PLZ_01587">Auswahl_02!$K$2288:$K$2288</definedName>
    <definedName name="PLZ_01589">Auswahl_02!$K$2289:$K$2289</definedName>
    <definedName name="PLZ_01591">Auswahl_02!$K$2290:$K$2290</definedName>
    <definedName name="PLZ_01594">Auswahl_02!$K$2291:$K$2293</definedName>
    <definedName name="PLZ_01609">Auswahl_02!$K$2294:$K$2296</definedName>
    <definedName name="PLZ_01612">Auswahl_02!$K$2297:$K$2298</definedName>
    <definedName name="PLZ_01616">Auswahl_02!$K$2299:$K$2299</definedName>
    <definedName name="PLZ_01619">Auswahl_02!$K$2300:$K$2300</definedName>
    <definedName name="PLZ_01623">Auswahl_02!$K$2301:$K$2301</definedName>
    <definedName name="PLZ_01640">Auswahl_02!$K$2302:$K$2302</definedName>
    <definedName name="PLZ_01662">Auswahl_02!$K$2303:$K$2303</definedName>
    <definedName name="PLZ_01665">Auswahl_02!$K$2304:$K$2306</definedName>
    <definedName name="PLZ_01683">Auswahl_02!$K$2307:$K$2307</definedName>
    <definedName name="PLZ_01689">Auswahl_02!$K$2308:$K$2309</definedName>
    <definedName name="PLZ_01705">Auswahl_02!$K$2310:$K$2310</definedName>
    <definedName name="PLZ_01723">Auswahl_02!$K$2311:$K$2311</definedName>
    <definedName name="PLZ_01728">Auswahl_02!$K$2312:$K$2312</definedName>
    <definedName name="PLZ_01731">Auswahl_02!$K$2313:$K$2313</definedName>
    <definedName name="PLZ_01734">Auswahl_02!$K$2314:$K$2314</definedName>
    <definedName name="PLZ_01737">Auswahl_02!$K$2315:$K$2316</definedName>
    <definedName name="PLZ_01738">Auswahl_02!$K$2317:$K$2317</definedName>
    <definedName name="PLZ_01744">Auswahl_02!$K$2318:$K$2318</definedName>
    <definedName name="PLZ_01762">Auswahl_02!$K$2319:$K$2319</definedName>
    <definedName name="PLZ_01768">Auswahl_02!$K$2320:$K$2320</definedName>
    <definedName name="PLZ_01773">Auswahl_02!$K$2321:$K$2321</definedName>
    <definedName name="PLZ_01774">Auswahl_02!$K$2322:$K$2322</definedName>
    <definedName name="PLZ_01776">Auswahl_02!$K$2323:$K$2323</definedName>
    <definedName name="PLZ_01778">Auswahl_02!$K$2324:$K$2324</definedName>
    <definedName name="PLZ_01796">Auswahl_02!$K$2325:$K$2327</definedName>
    <definedName name="PLZ_01809">Auswahl_02!$K$2328:$K$2330</definedName>
    <definedName name="PLZ_01814">Auswahl_02!$K$2331:$K$2333</definedName>
    <definedName name="PLZ_01816">Auswahl_02!$K$2334:$K$2334</definedName>
    <definedName name="PLZ_01819">Auswahl_02!$K$2335:$K$2335</definedName>
    <definedName name="PLZ_01824">Auswahl_02!$K$2336:$K$2339</definedName>
    <definedName name="PLZ_01825">Auswahl_02!$K$2340:$K$2340</definedName>
    <definedName name="PLZ_01829">Auswahl_02!$K$2341:$K$2341</definedName>
    <definedName name="PLZ_01833">Auswahl_02!$K$2342:$K$2343</definedName>
    <definedName name="PLZ_01844">Auswahl_02!$K$2344:$K$2344</definedName>
    <definedName name="PLZ_01847">Auswahl_02!$K$2345:$K$2345</definedName>
    <definedName name="PLZ_01848">Auswahl_02!$K$2346:$K$2346</definedName>
    <definedName name="PLZ_01855">Auswahl_02!$K$2347:$K$2347</definedName>
    <definedName name="PLZ_01877">Auswahl_02!$K$2348:$K$2352</definedName>
    <definedName name="PLZ_01896">Auswahl_02!$K$2353:$K$2355</definedName>
    <definedName name="PLZ_01900">Auswahl_02!$K$2356:$K$2356</definedName>
    <definedName name="PLZ_01904">Auswahl_02!$K$2357:$K$2358</definedName>
    <definedName name="PLZ_01906">Auswahl_02!$K$2359:$K$2359</definedName>
    <definedName name="PLZ_01909">Auswahl_02!$K$2360:$K$2361</definedName>
    <definedName name="PLZ_01917">Auswahl_02!$K$2362:$K$2362</definedName>
    <definedName name="PLZ_01920">Auswahl_02!$K$2363:$K$2371</definedName>
    <definedName name="PLZ_01936">Auswahl_02!$K$2372:$K$2376</definedName>
    <definedName name="PLZ_01945">Auswahl_02!$K$2377:$K$2387</definedName>
    <definedName name="PLZ_01968">Auswahl_02!$K$2388:$K$2389</definedName>
    <definedName name="PLZ_01979">Auswahl_02!$K$2390:$K$2390</definedName>
    <definedName name="PLZ_01983">Auswahl_02!$K$2391:$K$2391</definedName>
    <definedName name="PLZ_01987">Auswahl_02!$K$2392:$K$2392</definedName>
    <definedName name="PLZ_01990">Auswahl_02!$K$2393:$K$2394</definedName>
    <definedName name="PLZ_01993">Auswahl_02!$K$2395:$K$2395</definedName>
    <definedName name="PLZ_01994">Auswahl_02!$K$2396:$K$2396</definedName>
    <definedName name="PLZ_01996">Auswahl_02!$K$2397:$K$2397</definedName>
    <definedName name="PLZ_01998">Auswahl_02!$K$2398:$K$2398</definedName>
    <definedName name="PLZ_02625">Auswahl_02!$K$2399:$K$2399</definedName>
    <definedName name="PLZ_02627">Auswahl_02!$K$2400:$K$2403</definedName>
    <definedName name="PLZ_02633">Auswahl_02!$K$2404:$K$2405</definedName>
    <definedName name="PLZ_02681">Auswahl_02!$K$2406:$K$2407</definedName>
    <definedName name="PLZ_02689">Auswahl_02!$K$2408:$K$2408</definedName>
    <definedName name="PLZ_02692">Auswahl_02!$K$2409:$K$2411</definedName>
    <definedName name="PLZ_02694">Auswahl_02!$K$2412:$K$2413</definedName>
    <definedName name="PLZ_02699">Auswahl_02!$K$2414:$K$2416</definedName>
    <definedName name="PLZ_02708">Auswahl_02!$K$2417:$K$2423</definedName>
    <definedName name="PLZ_02727">Auswahl_02!$K$2424:$K$2424</definedName>
    <definedName name="PLZ_02730">Auswahl_02!$K$2425:$K$2425</definedName>
    <definedName name="PLZ_02733">Auswahl_02!$K$2426:$K$2426</definedName>
    <definedName name="PLZ_02736">Auswahl_02!$K$2427:$K$2428</definedName>
    <definedName name="PLZ_02739">Auswahl_02!$K$2429:$K$2429</definedName>
    <definedName name="PLZ_02742">Auswahl_02!$K$2430:$K$2430</definedName>
    <definedName name="PLZ_02747">Auswahl_02!$K$2431:$K$2431</definedName>
    <definedName name="PLZ_02748">Auswahl_02!$K$2432:$K$2432</definedName>
    <definedName name="PLZ_02763">Auswahl_02!$K$2433:$K$2435</definedName>
    <definedName name="PLZ_02779">Auswahl_02!$K$2436:$K$2437</definedName>
    <definedName name="PLZ_02782">Auswahl_02!$K$2438:$K$2438</definedName>
    <definedName name="PLZ_02785">Auswahl_02!$K$2439:$K$2439</definedName>
    <definedName name="PLZ_02788">Auswahl_02!$K$2440:$K$2440</definedName>
    <definedName name="PLZ_02791">Auswahl_02!$K$2441:$K$2441</definedName>
    <definedName name="PLZ_02794">Auswahl_02!$K$2442:$K$2442</definedName>
    <definedName name="PLZ_02796">Auswahl_02!$K$2443:$K$2443</definedName>
    <definedName name="PLZ_02797">Auswahl_02!$K$2444:$K$2444</definedName>
    <definedName name="PLZ_02799">Auswahl_02!$K$2445:$K$2445</definedName>
    <definedName name="PLZ_02826">Auswahl_02!$K$2446:$K$2446</definedName>
    <definedName name="PLZ_02827">Auswahl_02!$K$2447:$K$2447</definedName>
    <definedName name="PLZ_02828">Auswahl_02!$K$2448:$K$2448</definedName>
    <definedName name="PLZ_02829">Auswahl_02!$K$2449:$K$2452</definedName>
    <definedName name="PLZ_02894">Auswahl_02!$K$2453:$K$2454</definedName>
    <definedName name="PLZ_02899">Auswahl_02!$K$2455:$K$2456</definedName>
    <definedName name="PLZ_02906">Auswahl_02!$K$2457:$K$2462</definedName>
    <definedName name="PLZ_02923">Auswahl_02!$K$2463:$K$2465</definedName>
    <definedName name="PLZ_02929">Auswahl_02!$K$2466:$K$2466</definedName>
    <definedName name="PLZ_02943">Auswahl_02!$K$2467:$K$2468</definedName>
    <definedName name="PLZ_02953">Auswahl_02!$K$2469:$K$2471</definedName>
    <definedName name="PLZ_02956">Auswahl_02!$K$2472:$K$2472</definedName>
    <definedName name="PLZ_02957">Auswahl_02!$K$2473:$K$2474</definedName>
    <definedName name="PLZ_02959">Auswahl_02!$K$2475:$K$2477</definedName>
    <definedName name="PLZ_02977">Auswahl_02!$K$2478:$K$2478</definedName>
    <definedName name="PLZ_02979">Auswahl_02!$K$2479:$K$2480</definedName>
    <definedName name="PLZ_02991">Auswahl_02!$K$2481:$K$2481</definedName>
    <definedName name="PLZ_02994">Auswahl_02!$K$2482:$K$2482</definedName>
    <definedName name="PLZ_02997">Auswahl_02!$K$2483:$K$2483</definedName>
    <definedName name="PLZ_02999">Auswahl_02!$K$2484:$K$2484</definedName>
    <definedName name="PLZ_03042">Auswahl_02!$K$2485:$K$2485</definedName>
    <definedName name="PLZ_03044">Auswahl_02!$K$2486:$K$2486</definedName>
    <definedName name="PLZ_03046">Auswahl_02!$K$2487:$K$2487</definedName>
    <definedName name="PLZ_03048">Auswahl_02!$K$2488:$K$2488</definedName>
    <definedName name="PLZ_03050">Auswahl_02!$K$2489:$K$2489</definedName>
    <definedName name="PLZ_03051">Auswahl_02!$K$2490:$K$2490</definedName>
    <definedName name="PLZ_03052">Auswahl_02!$K$2491:$K$2491</definedName>
    <definedName name="PLZ_03053">Auswahl_02!$K$2492:$K$2492</definedName>
    <definedName name="PLZ_03054">Auswahl_02!$K$2493:$K$2493</definedName>
    <definedName name="PLZ_03055">Auswahl_02!$K$2494:$K$2494</definedName>
    <definedName name="PLZ_03058">Auswahl_02!$K$2495:$K$2495</definedName>
    <definedName name="PLZ_03096">Auswahl_02!$K$2496:$K$2501</definedName>
    <definedName name="PLZ_03099">Auswahl_02!$K$2502:$K$2502</definedName>
    <definedName name="PLZ_03103">Auswahl_02!$K$2503:$K$2504</definedName>
    <definedName name="PLZ_03116">Auswahl_02!$K$2505:$K$2505</definedName>
    <definedName name="PLZ_03119">Auswahl_02!$K$2506:$K$2506</definedName>
    <definedName name="PLZ_03130">Auswahl_02!$K$2507:$K$2510</definedName>
    <definedName name="PLZ_03149">Auswahl_02!$K$2511:$K$2513</definedName>
    <definedName name="PLZ_03159">Auswahl_02!$K$2514:$K$2515</definedName>
    <definedName name="PLZ_03172">Auswahl_02!$K$2516:$K$2518</definedName>
    <definedName name="PLZ_03185">Auswahl_02!$K$2519:$K$2525</definedName>
    <definedName name="PLZ_03197">Auswahl_02!$K$2526:$K$2526</definedName>
    <definedName name="PLZ_03205">Auswahl_02!$K$2527:$K$2528</definedName>
    <definedName name="PLZ_03222">Auswahl_02!$K$2529:$K$2529</definedName>
    <definedName name="PLZ_03226">Auswahl_02!$K$2530:$K$2530</definedName>
    <definedName name="PLZ_03229">Auswahl_02!$K$2531:$K$2532</definedName>
    <definedName name="PLZ_03238">Auswahl_02!$K$2533:$K$2539</definedName>
    <definedName name="PLZ_03246">Auswahl_02!$K$2540:$K$2541</definedName>
    <definedName name="PLZ_03249">Auswahl_02!$K$2542:$K$2542</definedName>
    <definedName name="PLZ_03253">Auswahl_02!$K$2543:$K$2546</definedName>
    <definedName name="PLZ_04103">Auswahl_02!$K$2547:$K$2547</definedName>
    <definedName name="PLZ_04105">Auswahl_02!$K$2548:$K$2548</definedName>
    <definedName name="PLZ_04107">Auswahl_02!$K$2549:$K$2549</definedName>
    <definedName name="PLZ_04109">Auswahl_02!$K$2550:$K$2550</definedName>
    <definedName name="PLZ_04129">Auswahl_02!$K$2551:$K$2551</definedName>
    <definedName name="PLZ_04155">Auswahl_02!$K$2552:$K$2552</definedName>
    <definedName name="PLZ_04157">Auswahl_02!$K$2553:$K$2553</definedName>
    <definedName name="PLZ_04158">Auswahl_02!$K$2554:$K$2554</definedName>
    <definedName name="PLZ_04159">Auswahl_02!$K$2555:$K$2555</definedName>
    <definedName name="PLZ_04177">Auswahl_02!$K$2556:$K$2556</definedName>
    <definedName name="PLZ_04178">Auswahl_02!$K$2557:$K$2557</definedName>
    <definedName name="PLZ_04179">Auswahl_02!$K$2558:$K$2558</definedName>
    <definedName name="PLZ_04205">Auswahl_02!$K$2559:$K$2559</definedName>
    <definedName name="PLZ_04207">Auswahl_02!$K$2560:$K$2560</definedName>
    <definedName name="PLZ_04209">Auswahl_02!$K$2561:$K$2561</definedName>
    <definedName name="PLZ_04229">Auswahl_02!$K$2562:$K$2562</definedName>
    <definedName name="PLZ_04249">Auswahl_02!$K$2563:$K$2563</definedName>
    <definedName name="PLZ_04275">Auswahl_02!$K$2564:$K$2564</definedName>
    <definedName name="PLZ_04277">Auswahl_02!$K$2565:$K$2565</definedName>
    <definedName name="PLZ_04279">Auswahl_02!$K$2566:$K$2566</definedName>
    <definedName name="PLZ_04288">Auswahl_02!$K$2567:$K$2567</definedName>
    <definedName name="PLZ_04289">Auswahl_02!$K$2568:$K$2568</definedName>
    <definedName name="PLZ_04299">Auswahl_02!$K$2569:$K$2569</definedName>
    <definedName name="PLZ_04315">Auswahl_02!$K$2570:$K$2570</definedName>
    <definedName name="PLZ_04316">Auswahl_02!$K$2571:$K$2571</definedName>
    <definedName name="PLZ_04317">Auswahl_02!$K$2572:$K$2572</definedName>
    <definedName name="PLZ_04318">Auswahl_02!$K$2573:$K$2573</definedName>
    <definedName name="PLZ_04319">Auswahl_02!$K$2574:$K$2574</definedName>
    <definedName name="PLZ_04328">Auswahl_02!$K$2575:$K$2575</definedName>
    <definedName name="PLZ_04329">Auswahl_02!$K$2576:$K$2576</definedName>
    <definedName name="PLZ_04347">Auswahl_02!$K$2577:$K$2577</definedName>
    <definedName name="PLZ_04349">Auswahl_02!$K$2578:$K$2578</definedName>
    <definedName name="PLZ_04356">Auswahl_02!$K$2579:$K$2579</definedName>
    <definedName name="PLZ_04357">Auswahl_02!$K$2580:$K$2580</definedName>
    <definedName name="PLZ_04416">Auswahl_02!$K$2581:$K$2581</definedName>
    <definedName name="PLZ_04420">Auswahl_02!$K$2582:$K$2582</definedName>
    <definedName name="PLZ_04425">Auswahl_02!$K$2583:$K$2583</definedName>
    <definedName name="PLZ_04435">Auswahl_02!$K$2584:$K$2584</definedName>
    <definedName name="PLZ_04442">Auswahl_02!$K$2585:$K$2585</definedName>
    <definedName name="PLZ_04451">Auswahl_02!$K$2586:$K$2586</definedName>
    <definedName name="PLZ_04463">Auswahl_02!$K$2587:$K$2587</definedName>
    <definedName name="PLZ_04509">Auswahl_02!$K$2588:$K$2592</definedName>
    <definedName name="PLZ_04519">Auswahl_02!$K$2593:$K$2593</definedName>
    <definedName name="PLZ_04523">Auswahl_02!$K$2594:$K$2595</definedName>
    <definedName name="PLZ_04539">Auswahl_02!$K$2596:$K$2596</definedName>
    <definedName name="PLZ_04552">Auswahl_02!$K$2597:$K$2597</definedName>
    <definedName name="PLZ_04564">Auswahl_02!$K$2598:$K$2598</definedName>
    <definedName name="PLZ_04565">Auswahl_02!$K$2599:$K$2599</definedName>
    <definedName name="PLZ_04567">Auswahl_02!$K$2600:$K$2600</definedName>
    <definedName name="PLZ_04571">Auswahl_02!$K$2601:$K$2601</definedName>
    <definedName name="PLZ_04575">Auswahl_02!$K$2602:$K$2602</definedName>
    <definedName name="PLZ_04600">Auswahl_02!$K$2603:$K$2603</definedName>
    <definedName name="PLZ_04603">Auswahl_02!$K$2604:$K$2606</definedName>
    <definedName name="PLZ_04610">Auswahl_02!$K$2607:$K$2607</definedName>
    <definedName name="PLZ_04613">Auswahl_02!$K$2608:$K$2608</definedName>
    <definedName name="PLZ_04617">Auswahl_02!$K$2609:$K$2617</definedName>
    <definedName name="PLZ_04618">Auswahl_02!$K$2618:$K$2619</definedName>
    <definedName name="PLZ_04626">Auswahl_02!$K$2620:$K$2630</definedName>
    <definedName name="PLZ_04639">Auswahl_02!$K$2631:$K$2632</definedName>
    <definedName name="PLZ_04643">Auswahl_02!$K$2633:$K$2633</definedName>
    <definedName name="PLZ_04651">Auswahl_02!$K$2634:$K$2634</definedName>
    <definedName name="PLZ_04654">Auswahl_02!$K$2635:$K$2635</definedName>
    <definedName name="PLZ_04668">Auswahl_02!$K$2636:$K$2638</definedName>
    <definedName name="PLZ_04680">Auswahl_02!$K$2639:$K$2639</definedName>
    <definedName name="PLZ_04683">Auswahl_02!$K$2640:$K$2641</definedName>
    <definedName name="PLZ_04687">Auswahl_02!$K$2642:$K$2642</definedName>
    <definedName name="PLZ_04703">Auswahl_02!$K$2643:$K$2643</definedName>
    <definedName name="PLZ_04720">Auswahl_02!$K$2644:$K$2645</definedName>
    <definedName name="PLZ_04736">Auswahl_02!$K$2646:$K$2646</definedName>
    <definedName name="PLZ_04741">Auswahl_02!$K$2647:$K$2647</definedName>
    <definedName name="PLZ_04746">Auswahl_02!$K$2648:$K$2648</definedName>
    <definedName name="PLZ_04749">Auswahl_02!$K$2649:$K$2649</definedName>
    <definedName name="PLZ_04758">Auswahl_02!$K$2650:$K$2652</definedName>
    <definedName name="PLZ_04769">Auswahl_02!$K$2653:$K$2654</definedName>
    <definedName name="PLZ_04774">Auswahl_02!$K$2655:$K$2655</definedName>
    <definedName name="PLZ_04779">Auswahl_02!$K$2656:$K$2656</definedName>
    <definedName name="PLZ_04808">Auswahl_02!$K$2657:$K$2659</definedName>
    <definedName name="PLZ_04821">Auswahl_02!$K$2660:$K$2660</definedName>
    <definedName name="PLZ_04824">Auswahl_02!$K$2661:$K$2661</definedName>
    <definedName name="PLZ_04827">Auswahl_02!$K$2662:$K$2662</definedName>
    <definedName name="PLZ_04828">Auswahl_02!$K$2663:$K$2663</definedName>
    <definedName name="PLZ_04838">Auswahl_02!$K$2664:$K$2668</definedName>
    <definedName name="PLZ_04849">Auswahl_02!$K$2669:$K$2670</definedName>
    <definedName name="PLZ_04860">Auswahl_02!$K$2671:$K$2672</definedName>
    <definedName name="PLZ_04861">Auswahl_02!$K$2673:$K$2673</definedName>
    <definedName name="PLZ_04862">Auswahl_02!$K$2674:$K$2674</definedName>
    <definedName name="PLZ_04874">Auswahl_02!$K$2675:$K$2675</definedName>
    <definedName name="PLZ_04880">Auswahl_02!$K$2676:$K$2678</definedName>
    <definedName name="PLZ_04886">Auswahl_02!$K$2679:$K$2680</definedName>
    <definedName name="PLZ_04889">Auswahl_02!$K$2681:$K$2681</definedName>
    <definedName name="PLZ_04895">Auswahl_02!$K$2682:$K$2685</definedName>
    <definedName name="PLZ_04910">Auswahl_02!$K$2686:$K$2686</definedName>
    <definedName name="PLZ_04916">Auswahl_02!$K$2687:$K$2689</definedName>
    <definedName name="PLZ_04924">Auswahl_02!$K$2690:$K$2691</definedName>
    <definedName name="PLZ_04928">Auswahl_02!$K$2692:$K$2693</definedName>
    <definedName name="PLZ_04931">Auswahl_02!$K$2694:$K$2695</definedName>
    <definedName name="PLZ_04932">Auswahl_02!$K$2696:$K$2700</definedName>
    <definedName name="PLZ_04934">Auswahl_02!$K$2701:$K$2701</definedName>
    <definedName name="PLZ_04936">Auswahl_02!$K$2702:$K$2706</definedName>
    <definedName name="PLZ_04938">Auswahl_02!$K$2707:$K$2707</definedName>
    <definedName name="PLZ_06108">Auswahl_02!$K$2708:$K$2708</definedName>
    <definedName name="PLZ_06110">Auswahl_02!$K$2709:$K$2709</definedName>
    <definedName name="PLZ_06112">Auswahl_02!$K$2710:$K$2710</definedName>
    <definedName name="PLZ_06114">Auswahl_02!$K$2711:$K$2711</definedName>
    <definedName name="PLZ_06116">Auswahl_02!$K$2712:$K$2712</definedName>
    <definedName name="PLZ_06118">Auswahl_02!$K$2713:$K$2713</definedName>
    <definedName name="PLZ_06120">Auswahl_02!$K$2714:$K$2714</definedName>
    <definedName name="PLZ_06122">Auswahl_02!$K$2715:$K$2715</definedName>
    <definedName name="PLZ_06124">Auswahl_02!$K$2716:$K$2716</definedName>
    <definedName name="PLZ_06126">Auswahl_02!$K$2717:$K$2717</definedName>
    <definedName name="PLZ_06128">Auswahl_02!$K$2718:$K$2718</definedName>
    <definedName name="PLZ_06130">Auswahl_02!$K$2719:$K$2719</definedName>
    <definedName name="PLZ_06132">Auswahl_02!$K$2720:$K$2720</definedName>
    <definedName name="PLZ_06179">Auswahl_02!$K$2721:$K$2721</definedName>
    <definedName name="PLZ_06184">Auswahl_02!$K$2722:$K$2722</definedName>
    <definedName name="PLZ_06188">Auswahl_02!$K$2723:$K$2723</definedName>
    <definedName name="PLZ_06193">Auswahl_02!$K$2724:$K$2725</definedName>
    <definedName name="PLZ_06198">Auswahl_02!$K$2726:$K$2726</definedName>
    <definedName name="PLZ_06217">Auswahl_02!$K$2727:$K$2727</definedName>
    <definedName name="PLZ_06231">Auswahl_02!$K$2728:$K$2728</definedName>
    <definedName name="PLZ_06237">Auswahl_02!$K$2729:$K$2729</definedName>
    <definedName name="PLZ_06242">Auswahl_02!$K$2730:$K$2730</definedName>
    <definedName name="PLZ_06246">Auswahl_02!$K$2731:$K$2731</definedName>
    <definedName name="PLZ_06249">Auswahl_02!$K$2732:$K$2732</definedName>
    <definedName name="PLZ_06255">Auswahl_02!$K$2733:$K$2733</definedName>
    <definedName name="PLZ_06258">Auswahl_02!$K$2734:$K$2734</definedName>
    <definedName name="PLZ_06259">Auswahl_02!$K$2735:$K$2735</definedName>
    <definedName name="PLZ_06268">Auswahl_02!$K$2736:$K$2741</definedName>
    <definedName name="PLZ_06279">Auswahl_02!$K$2742:$K$2743</definedName>
    <definedName name="PLZ_06295">Auswahl_02!$K$2744:$K$2745</definedName>
    <definedName name="PLZ_06308">Auswahl_02!$K$2746:$K$2747</definedName>
    <definedName name="PLZ_06311">Auswahl_02!$K$2748:$K$2748</definedName>
    <definedName name="PLZ_06313">Auswahl_02!$K$2749:$K$2751</definedName>
    <definedName name="PLZ_06317">Auswahl_02!$K$2752:$K$2752</definedName>
    <definedName name="PLZ_06333">Auswahl_02!$K$2753:$K$2754</definedName>
    <definedName name="PLZ_06343">Auswahl_02!$K$2755:$K$2755</definedName>
    <definedName name="PLZ_06347">Auswahl_02!$K$2756:$K$2756</definedName>
    <definedName name="PLZ_06366">Auswahl_02!$K$2757:$K$2757</definedName>
    <definedName name="PLZ_06369">Auswahl_02!$K$2758:$K$2759</definedName>
    <definedName name="PLZ_06385">Auswahl_02!$K$2760:$K$2760</definedName>
    <definedName name="PLZ_06386">Auswahl_02!$K$2761:$K$2763</definedName>
    <definedName name="PLZ_06388">Auswahl_02!$K$2764:$K$2765</definedName>
    <definedName name="PLZ_06406">Auswahl_02!$K$2766:$K$2766</definedName>
    <definedName name="PLZ_06408">Auswahl_02!$K$2767:$K$2767</definedName>
    <definedName name="PLZ_06420">Auswahl_02!$K$2768:$K$2768</definedName>
    <definedName name="PLZ_06425">Auswahl_02!$K$2769:$K$2770</definedName>
    <definedName name="PLZ_06429">Auswahl_02!$K$2771:$K$2771</definedName>
    <definedName name="PLZ_06449">Auswahl_02!$K$2772:$K$2774</definedName>
    <definedName name="PLZ_06456">Auswahl_02!$K$2775:$K$2775</definedName>
    <definedName name="PLZ_06458">Auswahl_02!$K$2776:$K$2777</definedName>
    <definedName name="PLZ_06463">Auswahl_02!$K$2778:$K$2778</definedName>
    <definedName name="PLZ_06464">Auswahl_02!$K$2779:$K$2779</definedName>
    <definedName name="PLZ_06466">Auswahl_02!$K$2780:$K$2780</definedName>
    <definedName name="PLZ_06467">Auswahl_02!$K$2781:$K$2781</definedName>
    <definedName name="PLZ_06469">Auswahl_02!$K$2782:$K$2782</definedName>
    <definedName name="PLZ_06484">Auswahl_02!$K$2783:$K$2784</definedName>
    <definedName name="PLZ_06485">Auswahl_02!$K$2785:$K$2785</definedName>
    <definedName name="PLZ_06493">Auswahl_02!$K$2786:$K$2787</definedName>
    <definedName name="PLZ_06502">Auswahl_02!$K$2788:$K$2789</definedName>
    <definedName name="PLZ_06526">Auswahl_02!$K$2790:$K$2790</definedName>
    <definedName name="PLZ_06528">Auswahl_02!$K$2791:$K$2794</definedName>
    <definedName name="PLZ_06536">Auswahl_02!$K$2795:$K$2796</definedName>
    <definedName name="PLZ_06537">Auswahl_02!$K$2797:$K$2797</definedName>
    <definedName name="PLZ_06542">Auswahl_02!$K$2798:$K$2798</definedName>
    <definedName name="PLZ_06543">Auswahl_02!$K$2799:$K$2799</definedName>
    <definedName name="PLZ_06556">Auswahl_02!$K$2800:$K$2804</definedName>
    <definedName name="PLZ_06567">Auswahl_02!$K$2805:$K$2805</definedName>
    <definedName name="PLZ_06571">Auswahl_02!$K$2806:$K$2807</definedName>
    <definedName name="PLZ_06577">Auswahl_02!$K$2808:$K$2810</definedName>
    <definedName name="PLZ_06618">Auswahl_02!$K$2811:$K$2815</definedName>
    <definedName name="PLZ_06628">Auswahl_02!$K$2816:$K$2817</definedName>
    <definedName name="PLZ_06632">Auswahl_02!$K$2818:$K$2821</definedName>
    <definedName name="PLZ_06636">Auswahl_02!$K$2822:$K$2822</definedName>
    <definedName name="PLZ_06638">Auswahl_02!$K$2823:$K$2823</definedName>
    <definedName name="PLZ_06642">Auswahl_02!$K$2824:$K$2825</definedName>
    <definedName name="PLZ_06647">Auswahl_02!$K$2826:$K$2829</definedName>
    <definedName name="PLZ_06648">Auswahl_02!$K$2830:$K$2830</definedName>
    <definedName name="PLZ_06667">Auswahl_02!$K$2831:$K$2833</definedName>
    <definedName name="PLZ_06679">Auswahl_02!$K$2834:$K$2834</definedName>
    <definedName name="PLZ_06682">Auswahl_02!$K$2835:$K$2835</definedName>
    <definedName name="PLZ_06686">Auswahl_02!$K$2836:$K$2836</definedName>
    <definedName name="PLZ_06688">Auswahl_02!$K$2837:$K$2837</definedName>
    <definedName name="PLZ_06711">Auswahl_02!$K$2838:$K$2838</definedName>
    <definedName name="PLZ_06712">Auswahl_02!$K$2839:$K$2842</definedName>
    <definedName name="PLZ_06721">Auswahl_02!$K$2843:$K$2844</definedName>
    <definedName name="PLZ_06722">Auswahl_02!$K$2845:$K$2846</definedName>
    <definedName name="PLZ_06729">Auswahl_02!$K$2847:$K$2847</definedName>
    <definedName name="PLZ_06749">Auswahl_02!$K$2848:$K$2848</definedName>
    <definedName name="PLZ_06766">Auswahl_02!$K$2849:$K$2849</definedName>
    <definedName name="PLZ_06772">Auswahl_02!$K$2850:$K$2850</definedName>
    <definedName name="PLZ_06773">Auswahl_02!$K$2851:$K$2851</definedName>
    <definedName name="PLZ_06774">Auswahl_02!$K$2852:$K$2852</definedName>
    <definedName name="PLZ_06779">Auswahl_02!$K$2853:$K$2853</definedName>
    <definedName name="PLZ_06780">Auswahl_02!$K$2854:$K$2854</definedName>
    <definedName name="PLZ_06785">Auswahl_02!$K$2855:$K$2855</definedName>
    <definedName name="PLZ_06792">Auswahl_02!$K$2856:$K$2856</definedName>
    <definedName name="PLZ_06794">Auswahl_02!$K$2857:$K$2857</definedName>
    <definedName name="PLZ_06796">Auswahl_02!$K$2858:$K$2858</definedName>
    <definedName name="PLZ_06800">Auswahl_02!$K$2859:$K$2859</definedName>
    <definedName name="PLZ_06803">Auswahl_02!$K$2860:$K$2860</definedName>
    <definedName name="PLZ_06808">Auswahl_02!$K$2861:$K$2861</definedName>
    <definedName name="PLZ_06809">Auswahl_02!$K$2862:$K$2862</definedName>
    <definedName name="PLZ_06842">Auswahl_02!$K$2863:$K$2863</definedName>
    <definedName name="PLZ_06844">Auswahl_02!$K$2864:$K$2864</definedName>
    <definedName name="PLZ_06846">Auswahl_02!$K$2865:$K$2865</definedName>
    <definedName name="PLZ_06847">Auswahl_02!$K$2866:$K$2866</definedName>
    <definedName name="PLZ_06849">Auswahl_02!$K$2867:$K$2867</definedName>
    <definedName name="PLZ_06861">Auswahl_02!$K$2868:$K$2868</definedName>
    <definedName name="PLZ_06862">Auswahl_02!$K$2869:$K$2869</definedName>
    <definedName name="PLZ_06868">Auswahl_02!$K$2870:$K$2870</definedName>
    <definedName name="PLZ_06869">Auswahl_02!$K$2871:$K$2871</definedName>
    <definedName name="PLZ_06886">Auswahl_02!$K$2872:$K$2872</definedName>
    <definedName name="PLZ_06888">Auswahl_02!$K$2873:$K$2873</definedName>
    <definedName name="PLZ_06889">Auswahl_02!$K$2874:$K$2874</definedName>
    <definedName name="PLZ_06895">Auswahl_02!$K$2875:$K$2875</definedName>
    <definedName name="PLZ_06901">Auswahl_02!$K$2876:$K$2876</definedName>
    <definedName name="PLZ_06905">Auswahl_02!$K$2877:$K$2877</definedName>
    <definedName name="PLZ_06917">Auswahl_02!$K$2878:$K$2878</definedName>
    <definedName name="PLZ_06925">Auswahl_02!$K$2879:$K$2879</definedName>
    <definedName name="PLZ_07318">Auswahl_02!$K$2880:$K$2880</definedName>
    <definedName name="PLZ_07330">Auswahl_02!$K$2881:$K$2881</definedName>
    <definedName name="PLZ_07333">Auswahl_02!$K$2882:$K$2882</definedName>
    <definedName name="PLZ_07338">Auswahl_02!$K$2883:$K$2887</definedName>
    <definedName name="PLZ_07343">Auswahl_02!$K$2888:$K$2888</definedName>
    <definedName name="PLZ_07349">Auswahl_02!$K$2889:$K$2889</definedName>
    <definedName name="PLZ_07356">Auswahl_02!$K$2890:$K$2890</definedName>
    <definedName name="PLZ_07366">Auswahl_02!$K$2891:$K$2891</definedName>
    <definedName name="PLZ_07368">Auswahl_02!$K$2892:$K$2892</definedName>
    <definedName name="PLZ_07381">Auswahl_02!$K$2893:$K$2903</definedName>
    <definedName name="PLZ_07387">Auswahl_02!$K$2904:$K$2904</definedName>
    <definedName name="PLZ_07389">Auswahl_02!$K$2905:$K$2914</definedName>
    <definedName name="PLZ_07407">Auswahl_02!$K$2915:$K$2916</definedName>
    <definedName name="PLZ_07422">Auswahl_02!$K$2917:$K$2917</definedName>
    <definedName name="PLZ_07426">Auswahl_02!$K$2918:$K$2920</definedName>
    <definedName name="PLZ_07427">Auswahl_02!$K$2921:$K$2921</definedName>
    <definedName name="PLZ_07429">Auswahl_02!$K$2922:$K$2924</definedName>
    <definedName name="PLZ_07545">Auswahl_02!$K$2925:$K$2925</definedName>
    <definedName name="PLZ_07546">Auswahl_02!$K$2926:$K$2926</definedName>
    <definedName name="PLZ_07548">Auswahl_02!$K$2927:$K$2927</definedName>
    <definedName name="PLZ_07549">Auswahl_02!$K$2928:$K$2928</definedName>
    <definedName name="PLZ_07551">Auswahl_02!$K$2929:$K$2929</definedName>
    <definedName name="PLZ_07552">Auswahl_02!$K$2930:$K$2930</definedName>
    <definedName name="PLZ_07554">Auswahl_02!$K$2931:$K$2938</definedName>
    <definedName name="PLZ_07557">Auswahl_02!$K$2939:$K$2942</definedName>
    <definedName name="PLZ_07570">Auswahl_02!$K$2943:$K$2947</definedName>
    <definedName name="PLZ_07580">Auswahl_02!$K$2948:$K$2957</definedName>
    <definedName name="PLZ_07586">Auswahl_02!$K$2958:$K$2960</definedName>
    <definedName name="PLZ_07589">Auswahl_02!$K$2961:$K$2966</definedName>
    <definedName name="PLZ_07607">Auswahl_02!$K$2967:$K$2969</definedName>
    <definedName name="PLZ_07613">Auswahl_02!$K$2970:$K$2975</definedName>
    <definedName name="PLZ_07616">Auswahl_02!$K$2976:$K$2982</definedName>
    <definedName name="PLZ_07619">Auswahl_02!$K$2983:$K$2984</definedName>
    <definedName name="PLZ_07629">Auswahl_02!$K$2985:$K$2988</definedName>
    <definedName name="PLZ_07639">Auswahl_02!$K$2989:$K$2991</definedName>
    <definedName name="PLZ_07646">Auswahl_02!$K$2992:$K$3024</definedName>
    <definedName name="PLZ_07743">Auswahl_02!$K$3025:$K$3025</definedName>
    <definedName name="PLZ_07745">Auswahl_02!$K$3026:$K$3026</definedName>
    <definedName name="PLZ_07747">Auswahl_02!$K$3027:$K$3027</definedName>
    <definedName name="PLZ_07749">Auswahl_02!$K$3028:$K$3028</definedName>
    <definedName name="PLZ_07751">Auswahl_02!$K$3029:$K$3039</definedName>
    <definedName name="PLZ_07768">Auswahl_02!$K$3040:$K$3053</definedName>
    <definedName name="PLZ_07774">Auswahl_02!$K$3054:$K$3057</definedName>
    <definedName name="PLZ_07778">Auswahl_02!$K$3058:$K$3062</definedName>
    <definedName name="PLZ_07806">Auswahl_02!$K$3063:$K$3066</definedName>
    <definedName name="PLZ_07819">Auswahl_02!$K$3067:$K$3075</definedName>
    <definedName name="PLZ_07907">Auswahl_02!$K$3076:$K$3085</definedName>
    <definedName name="PLZ_07919">Auswahl_02!$K$3086:$K$3087</definedName>
    <definedName name="PLZ_07922">Auswahl_02!$K$3088:$K$3088</definedName>
    <definedName name="PLZ_07924">Auswahl_02!$K$3089:$K$3093</definedName>
    <definedName name="PLZ_07926">Auswahl_02!$K$3094:$K$3094</definedName>
    <definedName name="PLZ_07927">Auswahl_02!$K$3095:$K$3095</definedName>
    <definedName name="PLZ_07929">Auswahl_02!$K$3096:$K$3096</definedName>
    <definedName name="PLZ_07937">Auswahl_02!$K$3097:$K$3098</definedName>
    <definedName name="PLZ_07950">Auswahl_02!$K$3099:$K$3100</definedName>
    <definedName name="PLZ_07952">Auswahl_02!$K$3101:$K$3101</definedName>
    <definedName name="PLZ_07955">Auswahl_02!$K$3102:$K$3102</definedName>
    <definedName name="PLZ_07957">Auswahl_02!$K$3103:$K$3103</definedName>
    <definedName name="PLZ_07958">Auswahl_02!$K$3104:$K$3104</definedName>
    <definedName name="PLZ_07973">Auswahl_02!$K$3105:$K$3105</definedName>
    <definedName name="PLZ_07980">Auswahl_02!$K$3106:$K$3107</definedName>
    <definedName name="PLZ_07985">Auswahl_02!$K$3108:$K$3108</definedName>
    <definedName name="PLZ_07987">Auswahl_02!$K$3109:$K$3109</definedName>
    <definedName name="PLZ_08056">Auswahl_02!$K$3110:$K$3110</definedName>
    <definedName name="PLZ_08058">Auswahl_02!$K$3111:$K$3111</definedName>
    <definedName name="PLZ_08060">Auswahl_02!$K$3112:$K$3112</definedName>
    <definedName name="PLZ_08062">Auswahl_02!$K$3113:$K$3113</definedName>
    <definedName name="PLZ_08064">Auswahl_02!$K$3114:$K$3114</definedName>
    <definedName name="PLZ_08066">Auswahl_02!$K$3115:$K$3115</definedName>
    <definedName name="PLZ_08107">Auswahl_02!$K$3116:$K$3117</definedName>
    <definedName name="PLZ_08112">Auswahl_02!$K$3118:$K$3118</definedName>
    <definedName name="PLZ_08115">Auswahl_02!$K$3119:$K$3119</definedName>
    <definedName name="PLZ_08118">Auswahl_02!$K$3120:$K$3120</definedName>
    <definedName name="PLZ_08132">Auswahl_02!$K$3121:$K$3121</definedName>
    <definedName name="PLZ_08134">Auswahl_02!$K$3122:$K$3123</definedName>
    <definedName name="PLZ_08141">Auswahl_02!$K$3124:$K$3124</definedName>
    <definedName name="PLZ_08144">Auswahl_02!$K$3125:$K$3125</definedName>
    <definedName name="PLZ_08147">Auswahl_02!$K$3126:$K$3126</definedName>
    <definedName name="PLZ_08209">Auswahl_02!$K$3127:$K$3127</definedName>
    <definedName name="PLZ_08223">Auswahl_02!$K$3128:$K$3131</definedName>
    <definedName name="PLZ_08228">Auswahl_02!$K$3132:$K$3132</definedName>
    <definedName name="PLZ_08233">Auswahl_02!$K$3133:$K$3133</definedName>
    <definedName name="PLZ_08236">Auswahl_02!$K$3134:$K$3134</definedName>
    <definedName name="PLZ_08237">Auswahl_02!$K$3135:$K$3135</definedName>
    <definedName name="PLZ_08239">Auswahl_02!$K$3136:$K$3137</definedName>
    <definedName name="PLZ_08248">Auswahl_02!$K$3138:$K$3138</definedName>
    <definedName name="PLZ_08258">Auswahl_02!$K$3139:$K$3139</definedName>
    <definedName name="PLZ_08261">Auswahl_02!$K$3140:$K$3140</definedName>
    <definedName name="PLZ_08262">Auswahl_02!$K$3141:$K$3141</definedName>
    <definedName name="PLZ_08267">Auswahl_02!$K$3142:$K$3142</definedName>
    <definedName name="PLZ_08280">Auswahl_02!$K$3143:$K$3143</definedName>
    <definedName name="PLZ_08289">Auswahl_02!$K$3144:$K$3144</definedName>
    <definedName name="PLZ_08294">Auswahl_02!$K$3145:$K$3145</definedName>
    <definedName name="PLZ_08297">Auswahl_02!$K$3146:$K$3146</definedName>
    <definedName name="PLZ_08301">Auswahl_02!$K$3147:$K$3147</definedName>
    <definedName name="PLZ_08304">Auswahl_02!$K$3148:$K$3148</definedName>
    <definedName name="PLZ_08309">Auswahl_02!$K$3149:$K$3149</definedName>
    <definedName name="PLZ_08315">Auswahl_02!$K$3150:$K$3150</definedName>
    <definedName name="PLZ_08321">Auswahl_02!$K$3151:$K$3151</definedName>
    <definedName name="PLZ_08324">Auswahl_02!$K$3152:$K$3152</definedName>
    <definedName name="PLZ_08328">Auswahl_02!$K$3153:$K$3153</definedName>
    <definedName name="PLZ_08340">Auswahl_02!$K$3154:$K$3154</definedName>
    <definedName name="PLZ_08344">Auswahl_02!$K$3155:$K$3155</definedName>
    <definedName name="PLZ_08349">Auswahl_02!$K$3156:$K$3156</definedName>
    <definedName name="PLZ_08352">Auswahl_02!$K$3157:$K$3157</definedName>
    <definedName name="PLZ_08359">Auswahl_02!$K$3158:$K$3158</definedName>
    <definedName name="PLZ_08371">Auswahl_02!$K$3159:$K$3159</definedName>
    <definedName name="PLZ_08373">Auswahl_02!$K$3160:$K$3160</definedName>
    <definedName name="PLZ_08393">Auswahl_02!$K$3161:$K$3163</definedName>
    <definedName name="PLZ_08396">Auswahl_02!$K$3164:$K$3165</definedName>
    <definedName name="PLZ_08412">Auswahl_02!$K$3166:$K$3166</definedName>
    <definedName name="PLZ_08427">Auswahl_02!$K$3167:$K$3167</definedName>
    <definedName name="PLZ_08428">Auswahl_02!$K$3168:$K$3168</definedName>
    <definedName name="PLZ_08451">Auswahl_02!$K$3169:$K$3169</definedName>
    <definedName name="PLZ_08459">Auswahl_02!$K$3170:$K$3170</definedName>
    <definedName name="PLZ_08468">Auswahl_02!$K$3171:$K$3173</definedName>
    <definedName name="PLZ_08485">Auswahl_02!$K$3174:$K$3174</definedName>
    <definedName name="PLZ_08491">Auswahl_02!$K$3175:$K$3176</definedName>
    <definedName name="PLZ_08496">Auswahl_02!$K$3177:$K$3177</definedName>
    <definedName name="PLZ_08499">Auswahl_02!$K$3178:$K$3178</definedName>
    <definedName name="PLZ_08523">Auswahl_02!$K$3179:$K$3179</definedName>
    <definedName name="PLZ_08525">Auswahl_02!$K$3180:$K$3180</definedName>
    <definedName name="PLZ_08527">Auswahl_02!$K$3181:$K$3182</definedName>
    <definedName name="PLZ_08529">Auswahl_02!$K$3183:$K$3183</definedName>
    <definedName name="PLZ_08538">Auswahl_02!$K$3184:$K$3184</definedName>
    <definedName name="PLZ_08539">Auswahl_02!$K$3185:$K$3186</definedName>
    <definedName name="PLZ_08541">Auswahl_02!$K$3187:$K$3189</definedName>
    <definedName name="PLZ_08543">Auswahl_02!$K$3190:$K$3190</definedName>
    <definedName name="PLZ_08547">Auswahl_02!$K$3191:$K$3191</definedName>
    <definedName name="PLZ_08548">Auswahl_02!$K$3192:$K$3192</definedName>
    <definedName name="PLZ_08606">Auswahl_02!$K$3193:$K$3196</definedName>
    <definedName name="PLZ_08626">Auswahl_02!$K$3197:$K$3199</definedName>
    <definedName name="PLZ_08645">Auswahl_02!$K$3200:$K$3200</definedName>
    <definedName name="PLZ_08648">Auswahl_02!$K$3201:$K$3201</definedName>
    <definedName name="PLZ_09111">Auswahl_02!$K$3202:$K$3202</definedName>
    <definedName name="PLZ_09112">Auswahl_02!$K$3203:$K$3203</definedName>
    <definedName name="PLZ_09113">Auswahl_02!$K$3204:$K$3204</definedName>
    <definedName name="PLZ_09114">Auswahl_02!$K$3205:$K$3205</definedName>
    <definedName name="PLZ_09116">Auswahl_02!$K$3206:$K$3206</definedName>
    <definedName name="PLZ_09117">Auswahl_02!$K$3207:$K$3207</definedName>
    <definedName name="PLZ_09119">Auswahl_02!$K$3208:$K$3208</definedName>
    <definedName name="PLZ_09120">Auswahl_02!$K$3209:$K$3209</definedName>
    <definedName name="PLZ_09122">Auswahl_02!$K$3210:$K$3210</definedName>
    <definedName name="PLZ_09123">Auswahl_02!$K$3211:$K$3211</definedName>
    <definedName name="PLZ_09125">Auswahl_02!$K$3212:$K$3212</definedName>
    <definedName name="PLZ_09126">Auswahl_02!$K$3213:$K$3213</definedName>
    <definedName name="PLZ_09127">Auswahl_02!$K$3214:$K$3214</definedName>
    <definedName name="PLZ_09128">Auswahl_02!$K$3215:$K$3215</definedName>
    <definedName name="PLZ_09130">Auswahl_02!$K$3216:$K$3216</definedName>
    <definedName name="PLZ_09131">Auswahl_02!$K$3217:$K$3217</definedName>
    <definedName name="PLZ_09212">Auswahl_02!$K$3218:$K$3218</definedName>
    <definedName name="PLZ_09217">Auswahl_02!$K$3219:$K$3219</definedName>
    <definedName name="PLZ_09221">Auswahl_02!$K$3220:$K$3220</definedName>
    <definedName name="PLZ_09224">Auswahl_02!$K$3221:$K$3221</definedName>
    <definedName name="PLZ_09228">Auswahl_02!$K$3222:$K$3222</definedName>
    <definedName name="PLZ_09232">Auswahl_02!$K$3223:$K$3223</definedName>
    <definedName name="PLZ_09235">Auswahl_02!$K$3224:$K$3224</definedName>
    <definedName name="PLZ_09236">Auswahl_02!$K$3225:$K$3225</definedName>
    <definedName name="PLZ_09241">Auswahl_02!$K$3226:$K$3226</definedName>
    <definedName name="PLZ_09243">Auswahl_02!$K$3227:$K$3227</definedName>
    <definedName name="PLZ_09244">Auswahl_02!$K$3228:$K$3228</definedName>
    <definedName name="PLZ_09247">Auswahl_02!$K$3229:$K$3229</definedName>
    <definedName name="PLZ_09249">Auswahl_02!$K$3230:$K$3230</definedName>
    <definedName name="PLZ_09306">Auswahl_02!$K$3231:$K$3237</definedName>
    <definedName name="PLZ_09322">Auswahl_02!$K$3238:$K$3238</definedName>
    <definedName name="PLZ_09326">Auswahl_02!$K$3239:$K$3239</definedName>
    <definedName name="PLZ_09328">Auswahl_02!$K$3240:$K$3240</definedName>
    <definedName name="PLZ_09337">Auswahl_02!$K$3241:$K$3243</definedName>
    <definedName name="PLZ_09350">Auswahl_02!$K$3244:$K$3244</definedName>
    <definedName name="PLZ_09353">Auswahl_02!$K$3245:$K$3245</definedName>
    <definedName name="PLZ_09355">Auswahl_02!$K$3246:$K$3246</definedName>
    <definedName name="PLZ_09356">Auswahl_02!$K$3247:$K$3247</definedName>
    <definedName name="PLZ_09366">Auswahl_02!$K$3248:$K$3249</definedName>
    <definedName name="PLZ_09376">Auswahl_02!$K$3250:$K$3250</definedName>
    <definedName name="PLZ_09380">Auswahl_02!$K$3251:$K$3251</definedName>
    <definedName name="PLZ_09385">Auswahl_02!$K$3252:$K$3252</definedName>
    <definedName name="PLZ_09387">Auswahl_02!$K$3253:$K$3253</definedName>
    <definedName name="PLZ_09390">Auswahl_02!$K$3254:$K$3254</definedName>
    <definedName name="PLZ_09392">Auswahl_02!$K$3255:$K$3255</definedName>
    <definedName name="PLZ_09394">Auswahl_02!$K$3256:$K$3256</definedName>
    <definedName name="PLZ_09399">Auswahl_02!$K$3257:$K$3257</definedName>
    <definedName name="PLZ_09405">Auswahl_02!$K$3258:$K$3259</definedName>
    <definedName name="PLZ_09419">Auswahl_02!$K$3260:$K$3260</definedName>
    <definedName name="PLZ_09423">Auswahl_02!$K$3261:$K$3261</definedName>
    <definedName name="PLZ_09427">Auswahl_02!$K$3262:$K$3262</definedName>
    <definedName name="PLZ_09429">Auswahl_02!$K$3263:$K$3263</definedName>
    <definedName name="PLZ_09430">Auswahl_02!$K$3264:$K$3264</definedName>
    <definedName name="PLZ_09432">Auswahl_02!$K$3265:$K$3265</definedName>
    <definedName name="PLZ_09434">Auswahl_02!$K$3266:$K$3266</definedName>
    <definedName name="PLZ_09437">Auswahl_02!$K$3267:$K$3268</definedName>
    <definedName name="PLZ_09439">Auswahl_02!$K$3269:$K$3269</definedName>
    <definedName name="PLZ_09456">Auswahl_02!$K$3270:$K$3271</definedName>
    <definedName name="PLZ_09465">Auswahl_02!$K$3272:$K$3272</definedName>
    <definedName name="PLZ_09468">Auswahl_02!$K$3273:$K$3274</definedName>
    <definedName name="PLZ_09471">Auswahl_02!$K$3275:$K$3276</definedName>
    <definedName name="PLZ_09474">Auswahl_02!$K$3277:$K$3277</definedName>
    <definedName name="PLZ_09477">Auswahl_02!$K$3278:$K$3278</definedName>
    <definedName name="PLZ_09481">Auswahl_02!$K$3279:$K$3280</definedName>
    <definedName name="PLZ_09484">Auswahl_02!$K$3281:$K$3281</definedName>
    <definedName name="PLZ_09487">Auswahl_02!$K$3282:$K$3282</definedName>
    <definedName name="PLZ_09488">Auswahl_02!$K$3283:$K$3283</definedName>
    <definedName name="PLZ_09496">Auswahl_02!$K$3284:$K$3284</definedName>
    <definedName name="PLZ_09509">Auswahl_02!$K$3285:$K$3285</definedName>
    <definedName name="PLZ_09514">Auswahl_02!$K$3286:$K$3286</definedName>
    <definedName name="PLZ_09518">Auswahl_02!$K$3287:$K$3287</definedName>
    <definedName name="PLZ_09526">Auswahl_02!$K$3288:$K$3289</definedName>
    <definedName name="PLZ_09544">Auswahl_02!$K$3290:$K$3290</definedName>
    <definedName name="PLZ_09548">Auswahl_02!$K$3291:$K$3292</definedName>
    <definedName name="PLZ_09557">Auswahl_02!$K$3293:$K$3293</definedName>
    <definedName name="PLZ_09569">Auswahl_02!$K$3294:$K$3294</definedName>
    <definedName name="PLZ_09573">Auswahl_02!$K$3295:$K$3297</definedName>
    <definedName name="PLZ_09575">Auswahl_02!$K$3298:$K$3298</definedName>
    <definedName name="PLZ_09577">Auswahl_02!$K$3299:$K$3299</definedName>
    <definedName name="PLZ_09579">Auswahl_02!$K$3300:$K$3300</definedName>
    <definedName name="PLZ_09599">Auswahl_02!$K$3301:$K$3301</definedName>
    <definedName name="PLZ_09600">Auswahl_02!$K$3302:$K$3303</definedName>
    <definedName name="PLZ_09603">Auswahl_02!$K$3304:$K$3304</definedName>
    <definedName name="PLZ_09618">Auswahl_02!$K$3305:$K$3306</definedName>
    <definedName name="PLZ_09619">Auswahl_02!$K$3307:$K$3309</definedName>
    <definedName name="PLZ_09623">Auswahl_02!$K$3310:$K$3311</definedName>
    <definedName name="PLZ_09627">Auswahl_02!$K$3312:$K$3312</definedName>
    <definedName name="PLZ_09629">Auswahl_02!$K$3313:$K$3313</definedName>
    <definedName name="PLZ_09633">Auswahl_02!$K$3314:$K$3314</definedName>
    <definedName name="PLZ_09634">Auswahl_02!$K$3315:$K$3315</definedName>
    <definedName name="PLZ_09638">Auswahl_02!$K$3316:$K$3316</definedName>
    <definedName name="PLZ_09648">Auswahl_02!$K$3317:$K$3319</definedName>
    <definedName name="PLZ_09661">Auswahl_02!$K$3320:$K$3322</definedName>
    <definedName name="PLZ_09669">Auswahl_02!$K$3323:$K$3323</definedName>
    <definedName name="PLZ_1010">Auswahl_02!$K$11:$K$11</definedName>
    <definedName name="PLZ_10115">Auswahl_02!$K$3324:$K$3324</definedName>
    <definedName name="PLZ_10117">Auswahl_02!$K$3325:$K$3325</definedName>
    <definedName name="PLZ_10119">Auswahl_02!$K$3326:$K$3326</definedName>
    <definedName name="PLZ_10178">Auswahl_02!$K$3327:$K$3327</definedName>
    <definedName name="PLZ_10179">Auswahl_02!$K$3328:$K$3328</definedName>
    <definedName name="PLZ_1020">Auswahl_02!$K$12:$K$12</definedName>
    <definedName name="PLZ_10243">Auswahl_02!$K$3329:$K$3329</definedName>
    <definedName name="PLZ_10245">Auswahl_02!$K$3330:$K$3330</definedName>
    <definedName name="PLZ_10247">Auswahl_02!$K$3331:$K$3331</definedName>
    <definedName name="PLZ_10249">Auswahl_02!$K$3332:$K$3332</definedName>
    <definedName name="PLZ_1030">Auswahl_02!$K$13:$K$13</definedName>
    <definedName name="PLZ_10315">Auswahl_02!$K$3333:$K$3333</definedName>
    <definedName name="PLZ_10317">Auswahl_02!$K$3334:$K$3334</definedName>
    <definedName name="PLZ_10318">Auswahl_02!$K$3335:$K$3335</definedName>
    <definedName name="PLZ_10319">Auswahl_02!$K$3336:$K$3336</definedName>
    <definedName name="PLZ_10365">Auswahl_02!$K$3337:$K$3337</definedName>
    <definedName name="PLZ_10367">Auswahl_02!$K$3338:$K$3338</definedName>
    <definedName name="PLZ_10369">Auswahl_02!$K$3339:$K$3339</definedName>
    <definedName name="PLZ_1040">Auswahl_02!$K$14:$K$14</definedName>
    <definedName name="PLZ_10405">Auswahl_02!$K$3340:$K$3340</definedName>
    <definedName name="PLZ_10407">Auswahl_02!$K$3341:$K$3341</definedName>
    <definedName name="PLZ_10409">Auswahl_02!$K$3342:$K$3342</definedName>
    <definedName name="PLZ_10435">Auswahl_02!$K$3343:$K$3343</definedName>
    <definedName name="PLZ_10437">Auswahl_02!$K$3344:$K$3344</definedName>
    <definedName name="PLZ_10439">Auswahl_02!$K$3345:$K$3345</definedName>
    <definedName name="PLZ_1050">Auswahl_02!$K$15:$K$15</definedName>
    <definedName name="PLZ_10551">Auswahl_02!$K$3346:$K$3346</definedName>
    <definedName name="PLZ_10553">Auswahl_02!$K$3347:$K$3347</definedName>
    <definedName name="PLZ_10555">Auswahl_02!$K$3348:$K$3348</definedName>
    <definedName name="PLZ_10557">Auswahl_02!$K$3349:$K$3349</definedName>
    <definedName name="PLZ_10559">Auswahl_02!$K$3350:$K$3350</definedName>
    <definedName name="PLZ_10585">Auswahl_02!$K$3351:$K$3351</definedName>
    <definedName name="PLZ_10587">Auswahl_02!$K$3352:$K$3352</definedName>
    <definedName name="PLZ_10589">Auswahl_02!$K$3353:$K$3353</definedName>
    <definedName name="PLZ_1060">Auswahl_02!$K$16:$K$16</definedName>
    <definedName name="PLZ_10623">Auswahl_02!$K$3354:$K$3354</definedName>
    <definedName name="PLZ_10625">Auswahl_02!$K$3355:$K$3355</definedName>
    <definedName name="PLZ_10627">Auswahl_02!$K$3356:$K$3356</definedName>
    <definedName name="PLZ_10629">Auswahl_02!$K$3357:$K$3357</definedName>
    <definedName name="PLZ_1070">Auswahl_02!$K$17:$K$17</definedName>
    <definedName name="PLZ_10707">Auswahl_02!$K$3358:$K$3358</definedName>
    <definedName name="PLZ_10709">Auswahl_02!$K$3359:$K$3359</definedName>
    <definedName name="PLZ_10711">Auswahl_02!$K$3360:$K$3360</definedName>
    <definedName name="PLZ_10713">Auswahl_02!$K$3361:$K$3361</definedName>
    <definedName name="PLZ_10715">Auswahl_02!$K$3362:$K$3362</definedName>
    <definedName name="PLZ_10717">Auswahl_02!$K$3363:$K$3363</definedName>
    <definedName name="PLZ_10719">Auswahl_02!$K$3364:$K$3364</definedName>
    <definedName name="PLZ_10777">Auswahl_02!$K$3365:$K$3365</definedName>
    <definedName name="PLZ_10779">Auswahl_02!$K$3366:$K$3366</definedName>
    <definedName name="PLZ_10781">Auswahl_02!$K$3367:$K$3367</definedName>
    <definedName name="PLZ_10783">Auswahl_02!$K$3368:$K$3368</definedName>
    <definedName name="PLZ_10785">Auswahl_02!$K$3369:$K$3369</definedName>
    <definedName name="PLZ_10787">Auswahl_02!$K$3370:$K$3370</definedName>
    <definedName name="PLZ_10789">Auswahl_02!$K$3371:$K$3371</definedName>
    <definedName name="PLZ_1080">Auswahl_02!$K$18:$K$18</definedName>
    <definedName name="PLZ_10823">Auswahl_02!$K$3372:$K$3372</definedName>
    <definedName name="PLZ_10825">Auswahl_02!$K$3373:$K$3373</definedName>
    <definedName name="PLZ_10827">Auswahl_02!$K$3374:$K$3374</definedName>
    <definedName name="PLZ_10829">Auswahl_02!$K$3375:$K$3375</definedName>
    <definedName name="PLZ_1090">Auswahl_02!$K$19:$K$19</definedName>
    <definedName name="PLZ_10961">Auswahl_02!$K$3376:$K$3376</definedName>
    <definedName name="PLZ_10963">Auswahl_02!$K$3377:$K$3377</definedName>
    <definedName name="PLZ_10965">Auswahl_02!$K$3378:$K$3378</definedName>
    <definedName name="PLZ_10967">Auswahl_02!$K$3379:$K$3379</definedName>
    <definedName name="PLZ_10969">Auswahl_02!$K$3380:$K$3380</definedName>
    <definedName name="PLZ_10997">Auswahl_02!$K$3381:$K$3381</definedName>
    <definedName name="PLZ_10999">Auswahl_02!$K$3382:$K$3382</definedName>
    <definedName name="PLZ_1100">Auswahl_02!$K$20:$K$20</definedName>
    <definedName name="PLZ_1110">Auswahl_02!$K$21:$K$21</definedName>
    <definedName name="PLZ_1120">Auswahl_02!$K$22:$K$22</definedName>
    <definedName name="PLZ_1130">Auswahl_02!$K$23:$K$23</definedName>
    <definedName name="PLZ_1140">Auswahl_02!$K$24:$K$24</definedName>
    <definedName name="PLZ_1150">Auswahl_02!$K$25:$K$25</definedName>
    <definedName name="PLZ_1160">Auswahl_02!$K$26:$K$26</definedName>
    <definedName name="PLZ_1170">Auswahl_02!$K$27:$K$27</definedName>
    <definedName name="PLZ_1180">Auswahl_02!$K$28:$K$28</definedName>
    <definedName name="PLZ_1190">Auswahl_02!$K$29:$K$29</definedName>
    <definedName name="PLZ_1200">Auswahl_02!$K$30:$K$30</definedName>
    <definedName name="PLZ_12043">Auswahl_02!$K$3383:$K$3383</definedName>
    <definedName name="PLZ_12045">Auswahl_02!$K$3384:$K$3384</definedName>
    <definedName name="PLZ_12047">Auswahl_02!$K$3385:$K$3385</definedName>
    <definedName name="PLZ_12049">Auswahl_02!$K$3386:$K$3386</definedName>
    <definedName name="PLZ_12051">Auswahl_02!$K$3387:$K$3387</definedName>
    <definedName name="PLZ_12053">Auswahl_02!$K$3388:$K$3388</definedName>
    <definedName name="PLZ_12055">Auswahl_02!$K$3389:$K$3389</definedName>
    <definedName name="PLZ_12057">Auswahl_02!$K$3390:$K$3390</definedName>
    <definedName name="PLZ_12059">Auswahl_02!$K$3391:$K$3391</definedName>
    <definedName name="PLZ_12099">Auswahl_02!$K$3392:$K$3392</definedName>
    <definedName name="PLZ_1210">Auswahl_02!$K$31:$K$31</definedName>
    <definedName name="PLZ_12101">Auswahl_02!$K$3393:$K$3393</definedName>
    <definedName name="PLZ_12103">Auswahl_02!$K$3394:$K$3394</definedName>
    <definedName name="PLZ_12105">Auswahl_02!$K$3395:$K$3395</definedName>
    <definedName name="PLZ_12107">Auswahl_02!$K$3396:$K$3396</definedName>
    <definedName name="PLZ_12109">Auswahl_02!$K$3397:$K$3397</definedName>
    <definedName name="PLZ_12157">Auswahl_02!$K$3398:$K$3398</definedName>
    <definedName name="PLZ_12159">Auswahl_02!$K$3399:$K$3399</definedName>
    <definedName name="PLZ_12161">Auswahl_02!$K$3400:$K$3400</definedName>
    <definedName name="PLZ_12163">Auswahl_02!$K$3401:$K$3401</definedName>
    <definedName name="PLZ_12165">Auswahl_02!$K$3402:$K$3402</definedName>
    <definedName name="PLZ_12167">Auswahl_02!$K$3403:$K$3403</definedName>
    <definedName name="PLZ_12169">Auswahl_02!$K$3404:$K$3404</definedName>
    <definedName name="PLZ_1220">Auswahl_02!$K$32:$K$32</definedName>
    <definedName name="PLZ_12203">Auswahl_02!$K$3405:$K$3405</definedName>
    <definedName name="PLZ_12205">Auswahl_02!$K$3406:$K$3406</definedName>
    <definedName name="PLZ_12207">Auswahl_02!$K$3407:$K$3407</definedName>
    <definedName name="PLZ_12209">Auswahl_02!$K$3408:$K$3408</definedName>
    <definedName name="PLZ_12247">Auswahl_02!$K$3409:$K$3409</definedName>
    <definedName name="PLZ_12249">Auswahl_02!$K$3410:$K$3410</definedName>
    <definedName name="PLZ_12277">Auswahl_02!$K$3411:$K$3411</definedName>
    <definedName name="PLZ_12279">Auswahl_02!$K$3412:$K$3412</definedName>
    <definedName name="PLZ_1230">Auswahl_02!$K$33:$K$33</definedName>
    <definedName name="PLZ_12305">Auswahl_02!$K$3413:$K$3413</definedName>
    <definedName name="PLZ_12307">Auswahl_02!$K$3414:$K$3414</definedName>
    <definedName name="PLZ_12309">Auswahl_02!$K$3415:$K$3415</definedName>
    <definedName name="PLZ_12347">Auswahl_02!$K$3416:$K$3416</definedName>
    <definedName name="PLZ_12349">Auswahl_02!$K$3417:$K$3417</definedName>
    <definedName name="PLZ_12351">Auswahl_02!$K$3418:$K$3418</definedName>
    <definedName name="PLZ_12353">Auswahl_02!$K$3419:$K$3419</definedName>
    <definedName name="PLZ_12355">Auswahl_02!$K$3420:$K$3420</definedName>
    <definedName name="PLZ_12357">Auswahl_02!$K$3421:$K$3421</definedName>
    <definedName name="PLZ_12359">Auswahl_02!$K$3422:$K$3422</definedName>
    <definedName name="PLZ_12435">Auswahl_02!$K$3423:$K$3423</definedName>
    <definedName name="PLZ_12437">Auswahl_02!$K$3424:$K$3424</definedName>
    <definedName name="PLZ_12439">Auswahl_02!$K$3425:$K$3425</definedName>
    <definedName name="PLZ_12459">Auswahl_02!$K$3426:$K$3426</definedName>
    <definedName name="PLZ_12487">Auswahl_02!$K$3427:$K$3427</definedName>
    <definedName name="PLZ_12489">Auswahl_02!$K$3428:$K$3428</definedName>
    <definedName name="PLZ_12524">Auswahl_02!$K$3429:$K$3429</definedName>
    <definedName name="PLZ_12526">Auswahl_02!$K$3430:$K$3430</definedName>
    <definedName name="PLZ_12527">Auswahl_02!$K$3431:$K$3431</definedName>
    <definedName name="PLZ_12529">Auswahl_02!$K$3432:$K$3432</definedName>
    <definedName name="PLZ_12555">Auswahl_02!$K$3433:$K$3433</definedName>
    <definedName name="PLZ_12557">Auswahl_02!$K$3434:$K$3434</definedName>
    <definedName name="PLZ_12559">Auswahl_02!$K$3435:$K$3435</definedName>
    <definedName name="PLZ_12587">Auswahl_02!$K$3436:$K$3436</definedName>
    <definedName name="PLZ_12589">Auswahl_02!$K$3437:$K$3437</definedName>
    <definedName name="PLZ_12619">Auswahl_02!$K$3438:$K$3438</definedName>
    <definedName name="PLZ_12621">Auswahl_02!$K$3439:$K$3439</definedName>
    <definedName name="PLZ_12623">Auswahl_02!$K$3440:$K$3440</definedName>
    <definedName name="PLZ_12627">Auswahl_02!$K$3441:$K$3441</definedName>
    <definedName name="PLZ_12629">Auswahl_02!$K$3442:$K$3442</definedName>
    <definedName name="PLZ_12679">Auswahl_02!$K$3443:$K$3443</definedName>
    <definedName name="PLZ_12681">Auswahl_02!$K$3444:$K$3444</definedName>
    <definedName name="PLZ_12683">Auswahl_02!$K$3445:$K$3445</definedName>
    <definedName name="PLZ_12685">Auswahl_02!$K$3446:$K$3446</definedName>
    <definedName name="PLZ_12687">Auswahl_02!$K$3447:$K$3447</definedName>
    <definedName name="PLZ_12689">Auswahl_02!$K$3448:$K$3448</definedName>
    <definedName name="PLZ_1300">Auswahl_02!$K$34:$K$34</definedName>
    <definedName name="PLZ_13051">Auswahl_02!$K$3449:$K$3449</definedName>
    <definedName name="PLZ_13053">Auswahl_02!$K$3450:$K$3450</definedName>
    <definedName name="PLZ_13055">Auswahl_02!$K$3451:$K$3451</definedName>
    <definedName name="PLZ_13057">Auswahl_02!$K$3452:$K$3452</definedName>
    <definedName name="PLZ_13059">Auswahl_02!$K$3453:$K$3453</definedName>
    <definedName name="PLZ_13086">Auswahl_02!$K$3454:$K$3454</definedName>
    <definedName name="PLZ_13088">Auswahl_02!$K$3455:$K$3455</definedName>
    <definedName name="PLZ_13089">Auswahl_02!$K$3456:$K$3456</definedName>
    <definedName name="PLZ_13125">Auswahl_02!$K$3457:$K$3457</definedName>
    <definedName name="PLZ_13127">Auswahl_02!$K$3458:$K$3458</definedName>
    <definedName name="PLZ_13129">Auswahl_02!$K$3459:$K$3459</definedName>
    <definedName name="PLZ_13156">Auswahl_02!$K$3460:$K$3460</definedName>
    <definedName name="PLZ_13158">Auswahl_02!$K$3461:$K$3461</definedName>
    <definedName name="PLZ_13159">Auswahl_02!$K$3462:$K$3462</definedName>
    <definedName name="PLZ_13187">Auswahl_02!$K$3463:$K$3463</definedName>
    <definedName name="PLZ_13189">Auswahl_02!$K$3464:$K$3464</definedName>
    <definedName name="PLZ_13347">Auswahl_02!$K$3465:$K$3465</definedName>
    <definedName name="PLZ_13349">Auswahl_02!$K$3466:$K$3466</definedName>
    <definedName name="PLZ_13351">Auswahl_02!$K$3467:$K$3467</definedName>
    <definedName name="PLZ_13353">Auswahl_02!$K$3468:$K$3468</definedName>
    <definedName name="PLZ_13355">Auswahl_02!$K$3469:$K$3469</definedName>
    <definedName name="PLZ_13357">Auswahl_02!$K$3470:$K$3470</definedName>
    <definedName name="PLZ_13359">Auswahl_02!$K$3471:$K$3471</definedName>
    <definedName name="PLZ_13403">Auswahl_02!$K$3472:$K$3472</definedName>
    <definedName name="PLZ_13405">Auswahl_02!$K$3473:$K$3473</definedName>
    <definedName name="PLZ_13407">Auswahl_02!$K$3474:$K$3474</definedName>
    <definedName name="PLZ_13409">Auswahl_02!$K$3475:$K$3475</definedName>
    <definedName name="PLZ_13435">Auswahl_02!$K$3476:$K$3476</definedName>
    <definedName name="PLZ_13437">Auswahl_02!$K$3477:$K$3477</definedName>
    <definedName name="PLZ_13439">Auswahl_02!$K$3478:$K$3478</definedName>
    <definedName name="PLZ_13465">Auswahl_02!$K$3479:$K$3479</definedName>
    <definedName name="PLZ_13467">Auswahl_02!$K$3480:$K$3480</definedName>
    <definedName name="PLZ_13469">Auswahl_02!$K$3481:$K$3481</definedName>
    <definedName name="PLZ_13503">Auswahl_02!$K$3482:$K$3482</definedName>
    <definedName name="PLZ_13505">Auswahl_02!$K$3483:$K$3483</definedName>
    <definedName name="PLZ_13507">Auswahl_02!$K$3484:$K$3484</definedName>
    <definedName name="PLZ_13509">Auswahl_02!$K$3485:$K$3485</definedName>
    <definedName name="PLZ_13581">Auswahl_02!$K$3486:$K$3486</definedName>
    <definedName name="PLZ_13583">Auswahl_02!$K$3487:$K$3487</definedName>
    <definedName name="PLZ_13585">Auswahl_02!$K$3488:$K$3488</definedName>
    <definedName name="PLZ_13587">Auswahl_02!$K$3489:$K$3489</definedName>
    <definedName name="PLZ_13589">Auswahl_02!$K$3490:$K$3490</definedName>
    <definedName name="PLZ_13591">Auswahl_02!$K$3491:$K$3491</definedName>
    <definedName name="PLZ_13593">Auswahl_02!$K$3492:$K$3492</definedName>
    <definedName name="PLZ_13595">Auswahl_02!$K$3493:$K$3493</definedName>
    <definedName name="PLZ_13597">Auswahl_02!$K$3494:$K$3494</definedName>
    <definedName name="PLZ_13599">Auswahl_02!$K$3495:$K$3495</definedName>
    <definedName name="PLZ_13627">Auswahl_02!$K$3496:$K$3496</definedName>
    <definedName name="PLZ_13629">Auswahl_02!$K$3497:$K$3497</definedName>
    <definedName name="PLZ_14050">Auswahl_02!$K$3498:$K$3498</definedName>
    <definedName name="PLZ_14052">Auswahl_02!$K$3499:$K$3499</definedName>
    <definedName name="PLZ_14053">Auswahl_02!$K$3500:$K$3500</definedName>
    <definedName name="PLZ_14055">Auswahl_02!$K$3501:$K$3501</definedName>
    <definedName name="PLZ_14057">Auswahl_02!$K$3502:$K$3502</definedName>
    <definedName name="PLZ_14059">Auswahl_02!$K$3503:$K$3503</definedName>
    <definedName name="PLZ_14089">Auswahl_02!$K$3504:$K$3504</definedName>
    <definedName name="PLZ_14109">Auswahl_02!$K$3505:$K$3505</definedName>
    <definedName name="PLZ_14129">Auswahl_02!$K$3506:$K$3506</definedName>
    <definedName name="PLZ_14163">Auswahl_02!$K$3507:$K$3507</definedName>
    <definedName name="PLZ_14165">Auswahl_02!$K$3508:$K$3508</definedName>
    <definedName name="PLZ_14167">Auswahl_02!$K$3509:$K$3509</definedName>
    <definedName name="PLZ_14169">Auswahl_02!$K$3510:$K$3510</definedName>
    <definedName name="PLZ_14193">Auswahl_02!$K$3511:$K$3511</definedName>
    <definedName name="PLZ_14195">Auswahl_02!$K$3512:$K$3512</definedName>
    <definedName name="PLZ_14197">Auswahl_02!$K$3513:$K$3513</definedName>
    <definedName name="PLZ_14199">Auswahl_02!$K$3514:$K$3514</definedName>
    <definedName name="PLZ_14467">Auswahl_02!$K$3515:$K$3515</definedName>
    <definedName name="PLZ_14469">Auswahl_02!$K$3516:$K$3516</definedName>
    <definedName name="PLZ_14471">Auswahl_02!$K$3517:$K$3517</definedName>
    <definedName name="PLZ_14473">Auswahl_02!$K$3518:$K$3518</definedName>
    <definedName name="PLZ_14476">Auswahl_02!$K$3519:$K$3519</definedName>
    <definedName name="PLZ_14478">Auswahl_02!$K$3520:$K$3520</definedName>
    <definedName name="PLZ_14480">Auswahl_02!$K$3521:$K$3521</definedName>
    <definedName name="PLZ_14482">Auswahl_02!$K$3522:$K$3522</definedName>
    <definedName name="PLZ_14513">Auswahl_02!$K$3523:$K$3523</definedName>
    <definedName name="PLZ_14532">Auswahl_02!$K$3524:$K$3525</definedName>
    <definedName name="PLZ_14542">Auswahl_02!$K$3526:$K$3526</definedName>
    <definedName name="PLZ_14547">Auswahl_02!$K$3527:$K$3527</definedName>
    <definedName name="PLZ_14548">Auswahl_02!$K$3528:$K$3528</definedName>
    <definedName name="PLZ_14550">Auswahl_02!$K$3529:$K$3529</definedName>
    <definedName name="PLZ_14552">Auswahl_02!$K$3530:$K$3530</definedName>
    <definedName name="PLZ_14554">Auswahl_02!$K$3531:$K$3531</definedName>
    <definedName name="PLZ_14558">Auswahl_02!$K$3532:$K$3532</definedName>
    <definedName name="PLZ_14612">Auswahl_02!$K$3533:$K$3533</definedName>
    <definedName name="PLZ_14621">Auswahl_02!$K$3534:$K$3534</definedName>
    <definedName name="PLZ_14624">Auswahl_02!$K$3535:$K$3535</definedName>
    <definedName name="PLZ_14641">Auswahl_02!$K$3536:$K$3540</definedName>
    <definedName name="PLZ_14656">Auswahl_02!$K$3541:$K$3541</definedName>
    <definedName name="PLZ_14662">Auswahl_02!$K$3542:$K$3544</definedName>
    <definedName name="PLZ_14669">Auswahl_02!$K$3545:$K$3545</definedName>
    <definedName name="PLZ_14712">Auswahl_02!$K$3546:$K$3546</definedName>
    <definedName name="PLZ_14715">Auswahl_02!$K$3547:$K$3554</definedName>
    <definedName name="PLZ_14727">Auswahl_02!$K$3555:$K$3555</definedName>
    <definedName name="PLZ_14728">Auswahl_02!$K$3556:$K$3558</definedName>
    <definedName name="PLZ_14770">Auswahl_02!$K$3559:$K$3559</definedName>
    <definedName name="PLZ_14772">Auswahl_02!$K$3560:$K$3560</definedName>
    <definedName name="PLZ_14774">Auswahl_02!$K$3561:$K$3561</definedName>
    <definedName name="PLZ_14776">Auswahl_02!$K$3562:$K$3562</definedName>
    <definedName name="PLZ_14778">Auswahl_02!$K$3563:$K$3569</definedName>
    <definedName name="PLZ_14789">Auswahl_02!$K$3570:$K$3572</definedName>
    <definedName name="PLZ_14793">Auswahl_02!$K$3573:$K$3575</definedName>
    <definedName name="PLZ_14797">Auswahl_02!$K$3576:$K$3576</definedName>
    <definedName name="PLZ_14798">Auswahl_02!$K$3577:$K$3577</definedName>
    <definedName name="PLZ_14806">Auswahl_02!$K$3578:$K$3579</definedName>
    <definedName name="PLZ_14822">Auswahl_02!$K$3580:$K$3585</definedName>
    <definedName name="PLZ_14823">Auswahl_02!$K$3586:$K$3588</definedName>
    <definedName name="PLZ_14827">Auswahl_02!$K$3589:$K$3589</definedName>
    <definedName name="PLZ_14828">Auswahl_02!$K$3590:$K$3590</definedName>
    <definedName name="PLZ_14913">Auswahl_02!$K$3591:$K$3593</definedName>
    <definedName name="PLZ_14929">Auswahl_02!$K$3594:$K$3594</definedName>
    <definedName name="PLZ_14943">Auswahl_02!$K$3595:$K$3595</definedName>
    <definedName name="PLZ_14947">Auswahl_02!$K$3596:$K$3596</definedName>
    <definedName name="PLZ_14959">Auswahl_02!$K$3597:$K$3597</definedName>
    <definedName name="PLZ_14974">Auswahl_02!$K$3598:$K$3598</definedName>
    <definedName name="PLZ_14979">Auswahl_02!$K$3599:$K$3599</definedName>
    <definedName name="PLZ_15230">Auswahl_02!$K$3600:$K$3600</definedName>
    <definedName name="PLZ_15232">Auswahl_02!$K$3601:$K$3601</definedName>
    <definedName name="PLZ_15234">Auswahl_02!$K$3602:$K$3602</definedName>
    <definedName name="PLZ_15236">Auswahl_02!$K$3603:$K$3605</definedName>
    <definedName name="PLZ_15295">Auswahl_02!$K$3606:$K$3609</definedName>
    <definedName name="PLZ_15299">Auswahl_02!$K$3610:$K$3612</definedName>
    <definedName name="PLZ_15306">Auswahl_02!$K$3613:$K$3619</definedName>
    <definedName name="PLZ_15320">Auswahl_02!$K$3620:$K$3621</definedName>
    <definedName name="PLZ_15324">Auswahl_02!$K$3622:$K$3622</definedName>
    <definedName name="PLZ_15326">Auswahl_02!$K$3623:$K$3625</definedName>
    <definedName name="PLZ_15328">Auswahl_02!$K$3626:$K$3631</definedName>
    <definedName name="PLZ_15344">Auswahl_02!$K$3632:$K$3632</definedName>
    <definedName name="PLZ_15345">Auswahl_02!$K$3633:$K$3639</definedName>
    <definedName name="PLZ_15366">Auswahl_02!$K$3640:$K$3641</definedName>
    <definedName name="PLZ_15370">Auswahl_02!$K$3642:$K$3643</definedName>
    <definedName name="PLZ_15374">Auswahl_02!$K$3644:$K$3644</definedName>
    <definedName name="PLZ_15377">Auswahl_02!$K$3645:$K$3648</definedName>
    <definedName name="PLZ_15378">Auswahl_02!$K$3649:$K$3649</definedName>
    <definedName name="PLZ_15517">Auswahl_02!$K$3650:$K$3650</definedName>
    <definedName name="PLZ_15518">Auswahl_02!$K$3651:$K$3655</definedName>
    <definedName name="PLZ_15526">Auswahl_02!$K$3656:$K$3657</definedName>
    <definedName name="PLZ_15528">Auswahl_02!$K$3658:$K$3658</definedName>
    <definedName name="PLZ_15537">Auswahl_02!$K$3659:$K$3661</definedName>
    <definedName name="PLZ_15562">Auswahl_02!$K$3662:$K$3662</definedName>
    <definedName name="PLZ_15566">Auswahl_02!$K$3663:$K$3663</definedName>
    <definedName name="PLZ_15569">Auswahl_02!$K$3664:$K$3664</definedName>
    <definedName name="PLZ_15711">Auswahl_02!$K$3665:$K$3665</definedName>
    <definedName name="PLZ_15712">Auswahl_02!$K$3666:$K$3666</definedName>
    <definedName name="PLZ_15713">Auswahl_02!$K$3667:$K$3667</definedName>
    <definedName name="PLZ_15732">Auswahl_02!$K$3668:$K$3669</definedName>
    <definedName name="PLZ_15738">Auswahl_02!$K$3670:$K$3670</definedName>
    <definedName name="PLZ_15741">Auswahl_02!$K$3671:$K$3671</definedName>
    <definedName name="PLZ_15745">Auswahl_02!$K$3672:$K$3672</definedName>
    <definedName name="PLZ_15746">Auswahl_02!$K$3673:$K$3673</definedName>
    <definedName name="PLZ_15748">Auswahl_02!$K$3674:$K$3675</definedName>
    <definedName name="PLZ_15749">Auswahl_02!$K$3676:$K$3676</definedName>
    <definedName name="PLZ_15754">Auswahl_02!$K$3677:$K$3677</definedName>
    <definedName name="PLZ_15755">Auswahl_02!$K$3678:$K$3679</definedName>
    <definedName name="PLZ_15757">Auswahl_02!$K$3680:$K$3680</definedName>
    <definedName name="PLZ_15806">Auswahl_02!$K$3681:$K$3681</definedName>
    <definedName name="PLZ_15827">Auswahl_02!$K$3682:$K$3682</definedName>
    <definedName name="PLZ_15831">Auswahl_02!$K$3683:$K$3683</definedName>
    <definedName name="PLZ_15834">Auswahl_02!$K$3684:$K$3684</definedName>
    <definedName name="PLZ_15837">Auswahl_02!$K$3685:$K$3685</definedName>
    <definedName name="PLZ_15838">Auswahl_02!$K$3686:$K$3686</definedName>
    <definedName name="PLZ_15848">Auswahl_02!$K$3687:$K$3691</definedName>
    <definedName name="PLZ_15859">Auswahl_02!$K$3692:$K$3692</definedName>
    <definedName name="PLZ_15864">Auswahl_02!$K$3693:$K$3694</definedName>
    <definedName name="PLZ_15868">Auswahl_02!$K$3695:$K$3696</definedName>
    <definedName name="PLZ_15890">Auswahl_02!$K$3697:$K$3700</definedName>
    <definedName name="PLZ_15898">Auswahl_02!$K$3701:$K$3703</definedName>
    <definedName name="PLZ_15907">Auswahl_02!$K$3704:$K$3704</definedName>
    <definedName name="PLZ_15910">Auswahl_02!$K$3705:$K$3710</definedName>
    <definedName name="PLZ_15913">Auswahl_02!$K$3711:$K$3717</definedName>
    <definedName name="PLZ_15926">Auswahl_02!$K$3718:$K$3719</definedName>
    <definedName name="PLZ_15936">Auswahl_02!$K$3720:$K$3722</definedName>
    <definedName name="PLZ_15938">Auswahl_02!$K$3723:$K$3726</definedName>
    <definedName name="PLZ_16225">Auswahl_02!$K$3727:$K$3727</definedName>
    <definedName name="PLZ_16227">Auswahl_02!$K$3728:$K$3728</definedName>
    <definedName name="PLZ_16230">Auswahl_02!$K$3729:$K$3733</definedName>
    <definedName name="PLZ_16244">Auswahl_02!$K$3734:$K$3734</definedName>
    <definedName name="PLZ_16247">Auswahl_02!$K$3735:$K$3738</definedName>
    <definedName name="PLZ_16248">Auswahl_02!$K$3739:$K$3744</definedName>
    <definedName name="PLZ_16259">Auswahl_02!$K$3745:$K$3751</definedName>
    <definedName name="PLZ_16269">Auswahl_02!$K$3752:$K$3753</definedName>
    <definedName name="PLZ_16278">Auswahl_02!$K$3754:$K$3755</definedName>
    <definedName name="PLZ_16303">Auswahl_02!$K$3756:$K$3756</definedName>
    <definedName name="PLZ_16306">Auswahl_02!$K$3757:$K$3759</definedName>
    <definedName name="PLZ_16307">Auswahl_02!$K$3760:$K$3762</definedName>
    <definedName name="PLZ_16321">Auswahl_02!$K$3763:$K$3764</definedName>
    <definedName name="PLZ_16341">Auswahl_02!$K$3765:$K$3765</definedName>
    <definedName name="PLZ_16348">Auswahl_02!$K$3766:$K$3767</definedName>
    <definedName name="PLZ_16356">Auswahl_02!$K$3768:$K$3769</definedName>
    <definedName name="PLZ_16359">Auswahl_02!$K$3770:$K$3770</definedName>
    <definedName name="PLZ_16515">Auswahl_02!$K$3771:$K$3772</definedName>
    <definedName name="PLZ_16540">Auswahl_02!$K$3773:$K$3773</definedName>
    <definedName name="PLZ_16547">Auswahl_02!$K$3774:$K$3774</definedName>
    <definedName name="PLZ_16548">Auswahl_02!$K$3775:$K$3775</definedName>
    <definedName name="PLZ_16552">Auswahl_02!$K$3776:$K$3776</definedName>
    <definedName name="PLZ_16556">Auswahl_02!$K$3777:$K$3777</definedName>
    <definedName name="PLZ_16559">Auswahl_02!$K$3778:$K$3778</definedName>
    <definedName name="PLZ_16562">Auswahl_02!$K$3779:$K$3779</definedName>
    <definedName name="PLZ_16567">Auswahl_02!$K$3780:$K$3780</definedName>
    <definedName name="PLZ_16727">Auswahl_02!$K$3781:$K$3782</definedName>
    <definedName name="PLZ_16761">Auswahl_02!$K$3783:$K$3783</definedName>
    <definedName name="PLZ_16766">Auswahl_02!$K$3784:$K$3784</definedName>
    <definedName name="PLZ_16767">Auswahl_02!$K$3785:$K$3785</definedName>
    <definedName name="PLZ_16775">Auswahl_02!$K$3786:$K$3791</definedName>
    <definedName name="PLZ_16792">Auswahl_02!$K$3792:$K$3792</definedName>
    <definedName name="PLZ_16798">Auswahl_02!$K$3793:$K$3793</definedName>
    <definedName name="PLZ_16816">Auswahl_02!$K$3794:$K$3794</definedName>
    <definedName name="PLZ_16818">Auswahl_02!$K$3795:$K$3802</definedName>
    <definedName name="PLZ_16827">Auswahl_02!$K$3803:$K$3803</definedName>
    <definedName name="PLZ_16831">Auswahl_02!$K$3804:$K$3804</definedName>
    <definedName name="PLZ_16833">Auswahl_02!$K$3805:$K$3806</definedName>
    <definedName name="PLZ_16835">Auswahl_02!$K$3807:$K$3812</definedName>
    <definedName name="PLZ_16837">Auswahl_02!$K$3813:$K$3813</definedName>
    <definedName name="PLZ_16845">Auswahl_02!$K$3814:$K$3823</definedName>
    <definedName name="PLZ_16866">Auswahl_02!$K$3824:$K$3826</definedName>
    <definedName name="PLZ_16868">Auswahl_02!$K$3827:$K$3827</definedName>
    <definedName name="PLZ_16909">Auswahl_02!$K$3828:$K$3829</definedName>
    <definedName name="PLZ_16928">Auswahl_02!$K$3830:$K$3832</definedName>
    <definedName name="PLZ_16945">Auswahl_02!$K$3833:$K$3836</definedName>
    <definedName name="PLZ_16949">Auswahl_02!$K$3837:$K$3838</definedName>
    <definedName name="PLZ_17033">Auswahl_02!$K$3839:$K$3839</definedName>
    <definedName name="PLZ_17034">Auswahl_02!$K$3840:$K$3840</definedName>
    <definedName name="PLZ_17036">Auswahl_02!$K$3841:$K$3841</definedName>
    <definedName name="PLZ_17039">Auswahl_02!$K$3842:$K$3853</definedName>
    <definedName name="PLZ_17087">Auswahl_02!$K$3854:$K$3854</definedName>
    <definedName name="PLZ_17089">Auswahl_02!$K$3855:$K$3864</definedName>
    <definedName name="PLZ_17091">Auswahl_02!$K$3865:$K$3876</definedName>
    <definedName name="PLZ_17094">Auswahl_02!$K$3877:$K$3881</definedName>
    <definedName name="PLZ_17098">Auswahl_02!$K$3882:$K$3882</definedName>
    <definedName name="PLZ_17099">Auswahl_02!$K$3883:$K$3884</definedName>
    <definedName name="PLZ_17109">Auswahl_02!$K$3885:$K$3885</definedName>
    <definedName name="PLZ_17111">Auswahl_02!$K$3886:$K$3901</definedName>
    <definedName name="PLZ_17121">Auswahl_02!$K$3902:$K$3904</definedName>
    <definedName name="PLZ_17126">Auswahl_02!$K$3905:$K$3905</definedName>
    <definedName name="PLZ_17129">Auswahl_02!$K$3906:$K$3911</definedName>
    <definedName name="PLZ_17139">Auswahl_02!$K$3912:$K$3916</definedName>
    <definedName name="PLZ_17153">Auswahl_02!$K$3917:$K$3926</definedName>
    <definedName name="PLZ_17154">Auswahl_02!$K$3927:$K$3927</definedName>
    <definedName name="PLZ_17159">Auswahl_02!$K$3928:$K$3928</definedName>
    <definedName name="PLZ_17166">Auswahl_02!$K$3929:$K$3936</definedName>
    <definedName name="PLZ_17168">Auswahl_02!$K$3937:$K$3944</definedName>
    <definedName name="PLZ_17179">Auswahl_02!$K$3945:$K$3949</definedName>
    <definedName name="PLZ_17192">Auswahl_02!$K$3950:$K$3956</definedName>
    <definedName name="PLZ_17194">Auswahl_02!$K$3957:$K$3963</definedName>
    <definedName name="PLZ_17207">Auswahl_02!$K$3964:$K$3968</definedName>
    <definedName name="PLZ_17209">Auswahl_02!$K$3969:$K$3981</definedName>
    <definedName name="PLZ_17213">Auswahl_02!$K$3982:$K$3985</definedName>
    <definedName name="PLZ_17214">Auswahl_02!$K$3986:$K$3988</definedName>
    <definedName name="PLZ_17217">Auswahl_02!$K$3989:$K$3990</definedName>
    <definedName name="PLZ_17219">Auswahl_02!$K$3991:$K$3994</definedName>
    <definedName name="PLZ_17235">Auswahl_02!$K$3995:$K$3995</definedName>
    <definedName name="PLZ_17237">Auswahl_02!$K$3996:$K$4006</definedName>
    <definedName name="PLZ_17248">Auswahl_02!$K$4007:$K$4008</definedName>
    <definedName name="PLZ_17252">Auswahl_02!$K$4009:$K$4010</definedName>
    <definedName name="PLZ_17255">Auswahl_02!$K$4011:$K$4013</definedName>
    <definedName name="PLZ_17258">Auswahl_02!$K$4014:$K$4014</definedName>
    <definedName name="PLZ_17268">Auswahl_02!$K$4015:$K$4021</definedName>
    <definedName name="PLZ_17279">Auswahl_02!$K$4022:$K$4022</definedName>
    <definedName name="PLZ_17291">Auswahl_02!$K$4023:$K$4033</definedName>
    <definedName name="PLZ_17309">Auswahl_02!$K$4034:$K$4046</definedName>
    <definedName name="PLZ_17321">Auswahl_02!$K$4047:$K$4051</definedName>
    <definedName name="PLZ_17322">Auswahl_02!$K$4052:$K$4057</definedName>
    <definedName name="PLZ_17326">Auswahl_02!$K$4058:$K$4058</definedName>
    <definedName name="PLZ_17328">Auswahl_02!$K$4059:$K$4059</definedName>
    <definedName name="PLZ_17329">Auswahl_02!$K$4060:$K$4061</definedName>
    <definedName name="PLZ_17335">Auswahl_02!$K$4062:$K$4062</definedName>
    <definedName name="PLZ_17337">Auswahl_02!$K$4063:$K$4065</definedName>
    <definedName name="PLZ_17348">Auswahl_02!$K$4066:$K$4066</definedName>
    <definedName name="PLZ_17349">Auswahl_02!$K$4067:$K$4072</definedName>
    <definedName name="PLZ_17358">Auswahl_02!$K$4073:$K$4074</definedName>
    <definedName name="PLZ_17367">Auswahl_02!$K$4075:$K$4075</definedName>
    <definedName name="PLZ_17373">Auswahl_02!$K$4076:$K$4076</definedName>
    <definedName name="PLZ_17375">Auswahl_02!$K$4077:$K$4087</definedName>
    <definedName name="PLZ_17379">Auswahl_02!$K$4088:$K$4093</definedName>
    <definedName name="PLZ_17389">Auswahl_02!$K$4094:$K$4094</definedName>
    <definedName name="PLZ_17390">Auswahl_02!$K$4095:$K$4100</definedName>
    <definedName name="PLZ_17391">Auswahl_02!$K$4101:$K$4108</definedName>
    <definedName name="PLZ_17392">Auswahl_02!$K$4109:$K$4114</definedName>
    <definedName name="PLZ_17398">Auswahl_02!$K$4115:$K$4119</definedName>
    <definedName name="PLZ_17406">Auswahl_02!$K$4120:$K$4122</definedName>
    <definedName name="PLZ_17419">Auswahl_02!$K$4123:$K$4128</definedName>
    <definedName name="PLZ_17424">Auswahl_02!$K$4129:$K$4129</definedName>
    <definedName name="PLZ_17429">Auswahl_02!$K$4130:$K$4134</definedName>
    <definedName name="PLZ_17438">Auswahl_02!$K$4135:$K$4135</definedName>
    <definedName name="PLZ_17440">Auswahl_02!$K$4136:$K$4142</definedName>
    <definedName name="PLZ_17449">Auswahl_02!$K$4143:$K$4146</definedName>
    <definedName name="PLZ_17454">Auswahl_02!$K$4147:$K$4147</definedName>
    <definedName name="PLZ_17459">Auswahl_02!$K$4148:$K$4151</definedName>
    <definedName name="PLZ_17489">Auswahl_02!$K$4152:$K$4152</definedName>
    <definedName name="PLZ_17491">Auswahl_02!$K$4153:$K$4153</definedName>
    <definedName name="PLZ_17493">Auswahl_02!$K$4154:$K$4154</definedName>
    <definedName name="PLZ_17495">Auswahl_02!$K$4155:$K$4158</definedName>
    <definedName name="PLZ_17498">Auswahl_02!$K$4159:$K$4167</definedName>
    <definedName name="PLZ_17506">Auswahl_02!$K$4168:$K$4170</definedName>
    <definedName name="PLZ_17509">Auswahl_02!$K$4171:$K$4179</definedName>
    <definedName name="PLZ_18055">Auswahl_02!$K$4180:$K$4180</definedName>
    <definedName name="PLZ_18057">Auswahl_02!$K$4181:$K$4181</definedName>
    <definedName name="PLZ_18059">Auswahl_02!$K$4182:$K$4185</definedName>
    <definedName name="PLZ_18069">Auswahl_02!$K$4186:$K$4187</definedName>
    <definedName name="PLZ_18106">Auswahl_02!$K$4188:$K$4188</definedName>
    <definedName name="PLZ_18107">Auswahl_02!$K$4189:$K$4190</definedName>
    <definedName name="PLZ_18109">Auswahl_02!$K$4191:$K$4191</definedName>
    <definedName name="PLZ_18119">Auswahl_02!$K$4192:$K$4192</definedName>
    <definedName name="PLZ_18146">Auswahl_02!$K$4193:$K$4193</definedName>
    <definedName name="PLZ_18147">Auswahl_02!$K$4194:$K$4194</definedName>
    <definedName name="PLZ_18181">Auswahl_02!$K$4195:$K$4196</definedName>
    <definedName name="PLZ_18182">Auswahl_02!$K$4197:$K$4202</definedName>
    <definedName name="PLZ_18184">Auswahl_02!$K$4203:$K$4206</definedName>
    <definedName name="PLZ_18190">Auswahl_02!$K$4207:$K$4207</definedName>
    <definedName name="PLZ_18195">Auswahl_02!$K$4208:$K$4216</definedName>
    <definedName name="PLZ_18196">Auswahl_02!$K$4217:$K$4217</definedName>
    <definedName name="PLZ_18198">Auswahl_02!$K$4218:$K$4219</definedName>
    <definedName name="PLZ_18209">Auswahl_02!$K$4220:$K$4225</definedName>
    <definedName name="PLZ_18211">Auswahl_02!$K$4226:$K$4230</definedName>
    <definedName name="PLZ_18225">Auswahl_02!$K$4231:$K$4231</definedName>
    <definedName name="PLZ_18230">Auswahl_02!$K$4232:$K$4234</definedName>
    <definedName name="PLZ_18233">Auswahl_02!$K$4235:$K$4238</definedName>
    <definedName name="PLZ_18236">Auswahl_02!$K$4239:$K$4239</definedName>
    <definedName name="PLZ_18239">Auswahl_02!$K$4240:$K$4240</definedName>
    <definedName name="PLZ_18246">Auswahl_02!$K$4241:$K$4248</definedName>
    <definedName name="PLZ_18249">Auswahl_02!$K$4249:$K$4253</definedName>
    <definedName name="PLZ_18258">Auswahl_02!$K$4254:$K$4260</definedName>
    <definedName name="PLZ_18273">Auswahl_02!$K$4261:$K$4261</definedName>
    <definedName name="PLZ_18276">Auswahl_02!$K$4262:$K$4275</definedName>
    <definedName name="PLZ_18279">Auswahl_02!$K$4276:$K$4276</definedName>
    <definedName name="PLZ_18292">Auswahl_02!$K$4277:$K$4280</definedName>
    <definedName name="PLZ_18299">Auswahl_02!$K$4281:$K$4284</definedName>
    <definedName name="PLZ_18311">Auswahl_02!$K$4285:$K$4285</definedName>
    <definedName name="PLZ_18314">Auswahl_02!$K$4286:$K$4289</definedName>
    <definedName name="PLZ_18317">Auswahl_02!$K$4290:$K$4290</definedName>
    <definedName name="PLZ_18320">Auswahl_02!$K$4291:$K$4293</definedName>
    <definedName name="PLZ_18334">Auswahl_02!$K$4294:$K$4298</definedName>
    <definedName name="PLZ_18337">Auswahl_02!$K$4299:$K$4299</definedName>
    <definedName name="PLZ_18347">Auswahl_02!$K$4300:$K$4302</definedName>
    <definedName name="PLZ_18356">Auswahl_02!$K$4303:$K$4305</definedName>
    <definedName name="PLZ_18374">Auswahl_02!$K$4306:$K$4306</definedName>
    <definedName name="PLZ_18375">Auswahl_02!$K$4307:$K$4309</definedName>
    <definedName name="PLZ_18435">Auswahl_02!$K$4310:$K$4310</definedName>
    <definedName name="PLZ_18437">Auswahl_02!$K$4311:$K$4311</definedName>
    <definedName name="PLZ_18439">Auswahl_02!$K$4312:$K$4312</definedName>
    <definedName name="PLZ_18442">Auswahl_02!$K$4313:$K$4319</definedName>
    <definedName name="PLZ_18445">Auswahl_02!$K$4320:$K$4325</definedName>
    <definedName name="PLZ_18461">Auswahl_02!$K$4326:$K$4330</definedName>
    <definedName name="PLZ_18465">Auswahl_02!$K$4331:$K$4333</definedName>
    <definedName name="PLZ_18469">Auswahl_02!$K$4334:$K$4335</definedName>
    <definedName name="PLZ_18507">Auswahl_02!$K$4336:$K$4336</definedName>
    <definedName name="PLZ_18510">Auswahl_02!$K$4337:$K$4340</definedName>
    <definedName name="PLZ_18513">Auswahl_02!$K$4341:$K$4346</definedName>
    <definedName name="PLZ_18516">Auswahl_02!$K$4347:$K$4347</definedName>
    <definedName name="PLZ_18519">Auswahl_02!$K$4348:$K$4348</definedName>
    <definedName name="PLZ_18528">Auswahl_02!$K$4349:$K$4357</definedName>
    <definedName name="PLZ_18546">Auswahl_02!$K$4358:$K$4358</definedName>
    <definedName name="PLZ_18551">Auswahl_02!$K$4359:$K$4361</definedName>
    <definedName name="PLZ_18556">Auswahl_02!$K$4362:$K$4366</definedName>
    <definedName name="PLZ_18565">Auswahl_02!$K$4367:$K$4367</definedName>
    <definedName name="PLZ_18569">Auswahl_02!$K$4368:$K$4373</definedName>
    <definedName name="PLZ_18573">Auswahl_02!$K$4374:$K$4377</definedName>
    <definedName name="PLZ_18574">Auswahl_02!$K$4378:$K$4380</definedName>
    <definedName name="PLZ_18581">Auswahl_02!$K$4381:$K$4381</definedName>
    <definedName name="PLZ_18586">Auswahl_02!$K$4382:$K$4386</definedName>
    <definedName name="PLZ_18609">Auswahl_02!$K$4387:$K$4387</definedName>
    <definedName name="PLZ_19053">Auswahl_02!$K$4388:$K$4388</definedName>
    <definedName name="PLZ_19055">Auswahl_02!$K$4389:$K$4389</definedName>
    <definedName name="PLZ_19057">Auswahl_02!$K$4390:$K$4390</definedName>
    <definedName name="PLZ_19059">Auswahl_02!$K$4391:$K$4391</definedName>
    <definedName name="PLZ_19061">Auswahl_02!$K$4392:$K$4392</definedName>
    <definedName name="PLZ_19063">Auswahl_02!$K$4393:$K$4393</definedName>
    <definedName name="PLZ_19065">Auswahl_02!$K$4394:$K$4396</definedName>
    <definedName name="PLZ_19067">Auswahl_02!$K$4397:$K$4400</definedName>
    <definedName name="PLZ_19069">Auswahl_02!$K$4401:$K$4406</definedName>
    <definedName name="PLZ_19071">Auswahl_02!$K$4407:$K$4410</definedName>
    <definedName name="PLZ_19073">Auswahl_02!$K$4411:$K$4417</definedName>
    <definedName name="PLZ_19075">Auswahl_02!$K$4418:$K$4421</definedName>
    <definedName name="PLZ_19077">Auswahl_02!$K$4422:$K$4425</definedName>
    <definedName name="PLZ_19079">Auswahl_02!$K$4426:$K$4427</definedName>
    <definedName name="PLZ_19086">Auswahl_02!$K$4428:$K$4428</definedName>
    <definedName name="PLZ_19089">Auswahl_02!$K$4429:$K$4435</definedName>
    <definedName name="PLZ_19205">Auswahl_02!$K$4436:$K$4445</definedName>
    <definedName name="PLZ_19209">Auswahl_02!$K$4446:$K$4449</definedName>
    <definedName name="PLZ_19217">Auswahl_02!$K$4450:$K$4460</definedName>
    <definedName name="PLZ_19230">Auswahl_02!$K$4461:$K$4480</definedName>
    <definedName name="PLZ_19243">Auswahl_02!$K$4481:$K$4482</definedName>
    <definedName name="PLZ_19246">Auswahl_02!$K$4483:$K$4485</definedName>
    <definedName name="PLZ_19249">Auswahl_02!$K$4486:$K$4486</definedName>
    <definedName name="PLZ_19258">Auswahl_02!$K$4487:$K$4496</definedName>
    <definedName name="PLZ_19260">Auswahl_02!$K$4497:$K$4498</definedName>
    <definedName name="PLZ_19273">Auswahl_02!$K$4499:$K$4502</definedName>
    <definedName name="PLZ_19288">Auswahl_02!$K$4503:$K$4509</definedName>
    <definedName name="PLZ_19294">Auswahl_02!$K$4510:$K$4519</definedName>
    <definedName name="PLZ_19300">Auswahl_02!$K$4520:$K$4527</definedName>
    <definedName name="PLZ_19303">Auswahl_02!$K$4528:$K$4529</definedName>
    <definedName name="PLZ_19306">Auswahl_02!$K$4530:$K$4532</definedName>
    <definedName name="PLZ_19309">Auswahl_02!$K$4533:$K$4535</definedName>
    <definedName name="PLZ_19322">Auswahl_02!$K$4536:$K$4540</definedName>
    <definedName name="PLZ_19336">Auswahl_02!$K$4541:$K$4542</definedName>
    <definedName name="PLZ_19339">Auswahl_02!$K$4543:$K$4543</definedName>
    <definedName name="PLZ_19348">Auswahl_02!$K$4544:$K$4547</definedName>
    <definedName name="PLZ_19357">Auswahl_02!$K$4548:$K$4550</definedName>
    <definedName name="PLZ_19370">Auswahl_02!$K$4551:$K$4551</definedName>
    <definedName name="PLZ_19372">Auswahl_02!$K$4552:$K$4559</definedName>
    <definedName name="PLZ_19374">Auswahl_02!$K$4560:$K$4565</definedName>
    <definedName name="PLZ_19376">Auswahl_02!$K$4566:$K$4567</definedName>
    <definedName name="PLZ_19386">Auswahl_02!$K$4568:$K$4575</definedName>
    <definedName name="PLZ_19395">Auswahl_02!$K$4576:$K$4578</definedName>
    <definedName name="PLZ_19399">Auswahl_02!$K$4579:$K$4582</definedName>
    <definedName name="PLZ_19406">Auswahl_02!$K$4583:$K$4589</definedName>
    <definedName name="PLZ_19412">Auswahl_02!$K$4590:$K$4594</definedName>
    <definedName name="PLZ_19417">Auswahl_02!$K$4595:$K$4598</definedName>
    <definedName name="PLZ_2000">Auswahl_02!$K$35:$K$35</definedName>
    <definedName name="PLZ_2002">Auswahl_02!$K$36:$K$36</definedName>
    <definedName name="PLZ_2003">Auswahl_02!$K$37:$K$37</definedName>
    <definedName name="PLZ_2004">Auswahl_02!$K$38:$K$38</definedName>
    <definedName name="PLZ_20095">Auswahl_02!$K$4599:$K$4599</definedName>
    <definedName name="PLZ_20097">Auswahl_02!$K$4600:$K$4600</definedName>
    <definedName name="PLZ_20099">Auswahl_02!$K$4601:$K$4601</definedName>
    <definedName name="PLZ_2011">Auswahl_02!$K$39:$K$39</definedName>
    <definedName name="PLZ_2013">Auswahl_02!$K$40:$K$40</definedName>
    <definedName name="PLZ_2014">Auswahl_02!$K$41:$K$41</definedName>
    <definedName name="PLZ_20144">Auswahl_02!$K$4602:$K$4602</definedName>
    <definedName name="PLZ_20146">Auswahl_02!$K$4603:$K$4603</definedName>
    <definedName name="PLZ_20148">Auswahl_02!$K$4604:$K$4604</definedName>
    <definedName name="PLZ_20149">Auswahl_02!$K$4605:$K$4605</definedName>
    <definedName name="PLZ_2020">Auswahl_02!$K$42:$K$42</definedName>
    <definedName name="PLZ_2022">Auswahl_02!$K$43:$K$43</definedName>
    <definedName name="PLZ_2023">Auswahl_02!$K$44:$K$44</definedName>
    <definedName name="PLZ_2024">Auswahl_02!$K$45:$K$45</definedName>
    <definedName name="PLZ_20249">Auswahl_02!$K$4606:$K$4606</definedName>
    <definedName name="PLZ_20251">Auswahl_02!$K$4607:$K$4607</definedName>
    <definedName name="PLZ_20253">Auswahl_02!$K$4608:$K$4608</definedName>
    <definedName name="PLZ_20255">Auswahl_02!$K$4609:$K$4609</definedName>
    <definedName name="PLZ_20257">Auswahl_02!$K$4610:$K$4610</definedName>
    <definedName name="PLZ_20259">Auswahl_02!$K$4611:$K$4611</definedName>
    <definedName name="PLZ_2031">Auswahl_02!$K$46:$K$46</definedName>
    <definedName name="PLZ_2032">Auswahl_02!$K$47:$K$47</definedName>
    <definedName name="PLZ_2033">Auswahl_02!$K$48:$K$48</definedName>
    <definedName name="PLZ_2034">Auswahl_02!$K$49:$K$49</definedName>
    <definedName name="PLZ_20354">Auswahl_02!$K$4612:$K$4612</definedName>
    <definedName name="PLZ_20355">Auswahl_02!$K$4613:$K$4613</definedName>
    <definedName name="PLZ_20357">Auswahl_02!$K$4614:$K$4614</definedName>
    <definedName name="PLZ_20359">Auswahl_02!$K$4615:$K$4615</definedName>
    <definedName name="PLZ_2041">Auswahl_02!$K$50:$K$50</definedName>
    <definedName name="PLZ_2042">Auswahl_02!$K$51:$K$51</definedName>
    <definedName name="PLZ_20457">Auswahl_02!$K$4616:$K$4616</definedName>
    <definedName name="PLZ_20459">Auswahl_02!$K$4617:$K$4617</definedName>
    <definedName name="PLZ_2051">Auswahl_02!$K$52:$K$52</definedName>
    <definedName name="PLZ_2052">Auswahl_02!$K$53:$K$53</definedName>
    <definedName name="PLZ_2053">Auswahl_02!$K$54:$K$54</definedName>
    <definedName name="PLZ_20535">Auswahl_02!$K$4618:$K$4618</definedName>
    <definedName name="PLZ_20537">Auswahl_02!$K$4619:$K$4619</definedName>
    <definedName name="PLZ_20539">Auswahl_02!$K$4620:$K$4620</definedName>
    <definedName name="PLZ_2054">Auswahl_02!$K$55:$K$55</definedName>
    <definedName name="PLZ_2061">Auswahl_02!$K$56:$K$56</definedName>
    <definedName name="PLZ_2062">Auswahl_02!$K$57:$K$57</definedName>
    <definedName name="PLZ_2063">Auswahl_02!$K$58:$K$58</definedName>
    <definedName name="PLZ_2064">Auswahl_02!$K$59:$K$59</definedName>
    <definedName name="PLZ_2070">Auswahl_02!$K$60:$K$60</definedName>
    <definedName name="PLZ_2073">Auswahl_02!$K$61:$K$61</definedName>
    <definedName name="PLZ_2074">Auswahl_02!$K$62:$K$62</definedName>
    <definedName name="PLZ_2081">Auswahl_02!$K$63:$K$63</definedName>
    <definedName name="PLZ_2082">Auswahl_02!$K$64:$K$64</definedName>
    <definedName name="PLZ_2083">Auswahl_02!$K$65:$K$65</definedName>
    <definedName name="PLZ_2084">Auswahl_02!$K$66:$K$66</definedName>
    <definedName name="PLZ_2091">Auswahl_02!$K$67:$K$67</definedName>
    <definedName name="PLZ_2092">Auswahl_02!$K$68:$K$68</definedName>
    <definedName name="PLZ_2093">Auswahl_02!$K$69:$K$69</definedName>
    <definedName name="PLZ_2094">Auswahl_02!$K$70:$K$70</definedName>
    <definedName name="PLZ_2095">Auswahl_02!$K$71:$K$71</definedName>
    <definedName name="PLZ_2100">Auswahl_02!$K$72:$K$72</definedName>
    <definedName name="PLZ_2102">Auswahl_02!$K$73:$K$73</definedName>
    <definedName name="PLZ_21029">Auswahl_02!$K$4621:$K$4621</definedName>
    <definedName name="PLZ_2103">Auswahl_02!$K$74:$K$74</definedName>
    <definedName name="PLZ_21031">Auswahl_02!$K$4622:$K$4622</definedName>
    <definedName name="PLZ_21033">Auswahl_02!$K$4623:$K$4623</definedName>
    <definedName name="PLZ_21035">Auswahl_02!$K$4624:$K$4624</definedName>
    <definedName name="PLZ_21037">Auswahl_02!$K$4625:$K$4625</definedName>
    <definedName name="PLZ_21039">Auswahl_02!$K$4626:$K$4629</definedName>
    <definedName name="PLZ_2104">Auswahl_02!$K$75:$K$75</definedName>
    <definedName name="PLZ_2105">Auswahl_02!$K$76:$K$76</definedName>
    <definedName name="PLZ_21073">Auswahl_02!$K$4630:$K$4630</definedName>
    <definedName name="PLZ_21075">Auswahl_02!$K$4631:$K$4631</definedName>
    <definedName name="PLZ_21077">Auswahl_02!$K$4632:$K$4632</definedName>
    <definedName name="PLZ_21079">Auswahl_02!$K$4633:$K$4633</definedName>
    <definedName name="PLZ_21107">Auswahl_02!$K$4634:$K$4634</definedName>
    <definedName name="PLZ_21109">Auswahl_02!$K$4635:$K$4635</definedName>
    <definedName name="PLZ_2111">Auswahl_02!$K$77:$K$77</definedName>
    <definedName name="PLZ_2112">Auswahl_02!$K$78:$K$78</definedName>
    <definedName name="PLZ_21129">Auswahl_02!$K$4636:$K$4636</definedName>
    <definedName name="PLZ_2113">Auswahl_02!$K$79:$K$79</definedName>
    <definedName name="PLZ_2114">Auswahl_02!$K$80:$K$80</definedName>
    <definedName name="PLZ_21147">Auswahl_02!$K$4637:$K$4637</definedName>
    <definedName name="PLZ_21149">Auswahl_02!$K$4638:$K$4638</definedName>
    <definedName name="PLZ_2115">Auswahl_02!$K$81:$K$81</definedName>
    <definedName name="PLZ_2116">Auswahl_02!$K$82:$K$82</definedName>
    <definedName name="PLZ_2120">Auswahl_02!$K$83:$K$83</definedName>
    <definedName name="PLZ_21217">Auswahl_02!$K$4639:$K$4639</definedName>
    <definedName name="PLZ_21218">Auswahl_02!$K$4640:$K$4640</definedName>
    <definedName name="PLZ_2122">Auswahl_02!$K$84:$K$84</definedName>
    <definedName name="PLZ_21220">Auswahl_02!$K$4641:$K$4641</definedName>
    <definedName name="PLZ_21224">Auswahl_02!$K$4642:$K$4642</definedName>
    <definedName name="PLZ_21227">Auswahl_02!$K$4643:$K$4643</definedName>
    <definedName name="PLZ_21228">Auswahl_02!$K$4644:$K$4644</definedName>
    <definedName name="PLZ_2123">Auswahl_02!$K$85:$K$85</definedName>
    <definedName name="PLZ_2124">Auswahl_02!$K$86:$K$86</definedName>
    <definedName name="PLZ_21244">Auswahl_02!$K$4645:$K$4645</definedName>
    <definedName name="PLZ_2125">Auswahl_02!$K$87:$K$87</definedName>
    <definedName name="PLZ_21255">Auswahl_02!$K$4646:$K$4651</definedName>
    <definedName name="PLZ_21256">Auswahl_02!$K$4652:$K$4652</definedName>
    <definedName name="PLZ_21258">Auswahl_02!$K$4653:$K$4653</definedName>
    <definedName name="PLZ_21259">Auswahl_02!$K$4654:$K$4654</definedName>
    <definedName name="PLZ_2126">Auswahl_02!$K$88:$K$88</definedName>
    <definedName name="PLZ_21261">Auswahl_02!$K$4655:$K$4655</definedName>
    <definedName name="PLZ_21266">Auswahl_02!$K$4656:$K$4656</definedName>
    <definedName name="PLZ_21271">Auswahl_02!$K$4657:$K$4658</definedName>
    <definedName name="PLZ_21272">Auswahl_02!$K$4659:$K$4659</definedName>
    <definedName name="PLZ_21274">Auswahl_02!$K$4660:$K$4660</definedName>
    <definedName name="PLZ_21279">Auswahl_02!$K$4661:$K$4664</definedName>
    <definedName name="PLZ_2130">Auswahl_02!$K$89:$K$89</definedName>
    <definedName name="PLZ_2132">Auswahl_02!$K$90:$K$90</definedName>
    <definedName name="PLZ_2133">Auswahl_02!$K$91:$K$91</definedName>
    <definedName name="PLZ_21335">Auswahl_02!$K$4665:$K$4665</definedName>
    <definedName name="PLZ_21337">Auswahl_02!$K$4666:$K$4666</definedName>
    <definedName name="PLZ_21339">Auswahl_02!$K$4667:$K$4667</definedName>
    <definedName name="PLZ_2134">Auswahl_02!$K$92:$K$92</definedName>
    <definedName name="PLZ_2135">Auswahl_02!$K$93:$K$93</definedName>
    <definedName name="PLZ_21354">Auswahl_02!$K$4668:$K$4668</definedName>
    <definedName name="PLZ_21357">Auswahl_02!$K$4669:$K$4671</definedName>
    <definedName name="PLZ_21358">Auswahl_02!$K$4672:$K$4672</definedName>
    <definedName name="PLZ_2136">Auswahl_02!$K$94:$K$94</definedName>
    <definedName name="PLZ_21360">Auswahl_02!$K$4673:$K$4673</definedName>
    <definedName name="PLZ_21365">Auswahl_02!$K$4674:$K$4674</definedName>
    <definedName name="PLZ_21368">Auswahl_02!$K$4675:$K$4677</definedName>
    <definedName name="PLZ_21369">Auswahl_02!$K$4678:$K$4678</definedName>
    <definedName name="PLZ_21371">Auswahl_02!$K$4679:$K$4679</definedName>
    <definedName name="PLZ_21376">Auswahl_02!$K$4680:$K$4683</definedName>
    <definedName name="PLZ_21379">Auswahl_02!$K$4684:$K$4687</definedName>
    <definedName name="PLZ_21380">Auswahl_02!$K$4688:$K$4688</definedName>
    <definedName name="PLZ_21382">Auswahl_02!$K$4689:$K$4689</definedName>
    <definedName name="PLZ_21385">Auswahl_02!$K$4690:$K$4692</definedName>
    <definedName name="PLZ_21386">Auswahl_02!$K$4693:$K$4693</definedName>
    <definedName name="PLZ_21388">Auswahl_02!$K$4694:$K$4694</definedName>
    <definedName name="PLZ_21391">Auswahl_02!$K$4695:$K$4696</definedName>
    <definedName name="PLZ_21394">Auswahl_02!$K$4697:$K$4699</definedName>
    <definedName name="PLZ_21395">Auswahl_02!$K$4700:$K$4700</definedName>
    <definedName name="PLZ_21397">Auswahl_02!$K$4701:$K$4702</definedName>
    <definedName name="PLZ_21398">Auswahl_02!$K$4703:$K$4703</definedName>
    <definedName name="PLZ_21400">Auswahl_02!$K$4704:$K$4704</definedName>
    <definedName name="PLZ_21401">Auswahl_02!$K$4705:$K$4705</definedName>
    <definedName name="PLZ_21403">Auswahl_02!$K$4706:$K$4706</definedName>
    <definedName name="PLZ_21406">Auswahl_02!$K$4707:$K$4708</definedName>
    <definedName name="PLZ_21407">Auswahl_02!$K$4709:$K$4709</definedName>
    <definedName name="PLZ_21409">Auswahl_02!$K$4710:$K$4710</definedName>
    <definedName name="PLZ_2141">Auswahl_02!$K$95:$K$95</definedName>
    <definedName name="PLZ_21423">Auswahl_02!$K$4711:$K$4712</definedName>
    <definedName name="PLZ_2143">Auswahl_02!$K$96:$K$96</definedName>
    <definedName name="PLZ_21435">Auswahl_02!$K$4713:$K$4713</definedName>
    <definedName name="PLZ_21436">Auswahl_02!$K$4714:$K$4714</definedName>
    <definedName name="PLZ_21438">Auswahl_02!$K$4715:$K$4715</definedName>
    <definedName name="PLZ_21439">Auswahl_02!$K$4716:$K$4716</definedName>
    <definedName name="PLZ_2144">Auswahl_02!$K$97:$K$97</definedName>
    <definedName name="PLZ_21441">Auswahl_02!$K$4717:$K$4717</definedName>
    <definedName name="PLZ_21442">Auswahl_02!$K$4718:$K$4718</definedName>
    <definedName name="PLZ_21444">Auswahl_02!$K$4719:$K$4719</definedName>
    <definedName name="PLZ_21445">Auswahl_02!$K$4720:$K$4720</definedName>
    <definedName name="PLZ_21447">Auswahl_02!$K$4721:$K$4721</definedName>
    <definedName name="PLZ_21449">Auswahl_02!$K$4722:$K$4722</definedName>
    <definedName name="PLZ_2145">Auswahl_02!$K$98:$K$98</definedName>
    <definedName name="PLZ_21465">Auswahl_02!$K$4723:$K$4724</definedName>
    <definedName name="PLZ_21481">Auswahl_02!$K$4725:$K$4727</definedName>
    <definedName name="PLZ_21483">Auswahl_02!$K$4728:$K$4736</definedName>
    <definedName name="PLZ_21493">Auswahl_02!$K$4737:$K$4749</definedName>
    <definedName name="PLZ_21502">Auswahl_02!$K$4750:$K$4753</definedName>
    <definedName name="PLZ_21509">Auswahl_02!$K$4754:$K$4754</definedName>
    <definedName name="PLZ_2151">Auswahl_02!$K$99:$K$99</definedName>
    <definedName name="PLZ_21514">Auswahl_02!$K$4755:$K$4766</definedName>
    <definedName name="PLZ_21516">Auswahl_02!$K$4767:$K$4770</definedName>
    <definedName name="PLZ_2152">Auswahl_02!$K$100:$K$100</definedName>
    <definedName name="PLZ_21521">Auswahl_02!$K$4771:$K$4774</definedName>
    <definedName name="PLZ_21522">Auswahl_02!$K$4775:$K$4776</definedName>
    <definedName name="PLZ_21524">Auswahl_02!$K$4777:$K$4777</definedName>
    <definedName name="PLZ_21526">Auswahl_02!$K$4778:$K$4778</definedName>
    <definedName name="PLZ_21527">Auswahl_02!$K$4779:$K$4779</definedName>
    <definedName name="PLZ_21529">Auswahl_02!$K$4780:$K$4780</definedName>
    <definedName name="PLZ_2153">Auswahl_02!$K$101:$K$101</definedName>
    <definedName name="PLZ_2154">Auswahl_02!$K$102:$K$102</definedName>
    <definedName name="PLZ_2161">Auswahl_02!$K$103:$K$103</definedName>
    <definedName name="PLZ_21614">Auswahl_02!$K$4781:$K$4781</definedName>
    <definedName name="PLZ_2162">Auswahl_02!$K$104:$K$104</definedName>
    <definedName name="PLZ_21629">Auswahl_02!$K$4782:$K$4782</definedName>
    <definedName name="PLZ_2163">Auswahl_02!$K$105:$K$105</definedName>
    <definedName name="PLZ_21635">Auswahl_02!$K$4783:$K$4783</definedName>
    <definedName name="PLZ_2164">Auswahl_02!$K$106:$K$106</definedName>
    <definedName name="PLZ_21640">Auswahl_02!$K$4784:$K$4787</definedName>
    <definedName name="PLZ_21641">Auswahl_02!$K$4788:$K$4788</definedName>
    <definedName name="PLZ_21643">Auswahl_02!$K$4789:$K$4789</definedName>
    <definedName name="PLZ_21644">Auswahl_02!$K$4790:$K$4790</definedName>
    <definedName name="PLZ_21646">Auswahl_02!$K$4791:$K$4791</definedName>
    <definedName name="PLZ_21647">Auswahl_02!$K$4792:$K$4792</definedName>
    <definedName name="PLZ_21649">Auswahl_02!$K$4793:$K$4793</definedName>
    <definedName name="PLZ_2165">Auswahl_02!$K$107:$K$107</definedName>
    <definedName name="PLZ_21680">Auswahl_02!$K$4794:$K$4794</definedName>
    <definedName name="PLZ_21682">Auswahl_02!$K$4795:$K$4795</definedName>
    <definedName name="PLZ_21683">Auswahl_02!$K$4796:$K$4796</definedName>
    <definedName name="PLZ_21684">Auswahl_02!$K$4797:$K$4798</definedName>
    <definedName name="PLZ_21698">Auswahl_02!$K$4799:$K$4801</definedName>
    <definedName name="PLZ_2170">Auswahl_02!$K$108:$K$108</definedName>
    <definedName name="PLZ_21702">Auswahl_02!$K$4802:$K$4802</definedName>
    <definedName name="PLZ_21706">Auswahl_02!$K$4803:$K$4803</definedName>
    <definedName name="PLZ_21709">Auswahl_02!$K$4804:$K$4806</definedName>
    <definedName name="PLZ_2171">Auswahl_02!$K$109:$K$109</definedName>
    <definedName name="PLZ_21710">Auswahl_02!$K$4807:$K$4807</definedName>
    <definedName name="PLZ_21712">Auswahl_02!$K$4808:$K$4808</definedName>
    <definedName name="PLZ_21714">Auswahl_02!$K$4809:$K$4809</definedName>
    <definedName name="PLZ_21717">Auswahl_02!$K$4810:$K$4811</definedName>
    <definedName name="PLZ_2172">Auswahl_02!$K$110:$K$110</definedName>
    <definedName name="PLZ_21720">Auswahl_02!$K$4812:$K$4815</definedName>
    <definedName name="PLZ_21723">Auswahl_02!$K$4816:$K$4816</definedName>
    <definedName name="PLZ_21726">Auswahl_02!$K$4817:$K$4819</definedName>
    <definedName name="PLZ_21727">Auswahl_02!$K$4820:$K$4820</definedName>
    <definedName name="PLZ_21729">Auswahl_02!$K$4821:$K$4821</definedName>
    <definedName name="PLZ_21730">Auswahl_02!$K$4822:$K$4822</definedName>
    <definedName name="PLZ_21732">Auswahl_02!$K$4823:$K$4823</definedName>
    <definedName name="PLZ_21734">Auswahl_02!$K$4824:$K$4824</definedName>
    <definedName name="PLZ_21737">Auswahl_02!$K$4825:$K$4825</definedName>
    <definedName name="PLZ_21739">Auswahl_02!$K$4826:$K$4826</definedName>
    <definedName name="PLZ_21745">Auswahl_02!$K$4827:$K$4827</definedName>
    <definedName name="PLZ_21755">Auswahl_02!$K$4828:$K$4828</definedName>
    <definedName name="PLZ_21756">Auswahl_02!$K$4829:$K$4829</definedName>
    <definedName name="PLZ_21762">Auswahl_02!$K$4830:$K$4831</definedName>
    <definedName name="PLZ_21763">Auswahl_02!$K$4832:$K$4832</definedName>
    <definedName name="PLZ_21765">Auswahl_02!$K$4833:$K$4833</definedName>
    <definedName name="PLZ_21769">Auswahl_02!$K$4834:$K$4836</definedName>
    <definedName name="PLZ_21770">Auswahl_02!$K$4837:$K$4837</definedName>
    <definedName name="PLZ_21772">Auswahl_02!$K$4838:$K$4838</definedName>
    <definedName name="PLZ_21775">Auswahl_02!$K$4839:$K$4841</definedName>
    <definedName name="PLZ_21776">Auswahl_02!$K$4842:$K$4842</definedName>
    <definedName name="PLZ_21781">Auswahl_02!$K$4843:$K$4843</definedName>
    <definedName name="PLZ_21782">Auswahl_02!$K$4844:$K$4844</definedName>
    <definedName name="PLZ_21785">Auswahl_02!$K$4845:$K$4846</definedName>
    <definedName name="PLZ_21787">Auswahl_02!$K$4847:$K$4847</definedName>
    <definedName name="PLZ_21789">Auswahl_02!$K$4848:$K$4848</definedName>
    <definedName name="PLZ_2181">Auswahl_02!$K$111:$K$111</definedName>
    <definedName name="PLZ_2182">Auswahl_02!$K$112:$K$112</definedName>
    <definedName name="PLZ_2183">Auswahl_02!$K$113:$K$113</definedName>
    <definedName name="PLZ_2184">Auswahl_02!$K$114:$K$114</definedName>
    <definedName name="PLZ_2185">Auswahl_02!$K$115:$K$115</definedName>
    <definedName name="PLZ_2191">Auswahl_02!$K$116:$K$116</definedName>
    <definedName name="PLZ_2192">Auswahl_02!$K$117:$K$117</definedName>
    <definedName name="PLZ_2193">Auswahl_02!$K$118:$K$118</definedName>
    <definedName name="PLZ_2201">Auswahl_02!$K$119:$K$119</definedName>
    <definedName name="PLZ_2202">Auswahl_02!$K$120:$K$120</definedName>
    <definedName name="PLZ_2203">Auswahl_02!$K$121:$K$121</definedName>
    <definedName name="PLZ_22041">Auswahl_02!$K$4849:$K$4849</definedName>
    <definedName name="PLZ_22043">Auswahl_02!$K$4850:$K$4850</definedName>
    <definedName name="PLZ_22045">Auswahl_02!$K$4851:$K$4851</definedName>
    <definedName name="PLZ_22047">Auswahl_02!$K$4852:$K$4852</definedName>
    <definedName name="PLZ_22049">Auswahl_02!$K$4853:$K$4853</definedName>
    <definedName name="PLZ_22081">Auswahl_02!$K$4854:$K$4854</definedName>
    <definedName name="PLZ_22083">Auswahl_02!$K$4855:$K$4855</definedName>
    <definedName name="PLZ_22085">Auswahl_02!$K$4856:$K$4856</definedName>
    <definedName name="PLZ_22087">Auswahl_02!$K$4857:$K$4857</definedName>
    <definedName name="PLZ_22089">Auswahl_02!$K$4858:$K$4858</definedName>
    <definedName name="PLZ_2211">Auswahl_02!$K$122:$K$122</definedName>
    <definedName name="PLZ_22111">Auswahl_02!$K$4859:$K$4859</definedName>
    <definedName name="PLZ_22113">Auswahl_02!$K$4860:$K$4861</definedName>
    <definedName name="PLZ_22115">Auswahl_02!$K$4862:$K$4862</definedName>
    <definedName name="PLZ_22117">Auswahl_02!$K$4863:$K$4863</definedName>
    <definedName name="PLZ_22119">Auswahl_02!$K$4864:$K$4864</definedName>
    <definedName name="PLZ_2212">Auswahl_02!$K$123:$K$123</definedName>
    <definedName name="PLZ_2213">Auswahl_02!$K$124:$K$124</definedName>
    <definedName name="PLZ_2214">Auswahl_02!$K$125:$K$125</definedName>
    <definedName name="PLZ_22143">Auswahl_02!$K$4865:$K$4865</definedName>
    <definedName name="PLZ_22145">Auswahl_02!$K$4866:$K$4868</definedName>
    <definedName name="PLZ_22147">Auswahl_02!$K$4869:$K$4869</definedName>
    <definedName name="PLZ_22149">Auswahl_02!$K$4870:$K$4870</definedName>
    <definedName name="PLZ_2215">Auswahl_02!$K$126:$K$126</definedName>
    <definedName name="PLZ_22159">Auswahl_02!$K$4871:$K$4871</definedName>
    <definedName name="PLZ_22175">Auswahl_02!$K$4872:$K$4872</definedName>
    <definedName name="PLZ_22177">Auswahl_02!$K$4873:$K$4873</definedName>
    <definedName name="PLZ_22179">Auswahl_02!$K$4874:$K$4874</definedName>
    <definedName name="PLZ_2221">Auswahl_02!$K$127:$K$127</definedName>
    <definedName name="PLZ_2222">Auswahl_02!$K$128:$K$128</definedName>
    <definedName name="PLZ_2223">Auswahl_02!$K$129:$K$129</definedName>
    <definedName name="PLZ_2224">Auswahl_02!$K$130:$K$130</definedName>
    <definedName name="PLZ_2225">Auswahl_02!$K$131:$K$131</definedName>
    <definedName name="PLZ_22297">Auswahl_02!$K$4875:$K$4875</definedName>
    <definedName name="PLZ_22299">Auswahl_02!$K$4876:$K$4876</definedName>
    <definedName name="PLZ_2230">Auswahl_02!$K$132:$K$132</definedName>
    <definedName name="PLZ_22301">Auswahl_02!$K$4877:$K$4877</definedName>
    <definedName name="PLZ_22303">Auswahl_02!$K$4878:$K$4878</definedName>
    <definedName name="PLZ_22305">Auswahl_02!$K$4879:$K$4879</definedName>
    <definedName name="PLZ_22307">Auswahl_02!$K$4880:$K$4880</definedName>
    <definedName name="PLZ_22309">Auswahl_02!$K$4881:$K$4881</definedName>
    <definedName name="PLZ_2231">Auswahl_02!$K$133:$K$133</definedName>
    <definedName name="PLZ_2232">Auswahl_02!$K$134:$K$134</definedName>
    <definedName name="PLZ_22335">Auswahl_02!$K$4882:$K$4882</definedName>
    <definedName name="PLZ_22337">Auswahl_02!$K$4883:$K$4883</definedName>
    <definedName name="PLZ_22339">Auswahl_02!$K$4884:$K$4884</definedName>
    <definedName name="PLZ_22359">Auswahl_02!$K$4885:$K$4885</definedName>
    <definedName name="PLZ_22391">Auswahl_02!$K$4886:$K$4886</definedName>
    <definedName name="PLZ_22393">Auswahl_02!$K$4887:$K$4887</definedName>
    <definedName name="PLZ_22395">Auswahl_02!$K$4888:$K$4888</definedName>
    <definedName name="PLZ_22397">Auswahl_02!$K$4889:$K$4889</definedName>
    <definedName name="PLZ_22399">Auswahl_02!$K$4890:$K$4890</definedName>
    <definedName name="PLZ_2241">Auswahl_02!$K$135:$K$135</definedName>
    <definedName name="PLZ_22415">Auswahl_02!$K$4891:$K$4891</definedName>
    <definedName name="PLZ_22417">Auswahl_02!$K$4892:$K$4892</definedName>
    <definedName name="PLZ_22419">Auswahl_02!$K$4893:$K$4893</definedName>
    <definedName name="PLZ_2242">Auswahl_02!$K$136:$K$136</definedName>
    <definedName name="PLZ_2243">Auswahl_02!$K$137:$K$137</definedName>
    <definedName name="PLZ_2244">Auswahl_02!$K$138:$K$138</definedName>
    <definedName name="PLZ_2245">Auswahl_02!$K$139:$K$139</definedName>
    <definedName name="PLZ_22453">Auswahl_02!$K$4894:$K$4894</definedName>
    <definedName name="PLZ_22455">Auswahl_02!$K$4895:$K$4895</definedName>
    <definedName name="PLZ_22457">Auswahl_02!$K$4896:$K$4896</definedName>
    <definedName name="PLZ_22459">Auswahl_02!$K$4897:$K$4897</definedName>
    <definedName name="PLZ_2251">Auswahl_02!$K$140:$K$140</definedName>
    <definedName name="PLZ_2252">Auswahl_02!$K$141:$K$141</definedName>
    <definedName name="PLZ_22523">Auswahl_02!$K$4898:$K$4898</definedName>
    <definedName name="PLZ_22525">Auswahl_02!$K$4899:$K$4899</definedName>
    <definedName name="PLZ_22527">Auswahl_02!$K$4900:$K$4900</definedName>
    <definedName name="PLZ_22529">Auswahl_02!$K$4901:$K$4901</definedName>
    <definedName name="PLZ_2253">Auswahl_02!$K$142:$K$142</definedName>
    <definedName name="PLZ_22547">Auswahl_02!$K$4902:$K$4902</definedName>
    <definedName name="PLZ_22549">Auswahl_02!$K$4903:$K$4903</definedName>
    <definedName name="PLZ_22559">Auswahl_02!$K$4904:$K$4904</definedName>
    <definedName name="PLZ_22587">Auswahl_02!$K$4905:$K$4905</definedName>
    <definedName name="PLZ_22589">Auswahl_02!$K$4906:$K$4906</definedName>
    <definedName name="PLZ_22605">Auswahl_02!$K$4907:$K$4907</definedName>
    <definedName name="PLZ_22607">Auswahl_02!$K$4908:$K$4908</definedName>
    <definedName name="PLZ_22609">Auswahl_02!$K$4909:$K$4909</definedName>
    <definedName name="PLZ_2261">Auswahl_02!$K$143:$K$143</definedName>
    <definedName name="PLZ_2262">Auswahl_02!$K$144:$K$144</definedName>
    <definedName name="PLZ_2263">Auswahl_02!$K$145:$K$145</definedName>
    <definedName name="PLZ_2264">Auswahl_02!$K$146:$K$146</definedName>
    <definedName name="PLZ_2265">Auswahl_02!$K$147:$K$147</definedName>
    <definedName name="PLZ_2272">Auswahl_02!$K$148:$K$148</definedName>
    <definedName name="PLZ_2273">Auswahl_02!$K$149:$K$149</definedName>
    <definedName name="PLZ_2274">Auswahl_02!$K$150:$K$150</definedName>
    <definedName name="PLZ_2275">Auswahl_02!$K$151:$K$151</definedName>
    <definedName name="PLZ_2276">Auswahl_02!$K$152:$K$152</definedName>
    <definedName name="PLZ_22761">Auswahl_02!$K$4910:$K$4910</definedName>
    <definedName name="PLZ_22763">Auswahl_02!$K$4911:$K$4911</definedName>
    <definedName name="PLZ_22765">Auswahl_02!$K$4912:$K$4912</definedName>
    <definedName name="PLZ_22767">Auswahl_02!$K$4913:$K$4913</definedName>
    <definedName name="PLZ_22769">Auswahl_02!$K$4914:$K$4914</definedName>
    <definedName name="PLZ_2280">Auswahl_02!$K$153:$K$153</definedName>
    <definedName name="PLZ_2281">Auswahl_02!$K$154:$K$154</definedName>
    <definedName name="PLZ_2282">Auswahl_02!$K$155:$K$155</definedName>
    <definedName name="PLZ_2283">Auswahl_02!$K$156:$K$156</definedName>
    <definedName name="PLZ_2284">Auswahl_02!$K$157:$K$157</definedName>
    <definedName name="PLZ_22844">Auswahl_02!$K$4915:$K$4915</definedName>
    <definedName name="PLZ_22846">Auswahl_02!$K$4916:$K$4916</definedName>
    <definedName name="PLZ_22848">Auswahl_02!$K$4917:$K$4917</definedName>
    <definedName name="PLZ_2285">Auswahl_02!$K$158:$K$158</definedName>
    <definedName name="PLZ_22850">Auswahl_02!$K$4918:$K$4918</definedName>
    <definedName name="PLZ_22851">Auswahl_02!$K$4919:$K$4919</definedName>
    <definedName name="PLZ_2286">Auswahl_02!$K$159:$K$159</definedName>
    <definedName name="PLZ_22869">Auswahl_02!$K$4920:$K$4920</definedName>
    <definedName name="PLZ_22880">Auswahl_02!$K$4921:$K$4921</definedName>
    <definedName name="PLZ_22885">Auswahl_02!$K$4922:$K$4922</definedName>
    <definedName name="PLZ_22889">Auswahl_02!$K$4923:$K$4923</definedName>
    <definedName name="PLZ_2291">Auswahl_02!$K$160:$K$160</definedName>
    <definedName name="PLZ_2292">Auswahl_02!$K$161:$K$161</definedName>
    <definedName name="PLZ_22926">Auswahl_02!$K$4924:$K$4924</definedName>
    <definedName name="PLZ_22927">Auswahl_02!$K$4925:$K$4925</definedName>
    <definedName name="PLZ_22929">Auswahl_02!$K$4926:$K$4932</definedName>
    <definedName name="PLZ_2293">Auswahl_02!$K$162:$K$162</definedName>
    <definedName name="PLZ_2294">Auswahl_02!$K$163:$K$163</definedName>
    <definedName name="PLZ_22941">Auswahl_02!$K$4933:$K$4936</definedName>
    <definedName name="PLZ_22946">Auswahl_02!$K$4937:$K$4942</definedName>
    <definedName name="PLZ_22949">Auswahl_02!$K$4943:$K$4943</definedName>
    <definedName name="PLZ_2295">Auswahl_02!$K$164:$K$164</definedName>
    <definedName name="PLZ_22952">Auswahl_02!$K$4944:$K$4944</definedName>
    <definedName name="PLZ_22955">Auswahl_02!$K$4945:$K$4945</definedName>
    <definedName name="PLZ_22956">Auswahl_02!$K$4946:$K$4946</definedName>
    <definedName name="PLZ_22958">Auswahl_02!$K$4947:$K$4947</definedName>
    <definedName name="PLZ_22959">Auswahl_02!$K$4948:$K$4948</definedName>
    <definedName name="PLZ_22961">Auswahl_02!$K$4949:$K$4949</definedName>
    <definedName name="PLZ_22962">Auswahl_02!$K$4950:$K$4950</definedName>
    <definedName name="PLZ_22964">Auswahl_02!$K$4951:$K$4951</definedName>
    <definedName name="PLZ_22965">Auswahl_02!$K$4952:$K$4952</definedName>
    <definedName name="PLZ_22967">Auswahl_02!$K$4953:$K$4953</definedName>
    <definedName name="PLZ_22969">Auswahl_02!$K$4954:$K$4954</definedName>
    <definedName name="PLZ_2301">Auswahl_02!$K$165:$K$165</definedName>
    <definedName name="PLZ_2304">Auswahl_02!$K$166:$K$166</definedName>
    <definedName name="PLZ_2305">Auswahl_02!$K$167:$K$167</definedName>
    <definedName name="PLZ_2320">Auswahl_02!$K$168:$K$168</definedName>
    <definedName name="PLZ_2322">Auswahl_02!$K$169:$K$169</definedName>
    <definedName name="PLZ_2325">Auswahl_02!$K$170:$K$170</definedName>
    <definedName name="PLZ_2326">Auswahl_02!$K$171:$K$171</definedName>
    <definedName name="PLZ_2331">Auswahl_02!$K$172:$K$172</definedName>
    <definedName name="PLZ_2332">Auswahl_02!$K$173:$K$173</definedName>
    <definedName name="PLZ_2333">Auswahl_02!$K$174:$K$174</definedName>
    <definedName name="PLZ_2334">Auswahl_02!$K$175:$K$175</definedName>
    <definedName name="PLZ_2340">Auswahl_02!$K$176:$K$176</definedName>
    <definedName name="PLZ_2344">Auswahl_02!$K$177:$K$177</definedName>
    <definedName name="PLZ_2345">Auswahl_02!$K$178:$K$178</definedName>
    <definedName name="PLZ_2351">Auswahl_02!$K$179:$K$179</definedName>
    <definedName name="PLZ_2352">Auswahl_02!$K$180:$K$180</definedName>
    <definedName name="PLZ_2353">Auswahl_02!$K$181:$K$181</definedName>
    <definedName name="PLZ_23552">Auswahl_02!$K$4955:$K$4955</definedName>
    <definedName name="PLZ_23554">Auswahl_02!$K$4956:$K$4956</definedName>
    <definedName name="PLZ_23556">Auswahl_02!$K$4957:$K$4957</definedName>
    <definedName name="PLZ_23558">Auswahl_02!$K$4958:$K$4958</definedName>
    <definedName name="PLZ_23560">Auswahl_02!$K$4959:$K$4959</definedName>
    <definedName name="PLZ_23562">Auswahl_02!$K$4960:$K$4960</definedName>
    <definedName name="PLZ_23564">Auswahl_02!$K$4961:$K$4961</definedName>
    <definedName name="PLZ_23566">Auswahl_02!$K$4962:$K$4962</definedName>
    <definedName name="PLZ_23568">Auswahl_02!$K$4963:$K$4963</definedName>
    <definedName name="PLZ_23569">Auswahl_02!$K$4964:$K$4964</definedName>
    <definedName name="PLZ_23570">Auswahl_02!$K$4965:$K$4965</definedName>
    <definedName name="PLZ_2361">Auswahl_02!$K$182:$K$182</definedName>
    <definedName name="PLZ_23611">Auswahl_02!$K$4966:$K$4967</definedName>
    <definedName name="PLZ_23617">Auswahl_02!$K$4968:$K$4968</definedName>
    <definedName name="PLZ_23619">Auswahl_02!$K$4969:$K$4974</definedName>
    <definedName name="PLZ_2362">Auswahl_02!$K$183:$K$183</definedName>
    <definedName name="PLZ_23623">Auswahl_02!$K$4975:$K$4975</definedName>
    <definedName name="PLZ_23626">Auswahl_02!$K$4976:$K$4976</definedName>
    <definedName name="PLZ_23627">Auswahl_02!$K$4977:$K$4978</definedName>
    <definedName name="PLZ_23628">Auswahl_02!$K$4979:$K$4980</definedName>
    <definedName name="PLZ_23629">Auswahl_02!$K$4981:$K$4981</definedName>
    <definedName name="PLZ_23669">Auswahl_02!$K$4982:$K$4983</definedName>
    <definedName name="PLZ_23683">Auswahl_02!$K$4984:$K$4984</definedName>
    <definedName name="PLZ_23684">Auswahl_02!$K$4985:$K$4985</definedName>
    <definedName name="PLZ_23689">Auswahl_02!$K$4986:$K$4986</definedName>
    <definedName name="PLZ_23701">Auswahl_02!$K$4987:$K$4988</definedName>
    <definedName name="PLZ_2371">Auswahl_02!$K$184:$K$184</definedName>
    <definedName name="PLZ_23714">Auswahl_02!$K$4989:$K$4990</definedName>
    <definedName name="PLZ_23715">Auswahl_02!$K$4991:$K$4991</definedName>
    <definedName name="PLZ_23717">Auswahl_02!$K$4992:$K$4992</definedName>
    <definedName name="PLZ_23719">Auswahl_02!$K$4993:$K$4993</definedName>
    <definedName name="PLZ_2372">Auswahl_02!$K$185:$K$185</definedName>
    <definedName name="PLZ_23730">Auswahl_02!$K$4994:$K$4997</definedName>
    <definedName name="PLZ_23738">Auswahl_02!$K$4998:$K$5004</definedName>
    <definedName name="PLZ_23743">Auswahl_02!$K$5005:$K$5005</definedName>
    <definedName name="PLZ_23744">Auswahl_02!$K$5006:$K$5006</definedName>
    <definedName name="PLZ_23746">Auswahl_02!$K$5007:$K$5007</definedName>
    <definedName name="PLZ_23747">Auswahl_02!$K$5008:$K$5008</definedName>
    <definedName name="PLZ_23749">Auswahl_02!$K$5009:$K$5009</definedName>
    <definedName name="PLZ_23758">Auswahl_02!$K$5010:$K$5013</definedName>
    <definedName name="PLZ_23769">Auswahl_02!$K$5014:$K$5014</definedName>
    <definedName name="PLZ_23774">Auswahl_02!$K$5015:$K$5015</definedName>
    <definedName name="PLZ_23775">Auswahl_02!$K$5016:$K$5016</definedName>
    <definedName name="PLZ_23777">Auswahl_02!$K$5017:$K$5017</definedName>
    <definedName name="PLZ_23779">Auswahl_02!$K$5018:$K$5018</definedName>
    <definedName name="PLZ_23795">Auswahl_02!$K$5019:$K$5032</definedName>
    <definedName name="PLZ_2380">Auswahl_02!$K$186:$K$186</definedName>
    <definedName name="PLZ_2381">Auswahl_02!$K$187:$K$187</definedName>
    <definedName name="PLZ_23812">Auswahl_02!$K$5033:$K$5033</definedName>
    <definedName name="PLZ_23813">Auswahl_02!$K$5034:$K$5035</definedName>
    <definedName name="PLZ_23815">Auswahl_02!$K$5036:$K$5038</definedName>
    <definedName name="PLZ_23816">Auswahl_02!$K$5039:$K$5042</definedName>
    <definedName name="PLZ_23818">Auswahl_02!$K$5043:$K$5043</definedName>
    <definedName name="PLZ_23820">Auswahl_02!$K$5044:$K$5044</definedName>
    <definedName name="PLZ_23821">Auswahl_02!$K$5045:$K$5045</definedName>
    <definedName name="PLZ_23823">Auswahl_02!$K$5046:$K$5046</definedName>
    <definedName name="PLZ_23824">Auswahl_02!$K$5047:$K$5048</definedName>
    <definedName name="PLZ_23826">Auswahl_02!$K$5049:$K$5051</definedName>
    <definedName name="PLZ_23827">Auswahl_02!$K$5052:$K$5054</definedName>
    <definedName name="PLZ_23829">Auswahl_02!$K$5055:$K$5056</definedName>
    <definedName name="PLZ_2384">Auswahl_02!$K$188:$K$188</definedName>
    <definedName name="PLZ_23843">Auswahl_02!$K$5057:$K$5060</definedName>
    <definedName name="PLZ_23845">Auswahl_02!$K$5061:$K$5069</definedName>
    <definedName name="PLZ_23847">Auswahl_02!$K$5070:$K$5085</definedName>
    <definedName name="PLZ_23858">Auswahl_02!$K$5086:$K$5090</definedName>
    <definedName name="PLZ_23860">Auswahl_02!$K$5091:$K$5092</definedName>
    <definedName name="PLZ_23863">Auswahl_02!$K$5093:$K$5095</definedName>
    <definedName name="PLZ_23866">Auswahl_02!$K$5096:$K$5096</definedName>
    <definedName name="PLZ_23867">Auswahl_02!$K$5097:$K$5097</definedName>
    <definedName name="PLZ_23869">Auswahl_02!$K$5098:$K$5098</definedName>
    <definedName name="PLZ_23879">Auswahl_02!$K$5099:$K$5099</definedName>
    <definedName name="PLZ_23881">Auswahl_02!$K$5100:$K$5106</definedName>
    <definedName name="PLZ_23883">Auswahl_02!$K$5107:$K$5116</definedName>
    <definedName name="PLZ_23896">Auswahl_02!$K$5117:$K$5121</definedName>
    <definedName name="PLZ_23898">Auswahl_02!$K$5122:$K$5129</definedName>
    <definedName name="PLZ_23899">Auswahl_02!$K$5130:$K$5131</definedName>
    <definedName name="PLZ_23909">Auswahl_02!$K$5132:$K$5139</definedName>
    <definedName name="PLZ_2391">Auswahl_02!$K$189:$K$189</definedName>
    <definedName name="PLZ_23911">Auswahl_02!$K$5140:$K$5150</definedName>
    <definedName name="PLZ_23919">Auswahl_02!$K$5151:$K$5155</definedName>
    <definedName name="PLZ_2392">Auswahl_02!$K$190:$K$190</definedName>
    <definedName name="PLZ_23923">Auswahl_02!$K$5156:$K$5161</definedName>
    <definedName name="PLZ_2393">Auswahl_02!$K$191:$K$191</definedName>
    <definedName name="PLZ_23936">Auswahl_02!$K$5162:$K$5171</definedName>
    <definedName name="PLZ_23942">Auswahl_02!$K$5172:$K$5173</definedName>
    <definedName name="PLZ_23946">Auswahl_02!$K$5174:$K$5175</definedName>
    <definedName name="PLZ_23948">Auswahl_02!$K$5176:$K$5179</definedName>
    <definedName name="PLZ_23966">Auswahl_02!$K$5180:$K$5181</definedName>
    <definedName name="PLZ_23968">Auswahl_02!$K$5182:$K$5186</definedName>
    <definedName name="PLZ_23970">Auswahl_02!$K$5187:$K$5189</definedName>
    <definedName name="PLZ_23972">Auswahl_02!$K$5190:$K$5193</definedName>
    <definedName name="PLZ_23974">Auswahl_02!$K$5194:$K$5198</definedName>
    <definedName name="PLZ_23992">Auswahl_02!$K$5199:$K$5204</definedName>
    <definedName name="PLZ_23996">Auswahl_02!$K$5205:$K$5207</definedName>
    <definedName name="PLZ_23999">Auswahl_02!$K$5208:$K$5208</definedName>
    <definedName name="PLZ_2401">Auswahl_02!$K$192:$K$192</definedName>
    <definedName name="PLZ_2402">Auswahl_02!$K$193:$K$193</definedName>
    <definedName name="PLZ_2403">Auswahl_02!$K$194:$K$194</definedName>
    <definedName name="PLZ_2404">Auswahl_02!$K$195:$K$195</definedName>
    <definedName name="PLZ_2405">Auswahl_02!$K$196:$K$196</definedName>
    <definedName name="PLZ_2410">Auswahl_02!$K$197:$K$197</definedName>
    <definedName name="PLZ_24103">Auswahl_02!$K$5209:$K$5209</definedName>
    <definedName name="PLZ_24105">Auswahl_02!$K$5210:$K$5210</definedName>
    <definedName name="PLZ_24106">Auswahl_02!$K$5211:$K$5211</definedName>
    <definedName name="PLZ_24107">Auswahl_02!$K$5212:$K$5214</definedName>
    <definedName name="PLZ_24109">Auswahl_02!$K$5215:$K$5216</definedName>
    <definedName name="PLZ_24111">Auswahl_02!$K$5217:$K$5217</definedName>
    <definedName name="PLZ_24113">Auswahl_02!$K$5218:$K$5219</definedName>
    <definedName name="PLZ_24114">Auswahl_02!$K$5220:$K$5220</definedName>
    <definedName name="PLZ_24116">Auswahl_02!$K$5221:$K$5221</definedName>
    <definedName name="PLZ_24118">Auswahl_02!$K$5222:$K$5222</definedName>
    <definedName name="PLZ_24119">Auswahl_02!$K$5223:$K$5223</definedName>
    <definedName name="PLZ_2412">Auswahl_02!$K$198:$K$198</definedName>
    <definedName name="PLZ_2413">Auswahl_02!$K$199:$K$199</definedName>
    <definedName name="PLZ_24143">Auswahl_02!$K$5224:$K$5224</definedName>
    <definedName name="PLZ_24145">Auswahl_02!$K$5225:$K$5225</definedName>
    <definedName name="PLZ_24146">Auswahl_02!$K$5226:$K$5226</definedName>
    <definedName name="PLZ_24147">Auswahl_02!$K$5227:$K$5227</definedName>
    <definedName name="PLZ_24148">Auswahl_02!$K$5228:$K$5228</definedName>
    <definedName name="PLZ_24149">Auswahl_02!$K$5229:$K$5229</definedName>
    <definedName name="PLZ_24159">Auswahl_02!$K$5230:$K$5230</definedName>
    <definedName name="PLZ_24161">Auswahl_02!$K$5231:$K$5233</definedName>
    <definedName name="PLZ_2421">Auswahl_02!$K$200:$K$200</definedName>
    <definedName name="PLZ_24211">Auswahl_02!$K$5234:$K$5242</definedName>
    <definedName name="PLZ_24214">Auswahl_02!$K$5243:$K$5250</definedName>
    <definedName name="PLZ_24217">Auswahl_02!$K$5251:$K$5259</definedName>
    <definedName name="PLZ_2422">Auswahl_02!$K$201:$K$201</definedName>
    <definedName name="PLZ_24220">Auswahl_02!$K$5260:$K$5264</definedName>
    <definedName name="PLZ_24222">Auswahl_02!$K$5265:$K$5265</definedName>
    <definedName name="PLZ_24223">Auswahl_02!$K$5266:$K$5266</definedName>
    <definedName name="PLZ_24226">Auswahl_02!$K$5267:$K$5267</definedName>
    <definedName name="PLZ_24229">Auswahl_02!$K$5268:$K$5270</definedName>
    <definedName name="PLZ_2423">Auswahl_02!$K$202:$K$202</definedName>
    <definedName name="PLZ_24232">Auswahl_02!$K$5271:$K$5272</definedName>
    <definedName name="PLZ_24235">Auswahl_02!$K$5273:$K$5277</definedName>
    <definedName name="PLZ_24238">Auswahl_02!$K$5278:$K$5281</definedName>
    <definedName name="PLZ_24239">Auswahl_02!$K$5282:$K$5282</definedName>
    <definedName name="PLZ_2424">Auswahl_02!$K$203:$K$203</definedName>
    <definedName name="PLZ_24241">Auswahl_02!$K$5283:$K$5288</definedName>
    <definedName name="PLZ_24242">Auswahl_02!$K$5289:$K$5289</definedName>
    <definedName name="PLZ_24244">Auswahl_02!$K$5290:$K$5290</definedName>
    <definedName name="PLZ_24245">Auswahl_02!$K$5291:$K$5294</definedName>
    <definedName name="PLZ_24247">Auswahl_02!$K$5295:$K$5296</definedName>
    <definedName name="PLZ_24248">Auswahl_02!$K$5297:$K$5297</definedName>
    <definedName name="PLZ_2425">Auswahl_02!$K$204:$K$204</definedName>
    <definedName name="PLZ_24250">Auswahl_02!$K$5298:$K$5301</definedName>
    <definedName name="PLZ_24251">Auswahl_02!$K$5302:$K$5302</definedName>
    <definedName name="PLZ_24253">Auswahl_02!$K$5303:$K$5306</definedName>
    <definedName name="PLZ_24254">Auswahl_02!$K$5307:$K$5307</definedName>
    <definedName name="PLZ_24256">Auswahl_02!$K$5308:$K$5310</definedName>
    <definedName name="PLZ_24257">Auswahl_02!$K$5311:$K$5313</definedName>
    <definedName name="PLZ_24259">Auswahl_02!$K$5314:$K$5314</definedName>
    <definedName name="PLZ_24306">Auswahl_02!$K$5315:$K$5319</definedName>
    <definedName name="PLZ_2431">Auswahl_02!$K$205:$K$205</definedName>
    <definedName name="PLZ_2432">Auswahl_02!$K$206:$K$206</definedName>
    <definedName name="PLZ_24321">Auswahl_02!$K$5320:$K$5328</definedName>
    <definedName name="PLZ_24326">Auswahl_02!$K$5329:$K$5334</definedName>
    <definedName name="PLZ_24327">Auswahl_02!$K$5335:$K$5337</definedName>
    <definedName name="PLZ_24329">Auswahl_02!$K$5338:$K$5340</definedName>
    <definedName name="PLZ_2433">Auswahl_02!$K$207:$K$207</definedName>
    <definedName name="PLZ_2434">Auswahl_02!$K$208:$K$208</definedName>
    <definedName name="PLZ_24340">Auswahl_02!$K$5341:$K$5345</definedName>
    <definedName name="PLZ_2435">Auswahl_02!$K$209:$K$209</definedName>
    <definedName name="PLZ_24351">Auswahl_02!$K$5346:$K$5347</definedName>
    <definedName name="PLZ_24354">Auswahl_02!$K$5348:$K$5349</definedName>
    <definedName name="PLZ_24357">Auswahl_02!$K$5350:$K$5352</definedName>
    <definedName name="PLZ_24358">Auswahl_02!$K$5353:$K$5355</definedName>
    <definedName name="PLZ_24360">Auswahl_02!$K$5356:$K$5356</definedName>
    <definedName name="PLZ_24361">Auswahl_02!$K$5357:$K$5361</definedName>
    <definedName name="PLZ_24363">Auswahl_02!$K$5362:$K$5362</definedName>
    <definedName name="PLZ_24364">Auswahl_02!$K$5363:$K$5363</definedName>
    <definedName name="PLZ_24366">Auswahl_02!$K$5364:$K$5364</definedName>
    <definedName name="PLZ_24367">Auswahl_02!$K$5365:$K$5365</definedName>
    <definedName name="PLZ_24369">Auswahl_02!$K$5366:$K$5366</definedName>
    <definedName name="PLZ_24376">Auswahl_02!$K$5367:$K$5370</definedName>
    <definedName name="PLZ_24392">Auswahl_02!$K$5371:$K$5378</definedName>
    <definedName name="PLZ_24395">Auswahl_02!$K$5379:$K$5385</definedName>
    <definedName name="PLZ_24398">Auswahl_02!$K$5386:$K$5389</definedName>
    <definedName name="PLZ_24399">Auswahl_02!$K$5390:$K$5391</definedName>
    <definedName name="PLZ_2440">Auswahl_02!$K$210:$K$210</definedName>
    <definedName name="PLZ_24401">Auswahl_02!$K$5392:$K$5392</definedName>
    <definedName name="PLZ_24402">Auswahl_02!$K$5393:$K$5393</definedName>
    <definedName name="PLZ_24404">Auswahl_02!$K$5394:$K$5395</definedName>
    <definedName name="PLZ_24405">Auswahl_02!$K$5396:$K$5398</definedName>
    <definedName name="PLZ_24407">Auswahl_02!$K$5399:$K$5400</definedName>
    <definedName name="PLZ_24409">Auswahl_02!$K$5401:$K$5401</definedName>
    <definedName name="PLZ_2441">Auswahl_02!$K$211:$K$211</definedName>
    <definedName name="PLZ_2442">Auswahl_02!$K$212:$K$212</definedName>
    <definedName name="PLZ_2443">Auswahl_02!$K$213:$K$213</definedName>
    <definedName name="PLZ_2444">Auswahl_02!$K$214:$K$214</definedName>
    <definedName name="PLZ_2451">Auswahl_02!$K$215:$K$215</definedName>
    <definedName name="PLZ_2452">Auswahl_02!$K$216:$K$216</definedName>
    <definedName name="PLZ_2453">Auswahl_02!$K$217:$K$217</definedName>
    <definedName name="PLZ_24534">Auswahl_02!$K$5402:$K$5402</definedName>
    <definedName name="PLZ_24536">Auswahl_02!$K$5403:$K$5404</definedName>
    <definedName name="PLZ_24537">Auswahl_02!$K$5405:$K$5405</definedName>
    <definedName name="PLZ_24539">Auswahl_02!$K$5406:$K$5406</definedName>
    <definedName name="PLZ_2454">Auswahl_02!$K$218:$K$218</definedName>
    <definedName name="PLZ_24558">Auswahl_02!$K$5407:$K$5408</definedName>
    <definedName name="PLZ_24568">Auswahl_02!$K$5409:$K$5413</definedName>
    <definedName name="PLZ_24576">Auswahl_02!$K$5414:$K$5419</definedName>
    <definedName name="PLZ_24582">Auswahl_02!$K$5420:$K$5427</definedName>
    <definedName name="PLZ_24589">Auswahl_02!$K$5428:$K$5433</definedName>
    <definedName name="PLZ_24594">Auswahl_02!$K$5434:$K$5444</definedName>
    <definedName name="PLZ_24598">Auswahl_02!$K$5445:$K$5447</definedName>
    <definedName name="PLZ_2460">Auswahl_02!$K$219:$K$219</definedName>
    <definedName name="PLZ_24601">Auswahl_02!$K$5448:$K$5451</definedName>
    <definedName name="PLZ_24610">Auswahl_02!$K$5452:$K$5453</definedName>
    <definedName name="PLZ_24613">Auswahl_02!$K$5454:$K$5455</definedName>
    <definedName name="PLZ_24616">Auswahl_02!$K$5456:$K$5462</definedName>
    <definedName name="PLZ_24619">Auswahl_02!$K$5463:$K$5465</definedName>
    <definedName name="PLZ_2462">Auswahl_02!$K$220:$K$220</definedName>
    <definedName name="PLZ_24620">Auswahl_02!$K$5466:$K$5466</definedName>
    <definedName name="PLZ_24622">Auswahl_02!$K$5467:$K$5467</definedName>
    <definedName name="PLZ_24623">Auswahl_02!$K$5468:$K$5468</definedName>
    <definedName name="PLZ_24625">Auswahl_02!$K$5469:$K$5470</definedName>
    <definedName name="PLZ_24626">Auswahl_02!$K$5471:$K$5471</definedName>
    <definedName name="PLZ_24628">Auswahl_02!$K$5472:$K$5472</definedName>
    <definedName name="PLZ_24629">Auswahl_02!$K$5473:$K$5473</definedName>
    <definedName name="PLZ_2463">Auswahl_02!$K$221:$K$221</definedName>
    <definedName name="PLZ_24631">Auswahl_02!$K$5474:$K$5474</definedName>
    <definedName name="PLZ_24632">Auswahl_02!$K$5475:$K$5476</definedName>
    <definedName name="PLZ_24634">Auswahl_02!$K$5477:$K$5478</definedName>
    <definedName name="PLZ_24635">Auswahl_02!$K$5479:$K$5480</definedName>
    <definedName name="PLZ_24637">Auswahl_02!$K$5481:$K$5481</definedName>
    <definedName name="PLZ_24638">Auswahl_02!$K$5482:$K$5482</definedName>
    <definedName name="PLZ_2464">Auswahl_02!$K$222:$K$222</definedName>
    <definedName name="PLZ_24640">Auswahl_02!$K$5483:$K$5485</definedName>
    <definedName name="PLZ_24641">Auswahl_02!$K$5486:$K$5488</definedName>
    <definedName name="PLZ_24643">Auswahl_02!$K$5489:$K$5489</definedName>
    <definedName name="PLZ_24644">Auswahl_02!$K$5490:$K$5492</definedName>
    <definedName name="PLZ_24646">Auswahl_02!$K$5493:$K$5493</definedName>
    <definedName name="PLZ_24647">Auswahl_02!$K$5494:$K$5495</definedName>
    <definedName name="PLZ_24649">Auswahl_02!$K$5496:$K$5497</definedName>
    <definedName name="PLZ_2465">Auswahl_02!$K$223:$K$223</definedName>
    <definedName name="PLZ_2471">Auswahl_02!$K$224:$K$224</definedName>
    <definedName name="PLZ_2472">Auswahl_02!$K$225:$K$225</definedName>
    <definedName name="PLZ_2473">Auswahl_02!$K$226:$K$226</definedName>
    <definedName name="PLZ_2474">Auswahl_02!$K$227:$K$227</definedName>
    <definedName name="PLZ_2475">Auswahl_02!$K$228:$K$228</definedName>
    <definedName name="PLZ_24768">Auswahl_02!$K$5498:$K$5499</definedName>
    <definedName name="PLZ_24782">Auswahl_02!$K$5500:$K$5502</definedName>
    <definedName name="PLZ_24783">Auswahl_02!$K$5503:$K$5503</definedName>
    <definedName name="PLZ_24784">Auswahl_02!$K$5504:$K$5504</definedName>
    <definedName name="PLZ_24787">Auswahl_02!$K$5505:$K$5506</definedName>
    <definedName name="PLZ_24790">Auswahl_02!$K$5507:$K$5511</definedName>
    <definedName name="PLZ_24791">Auswahl_02!$K$5512:$K$5513</definedName>
    <definedName name="PLZ_24793">Auswahl_02!$K$5514:$K$5516</definedName>
    <definedName name="PLZ_24794">Auswahl_02!$K$5517:$K$5521</definedName>
    <definedName name="PLZ_24796">Auswahl_02!$K$5522:$K$5524</definedName>
    <definedName name="PLZ_24797">Auswahl_02!$K$5525:$K$5528</definedName>
    <definedName name="PLZ_24799">Auswahl_02!$K$5529:$K$5533</definedName>
    <definedName name="PLZ_24800">Auswahl_02!$K$5534:$K$5534</definedName>
    <definedName name="PLZ_24802">Auswahl_02!$K$5535:$K$5537</definedName>
    <definedName name="PLZ_24803">Auswahl_02!$K$5538:$K$5539</definedName>
    <definedName name="PLZ_24805">Auswahl_02!$K$5540:$K$5541</definedName>
    <definedName name="PLZ_24806">Auswahl_02!$K$5542:$K$5545</definedName>
    <definedName name="PLZ_24808">Auswahl_02!$K$5546:$K$5546</definedName>
    <definedName name="PLZ_24809">Auswahl_02!$K$5547:$K$5547</definedName>
    <definedName name="PLZ_2481">Auswahl_02!$K$229:$K$229</definedName>
    <definedName name="PLZ_24811">Auswahl_02!$K$5548:$K$5550</definedName>
    <definedName name="PLZ_24813">Auswahl_02!$K$5551:$K$5551</definedName>
    <definedName name="PLZ_24814">Auswahl_02!$K$5552:$K$5552</definedName>
    <definedName name="PLZ_24816">Auswahl_02!$K$5553:$K$5556</definedName>
    <definedName name="PLZ_24817">Auswahl_02!$K$5557:$K$5557</definedName>
    <definedName name="PLZ_24819">Auswahl_02!$K$5558:$K$5561</definedName>
    <definedName name="PLZ_2482">Auswahl_02!$K$230:$K$230</definedName>
    <definedName name="PLZ_2483">Auswahl_02!$K$231:$K$231</definedName>
    <definedName name="PLZ_24837">Auswahl_02!$K$5562:$K$5563</definedName>
    <definedName name="PLZ_24848">Auswahl_02!$K$5564:$K$5568</definedName>
    <definedName name="PLZ_2485">Auswahl_02!$K$232:$K$232</definedName>
    <definedName name="PLZ_24850">Auswahl_02!$K$5569:$K$5571</definedName>
    <definedName name="PLZ_24852">Auswahl_02!$K$5572:$K$5575</definedName>
    <definedName name="PLZ_24855">Auswahl_02!$K$5576:$K$5577</definedName>
    <definedName name="PLZ_24857">Auswahl_02!$K$5578:$K$5579</definedName>
    <definedName name="PLZ_2486">Auswahl_02!$K$233:$K$233</definedName>
    <definedName name="PLZ_24860">Auswahl_02!$K$5580:$K$5582</definedName>
    <definedName name="PLZ_24861">Auswahl_02!$K$5583:$K$5584</definedName>
    <definedName name="PLZ_24863">Auswahl_02!$K$5585:$K$5586</definedName>
    <definedName name="PLZ_24864">Auswahl_02!$K$5587:$K$5587</definedName>
    <definedName name="PLZ_24866">Auswahl_02!$K$5588:$K$5588</definedName>
    <definedName name="PLZ_24867">Auswahl_02!$K$5589:$K$5589</definedName>
    <definedName name="PLZ_24869">Auswahl_02!$K$5590:$K$5590</definedName>
    <definedName name="PLZ_24870">Auswahl_02!$K$5591:$K$5591</definedName>
    <definedName name="PLZ_24872">Auswahl_02!$K$5592:$K$5592</definedName>
    <definedName name="PLZ_24873">Auswahl_02!$K$5593:$K$5593</definedName>
    <definedName name="PLZ_24876">Auswahl_02!$K$5594:$K$5594</definedName>
    <definedName name="PLZ_24878">Auswahl_02!$K$5595:$K$5596</definedName>
    <definedName name="PLZ_24879">Auswahl_02!$K$5597:$K$5598</definedName>
    <definedName name="PLZ_24881">Auswahl_02!$K$5599:$K$5599</definedName>
    <definedName name="PLZ_24882">Auswahl_02!$K$5600:$K$5600</definedName>
    <definedName name="PLZ_24884">Auswahl_02!$K$5601:$K$5602</definedName>
    <definedName name="PLZ_24885">Auswahl_02!$K$5603:$K$5603</definedName>
    <definedName name="PLZ_24887">Auswahl_02!$K$5604:$K$5604</definedName>
    <definedName name="PLZ_24888">Auswahl_02!$K$5605:$K$5606</definedName>
    <definedName name="PLZ_24890">Auswahl_02!$K$5607:$K$5608</definedName>
    <definedName name="PLZ_24891">Auswahl_02!$K$5609:$K$5612</definedName>
    <definedName name="PLZ_24893">Auswahl_02!$K$5613:$K$5613</definedName>
    <definedName name="PLZ_24894">Auswahl_02!$K$5614:$K$5615</definedName>
    <definedName name="PLZ_24896">Auswahl_02!$K$5616:$K$5617</definedName>
    <definedName name="PLZ_24897">Auswahl_02!$K$5618:$K$5618</definedName>
    <definedName name="PLZ_24899">Auswahl_02!$K$5619:$K$5619</definedName>
    <definedName name="PLZ_2490">Auswahl_02!$K$234:$K$234</definedName>
    <definedName name="PLZ_2491">Auswahl_02!$K$235:$K$235</definedName>
    <definedName name="PLZ_2492">Auswahl_02!$K$236:$K$236</definedName>
    <definedName name="PLZ_2493">Auswahl_02!$K$237:$K$237</definedName>
    <definedName name="PLZ_24937">Auswahl_02!$K$5620:$K$5620</definedName>
    <definedName name="PLZ_24939">Auswahl_02!$K$5621:$K$5621</definedName>
    <definedName name="PLZ_24941">Auswahl_02!$K$5622:$K$5622</definedName>
    <definedName name="PLZ_24943">Auswahl_02!$K$5623:$K$5623</definedName>
    <definedName name="PLZ_24944">Auswahl_02!$K$5624:$K$5624</definedName>
    <definedName name="PLZ_24955">Auswahl_02!$K$5625:$K$5625</definedName>
    <definedName name="PLZ_24960">Auswahl_02!$K$5626:$K$5627</definedName>
    <definedName name="PLZ_24963">Auswahl_02!$K$5628:$K$5629</definedName>
    <definedName name="PLZ_24966">Auswahl_02!$K$5630:$K$5630</definedName>
    <definedName name="PLZ_24969">Auswahl_02!$K$5631:$K$5632</definedName>
    <definedName name="PLZ_24972">Auswahl_02!$K$5633:$K$5634</definedName>
    <definedName name="PLZ_24975">Auswahl_02!$K$5635:$K$5637</definedName>
    <definedName name="PLZ_24976">Auswahl_02!$K$5638:$K$5638</definedName>
    <definedName name="PLZ_24977">Auswahl_02!$K$5639:$K$5642</definedName>
    <definedName name="PLZ_24980">Auswahl_02!$K$5643:$K$5647</definedName>
    <definedName name="PLZ_24983">Auswahl_02!$K$5648:$K$5648</definedName>
    <definedName name="PLZ_24986">Auswahl_02!$K$5649:$K$5649</definedName>
    <definedName name="PLZ_24988">Auswahl_02!$K$5650:$K$5650</definedName>
    <definedName name="PLZ_24989">Auswahl_02!$K$5651:$K$5651</definedName>
    <definedName name="PLZ_24991">Auswahl_02!$K$5652:$K$5653</definedName>
    <definedName name="PLZ_24992">Auswahl_02!$K$5654:$K$5656</definedName>
    <definedName name="PLZ_24994">Auswahl_02!$K$5657:$K$5662</definedName>
    <definedName name="PLZ_24996">Auswahl_02!$K$5663:$K$5664</definedName>
    <definedName name="PLZ_24997">Auswahl_02!$K$5665:$K$5665</definedName>
    <definedName name="PLZ_24999">Auswahl_02!$K$5666:$K$5666</definedName>
    <definedName name="PLZ_2500">Auswahl_02!$K$238:$K$238</definedName>
    <definedName name="PLZ_2504">Auswahl_02!$K$239:$K$239</definedName>
    <definedName name="PLZ_2511">Auswahl_02!$K$240:$K$240</definedName>
    <definedName name="PLZ_2512">Auswahl_02!$K$241:$K$241</definedName>
    <definedName name="PLZ_2514">Auswahl_02!$K$242:$K$242</definedName>
    <definedName name="PLZ_2521">Auswahl_02!$K$243:$K$243</definedName>
    <definedName name="PLZ_2522">Auswahl_02!$K$244:$K$244</definedName>
    <definedName name="PLZ_2523">Auswahl_02!$K$245:$K$245</definedName>
    <definedName name="PLZ_2524">Auswahl_02!$K$246:$K$246</definedName>
    <definedName name="PLZ_2525">Auswahl_02!$K$247:$K$247</definedName>
    <definedName name="PLZ_2531">Auswahl_02!$K$248:$K$248</definedName>
    <definedName name="PLZ_2532">Auswahl_02!$K$249:$K$249</definedName>
    <definedName name="PLZ_2533">Auswahl_02!$K$250:$K$250</definedName>
    <definedName name="PLZ_25335">Auswahl_02!$K$5667:$K$5671</definedName>
    <definedName name="PLZ_25336">Auswahl_02!$K$5672:$K$5673</definedName>
    <definedName name="PLZ_25337">Auswahl_02!$K$5674:$K$5676</definedName>
    <definedName name="PLZ_2534">Auswahl_02!$K$251:$K$251</definedName>
    <definedName name="PLZ_25348">Auswahl_02!$K$5677:$K$5679</definedName>
    <definedName name="PLZ_25355">Auswahl_02!$K$5680:$K$5685</definedName>
    <definedName name="PLZ_25358">Auswahl_02!$K$5686:$K$5688</definedName>
    <definedName name="PLZ_25361">Auswahl_02!$K$5689:$K$5694</definedName>
    <definedName name="PLZ_25364">Auswahl_02!$K$5695:$K$5698</definedName>
    <definedName name="PLZ_25365">Auswahl_02!$K$5699:$K$5699</definedName>
    <definedName name="PLZ_25368">Auswahl_02!$K$5700:$K$5700</definedName>
    <definedName name="PLZ_25370">Auswahl_02!$K$5701:$K$5701</definedName>
    <definedName name="PLZ_25371">Auswahl_02!$K$5702:$K$5702</definedName>
    <definedName name="PLZ_25373">Auswahl_02!$K$5703:$K$5703</definedName>
    <definedName name="PLZ_25376">Auswahl_02!$K$5704:$K$5705</definedName>
    <definedName name="PLZ_25377">Auswahl_02!$K$5706:$K$5706</definedName>
    <definedName name="PLZ_25379">Auswahl_02!$K$5707:$K$5707</definedName>
    <definedName name="PLZ_2540">Auswahl_02!$K$252:$K$252</definedName>
    <definedName name="PLZ_2542">Auswahl_02!$K$253:$K$253</definedName>
    <definedName name="PLZ_25421">Auswahl_02!$K$5708:$K$5708</definedName>
    <definedName name="PLZ_25436">Auswahl_02!$K$5709:$K$5714</definedName>
    <definedName name="PLZ_2544">Auswahl_02!$K$254:$K$254</definedName>
    <definedName name="PLZ_25451">Auswahl_02!$K$5715:$K$5715</definedName>
    <definedName name="PLZ_25462">Auswahl_02!$K$5716:$K$5716</definedName>
    <definedName name="PLZ_25469">Auswahl_02!$K$5717:$K$5717</definedName>
    <definedName name="PLZ_25474">Auswahl_02!$K$5718:$K$5720</definedName>
    <definedName name="PLZ_25479">Auswahl_02!$K$5721:$K$5721</definedName>
    <definedName name="PLZ_25482">Auswahl_02!$K$5722:$K$5722</definedName>
    <definedName name="PLZ_25485">Auswahl_02!$K$5723:$K$5725</definedName>
    <definedName name="PLZ_25486">Auswahl_02!$K$5726:$K$5726</definedName>
    <definedName name="PLZ_25488">Auswahl_02!$K$5727:$K$5727</definedName>
    <definedName name="PLZ_25489">Auswahl_02!$K$5728:$K$5729</definedName>
    <definedName name="PLZ_25491">Auswahl_02!$K$5730:$K$5730</definedName>
    <definedName name="PLZ_25492">Auswahl_02!$K$5731:$K$5731</definedName>
    <definedName name="PLZ_25494">Auswahl_02!$K$5732:$K$5732</definedName>
    <definedName name="PLZ_25495">Auswahl_02!$K$5733:$K$5733</definedName>
    <definedName name="PLZ_25497">Auswahl_02!$K$5734:$K$5734</definedName>
    <definedName name="PLZ_25499">Auswahl_02!$K$5735:$K$5735</definedName>
    <definedName name="PLZ_2551">Auswahl_02!$K$255:$K$255</definedName>
    <definedName name="PLZ_2552">Auswahl_02!$K$256:$K$256</definedName>
    <definedName name="PLZ_25524">Auswahl_02!$K$5736:$K$5742</definedName>
    <definedName name="PLZ_25541">Auswahl_02!$K$5743:$K$5743</definedName>
    <definedName name="PLZ_25548">Auswahl_02!$K$5744:$K$5750</definedName>
    <definedName name="PLZ_25551">Auswahl_02!$K$5751:$K$5757</definedName>
    <definedName name="PLZ_25554">Auswahl_02!$K$5758:$K$5768</definedName>
    <definedName name="PLZ_25557">Auswahl_02!$K$5769:$K$5777</definedName>
    <definedName name="PLZ_25560">Auswahl_02!$K$5778:$K$5787</definedName>
    <definedName name="PLZ_25563">Auswahl_02!$K$5788:$K$5792</definedName>
    <definedName name="PLZ_25566">Auswahl_02!$K$5793:$K$5794</definedName>
    <definedName name="PLZ_25569">Auswahl_02!$K$5795:$K$5798</definedName>
    <definedName name="PLZ_25572">Auswahl_02!$K$5799:$K$5806</definedName>
    <definedName name="PLZ_25573">Auswahl_02!$K$5807:$K$5808</definedName>
    <definedName name="PLZ_25575">Auswahl_02!$K$5809:$K$5809</definedName>
    <definedName name="PLZ_25576">Auswahl_02!$K$5810:$K$5810</definedName>
    <definedName name="PLZ_25578">Auswahl_02!$K$5811:$K$5812</definedName>
    <definedName name="PLZ_25579">Auswahl_02!$K$5813:$K$5814</definedName>
    <definedName name="PLZ_25581">Auswahl_02!$K$5815:$K$5816</definedName>
    <definedName name="PLZ_25582">Auswahl_02!$K$5817:$K$5820</definedName>
    <definedName name="PLZ_25584">Auswahl_02!$K$5821:$K$5822</definedName>
    <definedName name="PLZ_25585">Auswahl_02!$K$5823:$K$5824</definedName>
    <definedName name="PLZ_25587">Auswahl_02!$K$5825:$K$5825</definedName>
    <definedName name="PLZ_25588">Auswahl_02!$K$5826:$K$5828</definedName>
    <definedName name="PLZ_25590">Auswahl_02!$K$5829:$K$5829</definedName>
    <definedName name="PLZ_25591">Auswahl_02!$K$5830:$K$5830</definedName>
    <definedName name="PLZ_25593">Auswahl_02!$K$5831:$K$5832</definedName>
    <definedName name="PLZ_25594">Auswahl_02!$K$5833:$K$5835</definedName>
    <definedName name="PLZ_25596">Auswahl_02!$K$5836:$K$5839</definedName>
    <definedName name="PLZ_25597">Auswahl_02!$K$5840:$K$5843</definedName>
    <definedName name="PLZ_25599">Auswahl_02!$K$5844:$K$5844</definedName>
    <definedName name="PLZ_2560">Auswahl_02!$K$257:$K$257</definedName>
    <definedName name="PLZ_2561">Auswahl_02!$K$258:$K$258</definedName>
    <definedName name="PLZ_2563">Auswahl_02!$K$259:$K$259</definedName>
    <definedName name="PLZ_2564">Auswahl_02!$K$260:$K$260</definedName>
    <definedName name="PLZ_2565">Auswahl_02!$K$261:$K$261</definedName>
    <definedName name="PLZ_25693">Auswahl_02!$K$5845:$K$5848</definedName>
    <definedName name="PLZ_25704">Auswahl_02!$K$5849:$K$5855</definedName>
    <definedName name="PLZ_25709">Auswahl_02!$K$5856:$K$5861</definedName>
    <definedName name="PLZ_2571">Auswahl_02!$K$262:$K$262</definedName>
    <definedName name="PLZ_25712">Auswahl_02!$K$5862:$K$5868</definedName>
    <definedName name="PLZ_25715">Auswahl_02!$K$5869:$K$5872</definedName>
    <definedName name="PLZ_25718">Auswahl_02!$K$5873:$K$5873</definedName>
    <definedName name="PLZ_25719">Auswahl_02!$K$5874:$K$5875</definedName>
    <definedName name="PLZ_2572">Auswahl_02!$K$263:$K$263</definedName>
    <definedName name="PLZ_25721">Auswahl_02!$K$5876:$K$5876</definedName>
    <definedName name="PLZ_25724">Auswahl_02!$K$5877:$K$5879</definedName>
    <definedName name="PLZ_25725">Auswahl_02!$K$5880:$K$5881</definedName>
    <definedName name="PLZ_25727">Auswahl_02!$K$5882:$K$5884</definedName>
    <definedName name="PLZ_25729">Auswahl_02!$K$5885:$K$5885</definedName>
    <definedName name="PLZ_25746">Auswahl_02!$K$5886:$K$5890</definedName>
    <definedName name="PLZ_25761">Auswahl_02!$K$5891:$K$5896</definedName>
    <definedName name="PLZ_25764">Auswahl_02!$K$5897:$K$5907</definedName>
    <definedName name="PLZ_25767">Auswahl_02!$K$5908:$K$5916</definedName>
    <definedName name="PLZ_25770">Auswahl_02!$K$5917:$K$5918</definedName>
    <definedName name="PLZ_25774">Auswahl_02!$K$5919:$K$5924</definedName>
    <definedName name="PLZ_25776">Auswahl_02!$K$5925:$K$5928</definedName>
    <definedName name="PLZ_25779">Auswahl_02!$K$5929:$K$5937</definedName>
    <definedName name="PLZ_25782">Auswahl_02!$K$5938:$K$5945</definedName>
    <definedName name="PLZ_25785">Auswahl_02!$K$5946:$K$5948</definedName>
    <definedName name="PLZ_25786">Auswahl_02!$K$5949:$K$5949</definedName>
    <definedName name="PLZ_25788">Auswahl_02!$K$5950:$K$5952</definedName>
    <definedName name="PLZ_25791">Auswahl_02!$K$5953:$K$5954</definedName>
    <definedName name="PLZ_25792">Auswahl_02!$K$5955:$K$5956</definedName>
    <definedName name="PLZ_25794">Auswahl_02!$K$5957:$K$5959</definedName>
    <definedName name="PLZ_25795">Auswahl_02!$K$5960:$K$5961</definedName>
    <definedName name="PLZ_25797">Auswahl_02!$K$5962:$K$5962</definedName>
    <definedName name="PLZ_25799">Auswahl_02!$K$5963:$K$5963</definedName>
    <definedName name="PLZ_25813">Auswahl_02!$K$5964:$K$5967</definedName>
    <definedName name="PLZ_25821">Auswahl_02!$K$5968:$K$5975</definedName>
    <definedName name="PLZ_25826">Auswahl_02!$K$5976:$K$5976</definedName>
    <definedName name="PLZ_25832">Auswahl_02!$K$5977:$K$5978</definedName>
    <definedName name="PLZ_25836">Auswahl_02!$K$5979:$K$5986</definedName>
    <definedName name="PLZ_25840">Auswahl_02!$K$5987:$K$5991</definedName>
    <definedName name="PLZ_25842">Auswahl_02!$K$5992:$K$5996</definedName>
    <definedName name="PLZ_25845">Auswahl_02!$K$5997:$K$5999</definedName>
    <definedName name="PLZ_25849">Auswahl_02!$K$6000:$K$6000</definedName>
    <definedName name="PLZ_25850">Auswahl_02!$K$6001:$K$6002</definedName>
    <definedName name="PLZ_25852">Auswahl_02!$K$6003:$K$6003</definedName>
    <definedName name="PLZ_25853">Auswahl_02!$K$6004:$K$6006</definedName>
    <definedName name="PLZ_25855">Auswahl_02!$K$6007:$K$6007</definedName>
    <definedName name="PLZ_25856">Auswahl_02!$K$6008:$K$6010</definedName>
    <definedName name="PLZ_25858">Auswahl_02!$K$6011:$K$6011</definedName>
    <definedName name="PLZ_25859">Auswahl_02!$K$6012:$K$6012</definedName>
    <definedName name="PLZ_25860">Auswahl_02!$K$6013:$K$6015</definedName>
    <definedName name="PLZ_25862">Auswahl_02!$K$6016:$K$6019</definedName>
    <definedName name="PLZ_25863">Auswahl_02!$K$6020:$K$6020</definedName>
    <definedName name="PLZ_25864">Auswahl_02!$K$6021:$K$6021</definedName>
    <definedName name="PLZ_25866">Auswahl_02!$K$6022:$K$6022</definedName>
    <definedName name="PLZ_25867">Auswahl_02!$K$6023:$K$6023</definedName>
    <definedName name="PLZ_25869">Auswahl_02!$K$6024:$K$6024</definedName>
    <definedName name="PLZ_25870">Auswahl_02!$K$6025:$K$6026</definedName>
    <definedName name="PLZ_25872">Auswahl_02!$K$6027:$K$6028</definedName>
    <definedName name="PLZ_25873">Auswahl_02!$K$6029:$K$6030</definedName>
    <definedName name="PLZ_25876">Auswahl_02!$K$6031:$K$6036</definedName>
    <definedName name="PLZ_25878">Auswahl_02!$K$6037:$K$6038</definedName>
    <definedName name="PLZ_25879">Auswahl_02!$K$6039:$K$6039</definedName>
    <definedName name="PLZ_25881">Auswahl_02!$K$6040:$K$6042</definedName>
    <definedName name="PLZ_25882">Auswahl_02!$K$6043:$K$6043</definedName>
    <definedName name="PLZ_25884">Auswahl_02!$K$6044:$K$6046</definedName>
    <definedName name="PLZ_25885">Auswahl_02!$K$6047:$K$6051</definedName>
    <definedName name="PLZ_25887">Auswahl_02!$K$6052:$K$6052</definedName>
    <definedName name="PLZ_25889">Auswahl_02!$K$6053:$K$6054</definedName>
    <definedName name="PLZ_25899">Auswahl_02!$K$6055:$K$6059</definedName>
    <definedName name="PLZ_25917">Auswahl_02!$K$6060:$K$6065</definedName>
    <definedName name="PLZ_25920">Auswahl_02!$K$6066:$K$6067</definedName>
    <definedName name="PLZ_25923">Auswahl_02!$K$6068:$K$6074</definedName>
    <definedName name="PLZ_25924">Auswahl_02!$K$6075:$K$6078</definedName>
    <definedName name="PLZ_25926">Auswahl_02!$K$6079:$K$6082</definedName>
    <definedName name="PLZ_25927">Auswahl_02!$K$6083:$K$6084</definedName>
    <definedName name="PLZ_25938">Auswahl_02!$K$6085:$K$6096</definedName>
    <definedName name="PLZ_25946">Auswahl_02!$K$6097:$K$6099</definedName>
    <definedName name="PLZ_25980">Auswahl_02!$K$6100:$K$6100</definedName>
    <definedName name="PLZ_25992">Auswahl_02!$K$6101:$K$6101</definedName>
    <definedName name="PLZ_25996">Auswahl_02!$K$6102:$K$6102</definedName>
    <definedName name="PLZ_25997">Auswahl_02!$K$6103:$K$6103</definedName>
    <definedName name="PLZ_25999">Auswahl_02!$K$6104:$K$6104</definedName>
    <definedName name="PLZ_2601">Auswahl_02!$K$264:$K$264</definedName>
    <definedName name="PLZ_2602">Auswahl_02!$K$265:$K$265</definedName>
    <definedName name="PLZ_2603">Auswahl_02!$K$266:$K$266</definedName>
    <definedName name="PLZ_2604">Auswahl_02!$K$267:$K$267</definedName>
    <definedName name="PLZ_26121">Auswahl_02!$K$6105:$K$6105</definedName>
    <definedName name="PLZ_26122">Auswahl_02!$K$6106:$K$6106</definedName>
    <definedName name="PLZ_26123">Auswahl_02!$K$6107:$K$6107</definedName>
    <definedName name="PLZ_26125">Auswahl_02!$K$6108:$K$6108</definedName>
    <definedName name="PLZ_26127">Auswahl_02!$K$6109:$K$6109</definedName>
    <definedName name="PLZ_26129">Auswahl_02!$K$6110:$K$6110</definedName>
    <definedName name="PLZ_26131">Auswahl_02!$K$6111:$K$6111</definedName>
    <definedName name="PLZ_26133">Auswahl_02!$K$6112:$K$6112</definedName>
    <definedName name="PLZ_26135">Auswahl_02!$K$6113:$K$6113</definedName>
    <definedName name="PLZ_26160">Auswahl_02!$K$6114:$K$6114</definedName>
    <definedName name="PLZ_26169">Auswahl_02!$K$6115:$K$6115</definedName>
    <definedName name="PLZ_26180">Auswahl_02!$K$6116:$K$6116</definedName>
    <definedName name="PLZ_26188">Auswahl_02!$K$6117:$K$6117</definedName>
    <definedName name="PLZ_26197">Auswahl_02!$K$6118:$K$6118</definedName>
    <definedName name="PLZ_2620">Auswahl_02!$K$268:$K$268</definedName>
    <definedName name="PLZ_26203">Auswahl_02!$K$6119:$K$6119</definedName>
    <definedName name="PLZ_26209">Auswahl_02!$K$6120:$K$6120</definedName>
    <definedName name="PLZ_26215">Auswahl_02!$K$6121:$K$6121</definedName>
    <definedName name="PLZ_26219">Auswahl_02!$K$6122:$K$6122</definedName>
    <definedName name="PLZ_2624">Auswahl_02!$K$269:$K$269</definedName>
    <definedName name="PLZ_2625">Auswahl_02!$K$270:$K$270</definedName>
    <definedName name="PLZ_2630">Auswahl_02!$K$271:$K$271</definedName>
    <definedName name="PLZ_2631">Auswahl_02!$K$272:$K$272</definedName>
    <definedName name="PLZ_26316">Auswahl_02!$K$6123:$K$6123</definedName>
    <definedName name="PLZ_2632">Auswahl_02!$K$273:$K$273</definedName>
    <definedName name="PLZ_26340">Auswahl_02!$K$6124:$K$6124</definedName>
    <definedName name="PLZ_26345">Auswahl_02!$K$6125:$K$6125</definedName>
    <definedName name="PLZ_26349">Auswahl_02!$K$6126:$K$6126</definedName>
    <definedName name="PLZ_26382">Auswahl_02!$K$6127:$K$6127</definedName>
    <definedName name="PLZ_26384">Auswahl_02!$K$6128:$K$6128</definedName>
    <definedName name="PLZ_26386">Auswahl_02!$K$6129:$K$6129</definedName>
    <definedName name="PLZ_26388">Auswahl_02!$K$6130:$K$6130</definedName>
    <definedName name="PLZ_26389">Auswahl_02!$K$6131:$K$6131</definedName>
    <definedName name="PLZ_2640">Auswahl_02!$K$274:$K$274</definedName>
    <definedName name="PLZ_26409">Auswahl_02!$K$6132:$K$6132</definedName>
    <definedName name="PLZ_2641">Auswahl_02!$K$275:$K$275</definedName>
    <definedName name="PLZ_26419">Auswahl_02!$K$6133:$K$6133</definedName>
    <definedName name="PLZ_26427">Auswahl_02!$K$6134:$K$6140</definedName>
    <definedName name="PLZ_26434">Auswahl_02!$K$6141:$K$6141</definedName>
    <definedName name="PLZ_26441">Auswahl_02!$K$6142:$K$6142</definedName>
    <definedName name="PLZ_26446">Auswahl_02!$K$6143:$K$6143</definedName>
    <definedName name="PLZ_26452">Auswahl_02!$K$6144:$K$6144</definedName>
    <definedName name="PLZ_26465">Auswahl_02!$K$6145:$K$6145</definedName>
    <definedName name="PLZ_26474">Auswahl_02!$K$6146:$K$6146</definedName>
    <definedName name="PLZ_26486">Auswahl_02!$K$6147:$K$6147</definedName>
    <definedName name="PLZ_26487">Auswahl_02!$K$6148:$K$6149</definedName>
    <definedName name="PLZ_26489">Auswahl_02!$K$6150:$K$6150</definedName>
    <definedName name="PLZ_2650">Auswahl_02!$K$276:$K$276</definedName>
    <definedName name="PLZ_26506">Auswahl_02!$K$6151:$K$6151</definedName>
    <definedName name="PLZ_2651">Auswahl_02!$K$277:$K$277</definedName>
    <definedName name="PLZ_26524">Auswahl_02!$K$6152:$K$6156</definedName>
    <definedName name="PLZ_26529">Auswahl_02!$K$6157:$K$6162</definedName>
    <definedName name="PLZ_26532">Auswahl_02!$K$6163:$K$6163</definedName>
    <definedName name="PLZ_2654">Auswahl_02!$K$278:$K$278</definedName>
    <definedName name="PLZ_26548">Auswahl_02!$K$6164:$K$6164</definedName>
    <definedName name="PLZ_26553">Auswahl_02!$K$6165:$K$6165</definedName>
    <definedName name="PLZ_26556">Auswahl_02!$K$6166:$K$6170</definedName>
    <definedName name="PLZ_26571">Auswahl_02!$K$6171:$K$6171</definedName>
    <definedName name="PLZ_26579">Auswahl_02!$K$6172:$K$6172</definedName>
    <definedName name="PLZ_26603">Auswahl_02!$K$6173:$K$6173</definedName>
    <definedName name="PLZ_26605">Auswahl_02!$K$6174:$K$6174</definedName>
    <definedName name="PLZ_26607">Auswahl_02!$K$6175:$K$6175</definedName>
    <definedName name="PLZ_2661">Auswahl_02!$K$279:$K$279</definedName>
    <definedName name="PLZ_2662">Auswahl_02!$K$280:$K$280</definedName>
    <definedName name="PLZ_26624">Auswahl_02!$K$6176:$K$6176</definedName>
    <definedName name="PLZ_26629">Auswahl_02!$K$6177:$K$6177</definedName>
    <definedName name="PLZ_2663">Auswahl_02!$K$281:$K$281</definedName>
    <definedName name="PLZ_26632">Auswahl_02!$K$6178:$K$6178</definedName>
    <definedName name="PLZ_26639">Auswahl_02!$K$6179:$K$6179</definedName>
    <definedName name="PLZ_26655">Auswahl_02!$K$6180:$K$6180</definedName>
    <definedName name="PLZ_26670">Auswahl_02!$K$6181:$K$6181</definedName>
    <definedName name="PLZ_26676">Auswahl_02!$K$6182:$K$6182</definedName>
    <definedName name="PLZ_26683">Auswahl_02!$K$6183:$K$6183</definedName>
    <definedName name="PLZ_26689">Auswahl_02!$K$6184:$K$6184</definedName>
    <definedName name="PLZ_2671">Auswahl_02!$K$282:$K$282</definedName>
    <definedName name="PLZ_26721">Auswahl_02!$K$6185:$K$6185</definedName>
    <definedName name="PLZ_26723">Auswahl_02!$K$6186:$K$6186</definedName>
    <definedName name="PLZ_26725">Auswahl_02!$K$6187:$K$6187</definedName>
    <definedName name="PLZ_2673">Auswahl_02!$K$283:$K$283</definedName>
    <definedName name="PLZ_26736">Auswahl_02!$K$6188:$K$6188</definedName>
    <definedName name="PLZ_26757">Auswahl_02!$K$6189:$K$6189</definedName>
    <definedName name="PLZ_26759">Auswahl_02!$K$6190:$K$6191</definedName>
    <definedName name="PLZ_26789">Auswahl_02!$K$6192:$K$6192</definedName>
    <definedName name="PLZ_2680">Auswahl_02!$K$284:$K$284</definedName>
    <definedName name="PLZ_26802">Auswahl_02!$K$6193:$K$6193</definedName>
    <definedName name="PLZ_26810">Auswahl_02!$K$6194:$K$6194</definedName>
    <definedName name="PLZ_26817">Auswahl_02!$K$6195:$K$6195</definedName>
    <definedName name="PLZ_26826">Auswahl_02!$K$6196:$K$6196</definedName>
    <definedName name="PLZ_26831">Auswahl_02!$K$6197:$K$6197</definedName>
    <definedName name="PLZ_26835">Auswahl_02!$K$6198:$K$6203</definedName>
    <definedName name="PLZ_26842">Auswahl_02!$K$6204:$K$6204</definedName>
    <definedName name="PLZ_26844">Auswahl_02!$K$6205:$K$6205</definedName>
    <definedName name="PLZ_26845">Auswahl_02!$K$6206:$K$6206</definedName>
    <definedName name="PLZ_26847">Auswahl_02!$K$6207:$K$6207</definedName>
    <definedName name="PLZ_26849">Auswahl_02!$K$6208:$K$6208</definedName>
    <definedName name="PLZ_26871">Auswahl_02!$K$6209:$K$6209</definedName>
    <definedName name="PLZ_26892">Auswahl_02!$K$6210:$K$6214</definedName>
    <definedName name="PLZ_26897">Auswahl_02!$K$6215:$K$6218</definedName>
    <definedName name="PLZ_26899">Auswahl_02!$K$6219:$K$6219</definedName>
    <definedName name="PLZ_26901">Auswahl_02!$K$6220:$K$6221</definedName>
    <definedName name="PLZ_26903">Auswahl_02!$K$6222:$K$6222</definedName>
    <definedName name="PLZ_26904">Auswahl_02!$K$6223:$K$6223</definedName>
    <definedName name="PLZ_26906">Auswahl_02!$K$6224:$K$6224</definedName>
    <definedName name="PLZ_26907">Auswahl_02!$K$6225:$K$6225</definedName>
    <definedName name="PLZ_26909">Auswahl_02!$K$6226:$K$6227</definedName>
    <definedName name="PLZ_26919">Auswahl_02!$K$6228:$K$6228</definedName>
    <definedName name="PLZ_26931">Auswahl_02!$K$6229:$K$6229</definedName>
    <definedName name="PLZ_26935">Auswahl_02!$K$6230:$K$6230</definedName>
    <definedName name="PLZ_26936">Auswahl_02!$K$6231:$K$6231</definedName>
    <definedName name="PLZ_26937">Auswahl_02!$K$6232:$K$6232</definedName>
    <definedName name="PLZ_26939">Auswahl_02!$K$6233:$K$6233</definedName>
    <definedName name="PLZ_26954">Auswahl_02!$K$6234:$K$6234</definedName>
    <definedName name="PLZ_26969">Auswahl_02!$K$6235:$K$6235</definedName>
    <definedName name="PLZ_2700">Auswahl_02!$K$285:$K$285</definedName>
    <definedName name="PLZ_2721">Auswahl_02!$K$286:$K$286</definedName>
    <definedName name="PLZ_27211">Auswahl_02!$K$6236:$K$6236</definedName>
    <definedName name="PLZ_2722">Auswahl_02!$K$287:$K$287</definedName>
    <definedName name="PLZ_2723">Auswahl_02!$K$288:$K$288</definedName>
    <definedName name="PLZ_27232">Auswahl_02!$K$6237:$K$6237</definedName>
    <definedName name="PLZ_27239">Auswahl_02!$K$6238:$K$6238</definedName>
    <definedName name="PLZ_2724">Auswahl_02!$K$289:$K$289</definedName>
    <definedName name="PLZ_27243">Auswahl_02!$K$6239:$K$6246</definedName>
    <definedName name="PLZ_27245">Auswahl_02!$K$6247:$K$6249</definedName>
    <definedName name="PLZ_27246">Auswahl_02!$K$6250:$K$6250</definedName>
    <definedName name="PLZ_27248">Auswahl_02!$K$6251:$K$6251</definedName>
    <definedName name="PLZ_27249">Auswahl_02!$K$6252:$K$6253</definedName>
    <definedName name="PLZ_27251">Auswahl_02!$K$6254:$K$6255</definedName>
    <definedName name="PLZ_27252">Auswahl_02!$K$6256:$K$6256</definedName>
    <definedName name="PLZ_27254">Auswahl_02!$K$6257:$K$6258</definedName>
    <definedName name="PLZ_27257">Auswahl_02!$K$6259:$K$6260</definedName>
    <definedName name="PLZ_27259">Auswahl_02!$K$6261:$K$6263</definedName>
    <definedName name="PLZ_27283">Auswahl_02!$K$6264:$K$6264</definedName>
    <definedName name="PLZ_27299">Auswahl_02!$K$6265:$K$6265</definedName>
    <definedName name="PLZ_27305">Auswahl_02!$K$6266:$K$6266</definedName>
    <definedName name="PLZ_27308">Auswahl_02!$K$6267:$K$6267</definedName>
    <definedName name="PLZ_2731">Auswahl_02!$K$290:$K$290</definedName>
    <definedName name="PLZ_27313">Auswahl_02!$K$6268:$K$6268</definedName>
    <definedName name="PLZ_27318">Auswahl_02!$K$6269:$K$6271</definedName>
    <definedName name="PLZ_2732">Auswahl_02!$K$291:$K$291</definedName>
    <definedName name="PLZ_27321">Auswahl_02!$K$6272:$K$6273</definedName>
    <definedName name="PLZ_27324">Auswahl_02!$K$6274:$K$6278</definedName>
    <definedName name="PLZ_27327">Auswahl_02!$K$6279:$K$6280</definedName>
    <definedName name="PLZ_2733">Auswahl_02!$K$292:$K$292</definedName>
    <definedName name="PLZ_27330">Auswahl_02!$K$6281:$K$6281</definedName>
    <definedName name="PLZ_27333">Auswahl_02!$K$6282:$K$6284</definedName>
    <definedName name="PLZ_27336">Auswahl_02!$K$6285:$K$6287</definedName>
    <definedName name="PLZ_27337">Auswahl_02!$K$6288:$K$6288</definedName>
    <definedName name="PLZ_27339">Auswahl_02!$K$6289:$K$6289</definedName>
    <definedName name="PLZ_2734">Auswahl_02!$K$293:$K$293</definedName>
    <definedName name="PLZ_27356">Auswahl_02!$K$6290:$K$6290</definedName>
    <definedName name="PLZ_27367">Auswahl_02!$K$6291:$K$6297</definedName>
    <definedName name="PLZ_27374">Auswahl_02!$K$6298:$K$6298</definedName>
    <definedName name="PLZ_27383">Auswahl_02!$K$6299:$K$6299</definedName>
    <definedName name="PLZ_27386">Auswahl_02!$K$6300:$K$6305</definedName>
    <definedName name="PLZ_27389">Auswahl_02!$K$6306:$K$6310</definedName>
    <definedName name="PLZ_27404">Auswahl_02!$K$6311:$K$6317</definedName>
    <definedName name="PLZ_27412">Auswahl_02!$K$6318:$K$6325</definedName>
    <definedName name="PLZ_27419">Auswahl_02!$K$6326:$K$6334</definedName>
    <definedName name="PLZ_27432">Auswahl_02!$K$6335:$K$6340</definedName>
    <definedName name="PLZ_27442">Auswahl_02!$K$6341:$K$6341</definedName>
    <definedName name="PLZ_27446">Auswahl_02!$K$6342:$K$6346</definedName>
    <definedName name="PLZ_27449">Auswahl_02!$K$6347:$K$6347</definedName>
    <definedName name="PLZ_27472">Auswahl_02!$K$6348:$K$6348</definedName>
    <definedName name="PLZ_27474">Auswahl_02!$K$6349:$K$6349</definedName>
    <definedName name="PLZ_27476">Auswahl_02!$K$6350:$K$6350</definedName>
    <definedName name="PLZ_27478">Auswahl_02!$K$6351:$K$6351</definedName>
    <definedName name="PLZ_27498">Auswahl_02!$K$6352:$K$6352</definedName>
    <definedName name="PLZ_27499">Auswahl_02!$K$6353:$K$6353</definedName>
    <definedName name="PLZ_2751">Auswahl_02!$K$294:$K$294</definedName>
    <definedName name="PLZ_2752">Auswahl_02!$K$295:$K$295</definedName>
    <definedName name="PLZ_2753">Auswahl_02!$K$296:$K$296</definedName>
    <definedName name="PLZ_2754">Auswahl_02!$K$297:$K$297</definedName>
    <definedName name="PLZ_2755">Auswahl_02!$K$298:$K$298</definedName>
    <definedName name="PLZ_27568">Auswahl_02!$K$6354:$K$6355</definedName>
    <definedName name="PLZ_27570">Auswahl_02!$K$6356:$K$6356</definedName>
    <definedName name="PLZ_27572">Auswahl_02!$K$6357:$K$6357</definedName>
    <definedName name="PLZ_27574">Auswahl_02!$K$6358:$K$6358</definedName>
    <definedName name="PLZ_27576">Auswahl_02!$K$6359:$K$6359</definedName>
    <definedName name="PLZ_27578">Auswahl_02!$K$6360:$K$6360</definedName>
    <definedName name="PLZ_27580">Auswahl_02!$K$6361:$K$6361</definedName>
    <definedName name="PLZ_27607">Auswahl_02!$K$6362:$K$6362</definedName>
    <definedName name="PLZ_2761">Auswahl_02!$K$299:$K$299</definedName>
    <definedName name="PLZ_27612">Auswahl_02!$K$6363:$K$6363</definedName>
    <definedName name="PLZ_27616">Auswahl_02!$K$6364:$K$6364</definedName>
    <definedName name="PLZ_27619">Auswahl_02!$K$6365:$K$6365</definedName>
    <definedName name="PLZ_27624">Auswahl_02!$K$6366:$K$6366</definedName>
    <definedName name="PLZ_27628">Auswahl_02!$K$6367:$K$6367</definedName>
    <definedName name="PLZ_2763">Auswahl_02!$K$300:$K$300</definedName>
    <definedName name="PLZ_27639">Auswahl_02!$K$6368:$K$6368</definedName>
    <definedName name="PLZ_2770">Auswahl_02!$K$301:$K$301</definedName>
    <definedName name="PLZ_27711">Auswahl_02!$K$6369:$K$6369</definedName>
    <definedName name="PLZ_27721">Auswahl_02!$K$6370:$K$6370</definedName>
    <definedName name="PLZ_27726">Auswahl_02!$K$6371:$K$6372</definedName>
    <definedName name="PLZ_27729">Auswahl_02!$K$6373:$K$6377</definedName>
    <definedName name="PLZ_27749">Auswahl_02!$K$6378:$K$6378</definedName>
    <definedName name="PLZ_27751">Auswahl_02!$K$6379:$K$6379</definedName>
    <definedName name="PLZ_27753">Auswahl_02!$K$6380:$K$6380</definedName>
    <definedName name="PLZ_27755">Auswahl_02!$K$6381:$K$6381</definedName>
    <definedName name="PLZ_27777">Auswahl_02!$K$6382:$K$6382</definedName>
    <definedName name="PLZ_27793">Auswahl_02!$K$6383:$K$6383</definedName>
    <definedName name="PLZ_27798">Auswahl_02!$K$6384:$K$6384</definedName>
    <definedName name="PLZ_27801">Auswahl_02!$K$6385:$K$6385</definedName>
    <definedName name="PLZ_27804">Auswahl_02!$K$6386:$K$6386</definedName>
    <definedName name="PLZ_27809">Auswahl_02!$K$6387:$K$6387</definedName>
    <definedName name="PLZ_2801">Auswahl_02!$K$302:$K$302</definedName>
    <definedName name="PLZ_2802">Auswahl_02!$K$303:$K$303</definedName>
    <definedName name="PLZ_2803">Auswahl_02!$K$304:$K$304</definedName>
    <definedName name="PLZ_2811">Auswahl_02!$K$305:$K$305</definedName>
    <definedName name="PLZ_2812">Auswahl_02!$K$306:$K$306</definedName>
    <definedName name="PLZ_2813">Auswahl_02!$K$307:$K$307</definedName>
    <definedName name="PLZ_28195">Auswahl_02!$K$6388:$K$6388</definedName>
    <definedName name="PLZ_28197">Auswahl_02!$K$6389:$K$6389</definedName>
    <definedName name="PLZ_28199">Auswahl_02!$K$6390:$K$6390</definedName>
    <definedName name="PLZ_2820">Auswahl_02!$K$308:$K$308</definedName>
    <definedName name="PLZ_28201">Auswahl_02!$K$6391:$K$6391</definedName>
    <definedName name="PLZ_28203">Auswahl_02!$K$6392:$K$6392</definedName>
    <definedName name="PLZ_28205">Auswahl_02!$K$6393:$K$6393</definedName>
    <definedName name="PLZ_28207">Auswahl_02!$K$6394:$K$6394</definedName>
    <definedName name="PLZ_28209">Auswahl_02!$K$6395:$K$6395</definedName>
    <definedName name="PLZ_2821">Auswahl_02!$K$309:$K$309</definedName>
    <definedName name="PLZ_28211">Auswahl_02!$K$6396:$K$6396</definedName>
    <definedName name="PLZ_28213">Auswahl_02!$K$6397:$K$6397</definedName>
    <definedName name="PLZ_28215">Auswahl_02!$K$6398:$K$6398</definedName>
    <definedName name="PLZ_28217">Auswahl_02!$K$6399:$K$6399</definedName>
    <definedName name="PLZ_28219">Auswahl_02!$K$6400:$K$6400</definedName>
    <definedName name="PLZ_2822">Auswahl_02!$K$310:$K$310</definedName>
    <definedName name="PLZ_2823">Auswahl_02!$K$311:$K$311</definedName>
    <definedName name="PLZ_28237">Auswahl_02!$K$6401:$K$6401</definedName>
    <definedName name="PLZ_28239">Auswahl_02!$K$6402:$K$6402</definedName>
    <definedName name="PLZ_2824">Auswahl_02!$K$312:$K$312</definedName>
    <definedName name="PLZ_28259">Auswahl_02!$K$6403:$K$6403</definedName>
    <definedName name="PLZ_28277">Auswahl_02!$K$6404:$K$6404</definedName>
    <definedName name="PLZ_28279">Auswahl_02!$K$6405:$K$6405</definedName>
    <definedName name="PLZ_28307">Auswahl_02!$K$6406:$K$6406</definedName>
    <definedName name="PLZ_28309">Auswahl_02!$K$6407:$K$6407</definedName>
    <definedName name="PLZ_2831">Auswahl_02!$K$313:$K$313</definedName>
    <definedName name="PLZ_2832">Auswahl_02!$K$314:$K$314</definedName>
    <definedName name="PLZ_28325">Auswahl_02!$K$6408:$K$6408</definedName>
    <definedName name="PLZ_28327">Auswahl_02!$K$6409:$K$6409</definedName>
    <definedName name="PLZ_28329">Auswahl_02!$K$6410:$K$6410</definedName>
    <definedName name="PLZ_2833">Auswahl_02!$K$315:$K$315</definedName>
    <definedName name="PLZ_28355">Auswahl_02!$K$6411:$K$6411</definedName>
    <definedName name="PLZ_28357">Auswahl_02!$K$6412:$K$6412</definedName>
    <definedName name="PLZ_28359">Auswahl_02!$K$6413:$K$6413</definedName>
    <definedName name="PLZ_2840">Auswahl_02!$K$316:$K$316</definedName>
    <definedName name="PLZ_2842">Auswahl_02!$K$317:$K$317</definedName>
    <definedName name="PLZ_2851">Auswahl_02!$K$318:$K$318</definedName>
    <definedName name="PLZ_2852">Auswahl_02!$K$319:$K$319</definedName>
    <definedName name="PLZ_2853">Auswahl_02!$K$320:$K$320</definedName>
    <definedName name="PLZ_2860">Auswahl_02!$K$321:$K$321</definedName>
    <definedName name="PLZ_2870">Auswahl_02!$K$322:$K$322</definedName>
    <definedName name="PLZ_2871">Auswahl_02!$K$323:$K$323</definedName>
    <definedName name="PLZ_28717">Auswahl_02!$K$6414:$K$6414</definedName>
    <definedName name="PLZ_28719">Auswahl_02!$K$6415:$K$6415</definedName>
    <definedName name="PLZ_2872">Auswahl_02!$K$324:$K$324</definedName>
    <definedName name="PLZ_2873">Auswahl_02!$K$325:$K$325</definedName>
    <definedName name="PLZ_28755">Auswahl_02!$K$6416:$K$6416</definedName>
    <definedName name="PLZ_28757">Auswahl_02!$K$6417:$K$6417</definedName>
    <definedName name="PLZ_28759">Auswahl_02!$K$6418:$K$6418</definedName>
    <definedName name="PLZ_28777">Auswahl_02!$K$6419:$K$6419</definedName>
    <definedName name="PLZ_28779">Auswahl_02!$K$6420:$K$6420</definedName>
    <definedName name="PLZ_28790">Auswahl_02!$K$6421:$K$6421</definedName>
    <definedName name="PLZ_2880">Auswahl_02!$K$326:$K$326</definedName>
    <definedName name="PLZ_2881">Auswahl_02!$K$327:$K$327</definedName>
    <definedName name="PLZ_28816">Auswahl_02!$K$6422:$K$6422</definedName>
    <definedName name="PLZ_28832">Auswahl_02!$K$6423:$K$6423</definedName>
    <definedName name="PLZ_28844">Auswahl_02!$K$6424:$K$6424</definedName>
    <definedName name="PLZ_28857">Auswahl_02!$K$6425:$K$6425</definedName>
    <definedName name="PLZ_28865">Auswahl_02!$K$6426:$K$6426</definedName>
    <definedName name="PLZ_28870">Auswahl_02!$K$6427:$K$6427</definedName>
    <definedName name="PLZ_28876">Auswahl_02!$K$6428:$K$6428</definedName>
    <definedName name="PLZ_28879">Auswahl_02!$K$6429:$K$6429</definedName>
    <definedName name="PLZ_29221">Auswahl_02!$K$6430:$K$6430</definedName>
    <definedName name="PLZ_29223">Auswahl_02!$K$6431:$K$6431</definedName>
    <definedName name="PLZ_29225">Auswahl_02!$K$6432:$K$6432</definedName>
    <definedName name="PLZ_29227">Auswahl_02!$K$6433:$K$6433</definedName>
    <definedName name="PLZ_29229">Auswahl_02!$K$6434:$K$6435</definedName>
    <definedName name="PLZ_29303">Auswahl_02!$K$6436:$K$6438</definedName>
    <definedName name="PLZ_29308">Auswahl_02!$K$6439:$K$6439</definedName>
    <definedName name="PLZ_29313">Auswahl_02!$K$6440:$K$6440</definedName>
    <definedName name="PLZ_29320">Auswahl_02!$K$6441:$K$6441</definedName>
    <definedName name="PLZ_29323">Auswahl_02!$K$6442:$K$6442</definedName>
    <definedName name="PLZ_29328">Auswahl_02!$K$6443:$K$6443</definedName>
    <definedName name="PLZ_29331">Auswahl_02!$K$6444:$K$6444</definedName>
    <definedName name="PLZ_29336">Auswahl_02!$K$6445:$K$6445</definedName>
    <definedName name="PLZ_29339">Auswahl_02!$K$6446:$K$6446</definedName>
    <definedName name="PLZ_29342">Auswahl_02!$K$6447:$K$6447</definedName>
    <definedName name="PLZ_29345">Auswahl_02!$K$6448:$K$6448</definedName>
    <definedName name="PLZ_29348">Auswahl_02!$K$6449:$K$6449</definedName>
    <definedName name="PLZ_29351">Auswahl_02!$K$6450:$K$6450</definedName>
    <definedName name="PLZ_29352">Auswahl_02!$K$6451:$K$6451</definedName>
    <definedName name="PLZ_29353">Auswahl_02!$K$6452:$K$6452</definedName>
    <definedName name="PLZ_29355">Auswahl_02!$K$6453:$K$6453</definedName>
    <definedName name="PLZ_29356">Auswahl_02!$K$6454:$K$6454</definedName>
    <definedName name="PLZ_29358">Auswahl_02!$K$6455:$K$6455</definedName>
    <definedName name="PLZ_29359">Auswahl_02!$K$6456:$K$6456</definedName>
    <definedName name="PLZ_29361">Auswahl_02!$K$6457:$K$6457</definedName>
    <definedName name="PLZ_29362">Auswahl_02!$K$6458:$K$6458</definedName>
    <definedName name="PLZ_29364">Auswahl_02!$K$6459:$K$6459</definedName>
    <definedName name="PLZ_29365">Auswahl_02!$K$6460:$K$6460</definedName>
    <definedName name="PLZ_29367">Auswahl_02!$K$6461:$K$6461</definedName>
    <definedName name="PLZ_29369">Auswahl_02!$K$6462:$K$6462</definedName>
    <definedName name="PLZ_29378">Auswahl_02!$K$6463:$K$6463</definedName>
    <definedName name="PLZ_29379">Auswahl_02!$K$6464:$K$6464</definedName>
    <definedName name="PLZ_29386">Auswahl_02!$K$6465:$K$6467</definedName>
    <definedName name="PLZ_29389">Auswahl_02!$K$6468:$K$6468</definedName>
    <definedName name="PLZ_29392">Auswahl_02!$K$6469:$K$6469</definedName>
    <definedName name="PLZ_29393">Auswahl_02!$K$6470:$K$6470</definedName>
    <definedName name="PLZ_29394">Auswahl_02!$K$6471:$K$6471</definedName>
    <definedName name="PLZ_29396">Auswahl_02!$K$6472:$K$6472</definedName>
    <definedName name="PLZ_29399">Auswahl_02!$K$6473:$K$6473</definedName>
    <definedName name="PLZ_29410">Auswahl_02!$K$6474:$K$6474</definedName>
    <definedName name="PLZ_29413">Auswahl_02!$K$6475:$K$6477</definedName>
    <definedName name="PLZ_29416">Auswahl_02!$K$6478:$K$6478</definedName>
    <definedName name="PLZ_29439">Auswahl_02!$K$6479:$K$6479</definedName>
    <definedName name="PLZ_29451">Auswahl_02!$K$6480:$K$6480</definedName>
    <definedName name="PLZ_29456">Auswahl_02!$K$6481:$K$6481</definedName>
    <definedName name="PLZ_29459">Auswahl_02!$K$6482:$K$6482</definedName>
    <definedName name="PLZ_29462">Auswahl_02!$K$6483:$K$6483</definedName>
    <definedName name="PLZ_29465">Auswahl_02!$K$6484:$K$6484</definedName>
    <definedName name="PLZ_29468">Auswahl_02!$K$6485:$K$6485</definedName>
    <definedName name="PLZ_29471">Auswahl_02!$K$6486:$K$6486</definedName>
    <definedName name="PLZ_29472">Auswahl_02!$K$6487:$K$6487</definedName>
    <definedName name="PLZ_29473">Auswahl_02!$K$6488:$K$6488</definedName>
    <definedName name="PLZ_29475">Auswahl_02!$K$6489:$K$6489</definedName>
    <definedName name="PLZ_29476">Auswahl_02!$K$6490:$K$6490</definedName>
    <definedName name="PLZ_29478">Auswahl_02!$K$6491:$K$6491</definedName>
    <definedName name="PLZ_29479">Auswahl_02!$K$6492:$K$6492</definedName>
    <definedName name="PLZ_29481">Auswahl_02!$K$6493:$K$6493</definedName>
    <definedName name="PLZ_29482">Auswahl_02!$K$6494:$K$6494</definedName>
    <definedName name="PLZ_29484">Auswahl_02!$K$6495:$K$6495</definedName>
    <definedName name="PLZ_29485">Auswahl_02!$K$6496:$K$6496</definedName>
    <definedName name="PLZ_29487">Auswahl_02!$K$6497:$K$6497</definedName>
    <definedName name="PLZ_29488">Auswahl_02!$K$6498:$K$6498</definedName>
    <definedName name="PLZ_29490">Auswahl_02!$K$6499:$K$6499</definedName>
    <definedName name="PLZ_29491">Auswahl_02!$K$6500:$K$6500</definedName>
    <definedName name="PLZ_29493">Auswahl_02!$K$6501:$K$6501</definedName>
    <definedName name="PLZ_29494">Auswahl_02!$K$6502:$K$6502</definedName>
    <definedName name="PLZ_29496">Auswahl_02!$K$6503:$K$6503</definedName>
    <definedName name="PLZ_29497">Auswahl_02!$K$6504:$K$6504</definedName>
    <definedName name="PLZ_29499">Auswahl_02!$K$6505:$K$6505</definedName>
    <definedName name="PLZ_29525">Auswahl_02!$K$6506:$K$6506</definedName>
    <definedName name="PLZ_29549">Auswahl_02!$K$6507:$K$6507</definedName>
    <definedName name="PLZ_29553">Auswahl_02!$K$6508:$K$6508</definedName>
    <definedName name="PLZ_29556">Auswahl_02!$K$6509:$K$6509</definedName>
    <definedName name="PLZ_29559">Auswahl_02!$K$6510:$K$6510</definedName>
    <definedName name="PLZ_29562">Auswahl_02!$K$6511:$K$6511</definedName>
    <definedName name="PLZ_29565">Auswahl_02!$K$6512:$K$6512</definedName>
    <definedName name="PLZ_29571">Auswahl_02!$K$6513:$K$6513</definedName>
    <definedName name="PLZ_29574">Auswahl_02!$K$6514:$K$6514</definedName>
    <definedName name="PLZ_29575">Auswahl_02!$K$6515:$K$6515</definedName>
    <definedName name="PLZ_29576">Auswahl_02!$K$6516:$K$6516</definedName>
    <definedName name="PLZ_29578">Auswahl_02!$K$6517:$K$6517</definedName>
    <definedName name="PLZ_29579">Auswahl_02!$K$6518:$K$6518</definedName>
    <definedName name="PLZ_29581">Auswahl_02!$K$6519:$K$6519</definedName>
    <definedName name="PLZ_29582">Auswahl_02!$K$6520:$K$6520</definedName>
    <definedName name="PLZ_29584">Auswahl_02!$K$6521:$K$6521</definedName>
    <definedName name="PLZ_29585">Auswahl_02!$K$6522:$K$6522</definedName>
    <definedName name="PLZ_29587">Auswahl_02!$K$6523:$K$6523</definedName>
    <definedName name="PLZ_29588">Auswahl_02!$K$6524:$K$6524</definedName>
    <definedName name="PLZ_29590">Auswahl_02!$K$6525:$K$6525</definedName>
    <definedName name="PLZ_29591">Auswahl_02!$K$6526:$K$6526</definedName>
    <definedName name="PLZ_29593">Auswahl_02!$K$6527:$K$6527</definedName>
    <definedName name="PLZ_29594">Auswahl_02!$K$6528:$K$6528</definedName>
    <definedName name="PLZ_29597">Auswahl_02!$K$6529:$K$6529</definedName>
    <definedName name="PLZ_29599">Auswahl_02!$K$6530:$K$6530</definedName>
    <definedName name="PLZ_29614">Auswahl_02!$K$6531:$K$6531</definedName>
    <definedName name="PLZ_29633">Auswahl_02!$K$6532:$K$6532</definedName>
    <definedName name="PLZ_29640">Auswahl_02!$K$6533:$K$6534</definedName>
    <definedName name="PLZ_29643">Auswahl_02!$K$6535:$K$6535</definedName>
    <definedName name="PLZ_29646">Auswahl_02!$K$6536:$K$6536</definedName>
    <definedName name="PLZ_29649">Auswahl_02!$K$6537:$K$6537</definedName>
    <definedName name="PLZ_29664">Auswahl_02!$K$6538:$K$6539</definedName>
    <definedName name="PLZ_29683">Auswahl_02!$K$6540:$K$6541</definedName>
    <definedName name="PLZ_29690">Auswahl_02!$K$6542:$K$6547</definedName>
    <definedName name="PLZ_29693">Auswahl_02!$K$6548:$K$6552</definedName>
    <definedName name="PLZ_29699">Auswahl_02!$K$6553:$K$6553</definedName>
    <definedName name="PLZ_3001">Auswahl_02!$K$328:$K$328</definedName>
    <definedName name="PLZ_3002">Auswahl_02!$K$329:$K$329</definedName>
    <definedName name="PLZ_3003">Auswahl_02!$K$330:$K$330</definedName>
    <definedName name="PLZ_3004">Auswahl_02!$K$331:$K$331</definedName>
    <definedName name="PLZ_3011">Auswahl_02!$K$332:$K$332</definedName>
    <definedName name="PLZ_3012">Auswahl_02!$K$333:$K$333</definedName>
    <definedName name="PLZ_3013">Auswahl_02!$K$334:$K$334</definedName>
    <definedName name="PLZ_30159">Auswahl_02!$K$6554:$K$6554</definedName>
    <definedName name="PLZ_30161">Auswahl_02!$K$6555:$K$6555</definedName>
    <definedName name="PLZ_30163">Auswahl_02!$K$6556:$K$6556</definedName>
    <definedName name="PLZ_30165">Auswahl_02!$K$6557:$K$6557</definedName>
    <definedName name="PLZ_30167">Auswahl_02!$K$6558:$K$6558</definedName>
    <definedName name="PLZ_30169">Auswahl_02!$K$6559:$K$6559</definedName>
    <definedName name="PLZ_30171">Auswahl_02!$K$6560:$K$6560</definedName>
    <definedName name="PLZ_30173">Auswahl_02!$K$6561:$K$6561</definedName>
    <definedName name="PLZ_30175">Auswahl_02!$K$6562:$K$6562</definedName>
    <definedName name="PLZ_30177">Auswahl_02!$K$6563:$K$6563</definedName>
    <definedName name="PLZ_30179">Auswahl_02!$K$6564:$K$6564</definedName>
    <definedName name="PLZ_3021">Auswahl_02!$K$335:$K$335</definedName>
    <definedName name="PLZ_3031">Auswahl_02!$K$336:$K$336</definedName>
    <definedName name="PLZ_3032">Auswahl_02!$K$337:$K$337</definedName>
    <definedName name="PLZ_3033">Auswahl_02!$K$338:$K$338</definedName>
    <definedName name="PLZ_3034">Auswahl_02!$K$339:$K$339</definedName>
    <definedName name="PLZ_3040">Auswahl_02!$K$340:$K$340</definedName>
    <definedName name="PLZ_3041">Auswahl_02!$K$341:$K$341</definedName>
    <definedName name="PLZ_30419">Auswahl_02!$K$6565:$K$6565</definedName>
    <definedName name="PLZ_3042">Auswahl_02!$K$342:$K$342</definedName>
    <definedName name="PLZ_30449">Auswahl_02!$K$6566:$K$6566</definedName>
    <definedName name="PLZ_30451">Auswahl_02!$K$6567:$K$6567</definedName>
    <definedName name="PLZ_30453">Auswahl_02!$K$6568:$K$6568</definedName>
    <definedName name="PLZ_30455">Auswahl_02!$K$6569:$K$6569</definedName>
    <definedName name="PLZ_30457">Auswahl_02!$K$6570:$K$6570</definedName>
    <definedName name="PLZ_30459">Auswahl_02!$K$6571:$K$6571</definedName>
    <definedName name="PLZ_3051">Auswahl_02!$K$343:$K$343</definedName>
    <definedName name="PLZ_30519">Auswahl_02!$K$6572:$K$6572</definedName>
    <definedName name="PLZ_3052">Auswahl_02!$K$344:$K$344</definedName>
    <definedName name="PLZ_30521">Auswahl_02!$K$6573:$K$6573</definedName>
    <definedName name="PLZ_3053">Auswahl_02!$K$345:$K$345</definedName>
    <definedName name="PLZ_30539">Auswahl_02!$K$6574:$K$6574</definedName>
    <definedName name="PLZ_30559">Auswahl_02!$K$6575:$K$6575</definedName>
    <definedName name="PLZ_3061">Auswahl_02!$K$346:$K$346</definedName>
    <definedName name="PLZ_3062">Auswahl_02!$K$347:$K$347</definedName>
    <definedName name="PLZ_30625">Auswahl_02!$K$6576:$K$6576</definedName>
    <definedName name="PLZ_30627">Auswahl_02!$K$6577:$K$6577</definedName>
    <definedName name="PLZ_30629">Auswahl_02!$K$6578:$K$6578</definedName>
    <definedName name="PLZ_30655">Auswahl_02!$K$6579:$K$6579</definedName>
    <definedName name="PLZ_30657">Auswahl_02!$K$6580:$K$6580</definedName>
    <definedName name="PLZ_30659">Auswahl_02!$K$6581:$K$6581</definedName>
    <definedName name="PLZ_30669">Auswahl_02!$K$6582:$K$6583</definedName>
    <definedName name="PLZ_3071">Auswahl_02!$K$348:$K$348</definedName>
    <definedName name="PLZ_3072">Auswahl_02!$K$349:$K$349</definedName>
    <definedName name="PLZ_3073">Auswahl_02!$K$350:$K$350</definedName>
    <definedName name="PLZ_3074">Auswahl_02!$K$351:$K$351</definedName>
    <definedName name="PLZ_30823">Auswahl_02!$K$6584:$K$6584</definedName>
    <definedName name="PLZ_30826">Auswahl_02!$K$6585:$K$6585</definedName>
    <definedName name="PLZ_30827">Auswahl_02!$K$6586:$K$6586</definedName>
    <definedName name="PLZ_30851">Auswahl_02!$K$6587:$K$6587</definedName>
    <definedName name="PLZ_30853">Auswahl_02!$K$6588:$K$6588</definedName>
    <definedName name="PLZ_30855">Auswahl_02!$K$6589:$K$6589</definedName>
    <definedName name="PLZ_30880">Auswahl_02!$K$6590:$K$6590</definedName>
    <definedName name="PLZ_30890">Auswahl_02!$K$6591:$K$6591</definedName>
    <definedName name="PLZ_30900">Auswahl_02!$K$6592:$K$6592</definedName>
    <definedName name="PLZ_30916">Auswahl_02!$K$6593:$K$6593</definedName>
    <definedName name="PLZ_30926">Auswahl_02!$K$6594:$K$6594</definedName>
    <definedName name="PLZ_30938">Auswahl_02!$K$6595:$K$6595</definedName>
    <definedName name="PLZ_30952">Auswahl_02!$K$6596:$K$6596</definedName>
    <definedName name="PLZ_30966">Auswahl_02!$K$6597:$K$6597</definedName>
    <definedName name="PLZ_30974">Auswahl_02!$K$6598:$K$6598</definedName>
    <definedName name="PLZ_30982">Auswahl_02!$K$6599:$K$6599</definedName>
    <definedName name="PLZ_30989">Auswahl_02!$K$6600:$K$6600</definedName>
    <definedName name="PLZ_3100">Auswahl_02!$K$352:$K$352</definedName>
    <definedName name="PLZ_31008">Auswahl_02!$K$6601:$K$6601</definedName>
    <definedName name="PLZ_31020">Auswahl_02!$K$6602:$K$6602</definedName>
    <definedName name="PLZ_31028">Auswahl_02!$K$6603:$K$6603</definedName>
    <definedName name="PLZ_31036">Auswahl_02!$K$6604:$K$6604</definedName>
    <definedName name="PLZ_3104">Auswahl_02!$K$353:$K$353</definedName>
    <definedName name="PLZ_3105">Auswahl_02!$K$354:$K$354</definedName>
    <definedName name="PLZ_31061">Auswahl_02!$K$6605:$K$6605</definedName>
    <definedName name="PLZ_3107">Auswahl_02!$K$355:$K$355</definedName>
    <definedName name="PLZ_31073">Auswahl_02!$K$6606:$K$6606</definedName>
    <definedName name="PLZ_31079">Auswahl_02!$K$6607:$K$6607</definedName>
    <definedName name="PLZ_31084">Auswahl_02!$K$6608:$K$6608</definedName>
    <definedName name="PLZ_31089">Auswahl_02!$K$6609:$K$6609</definedName>
    <definedName name="PLZ_3110">Auswahl_02!$K$356:$K$356</definedName>
    <definedName name="PLZ_31134">Auswahl_02!$K$6610:$K$6610</definedName>
    <definedName name="PLZ_31135">Auswahl_02!$K$6611:$K$6611</definedName>
    <definedName name="PLZ_31137">Auswahl_02!$K$6612:$K$6612</definedName>
    <definedName name="PLZ_31139">Auswahl_02!$K$6613:$K$6613</definedName>
    <definedName name="PLZ_31141">Auswahl_02!$K$6614:$K$6614</definedName>
    <definedName name="PLZ_31157">Auswahl_02!$K$6615:$K$6615</definedName>
    <definedName name="PLZ_31162">Auswahl_02!$K$6616:$K$6616</definedName>
    <definedName name="PLZ_31167">Auswahl_02!$K$6617:$K$6617</definedName>
    <definedName name="PLZ_31171">Auswahl_02!$K$6618:$K$6618</definedName>
    <definedName name="PLZ_31174">Auswahl_02!$K$6619:$K$6619</definedName>
    <definedName name="PLZ_31177">Auswahl_02!$K$6620:$K$6620</definedName>
    <definedName name="PLZ_31180">Auswahl_02!$K$6621:$K$6621</definedName>
    <definedName name="PLZ_31185">Auswahl_02!$K$6622:$K$6622</definedName>
    <definedName name="PLZ_31188">Auswahl_02!$K$6623:$K$6623</definedName>
    <definedName name="PLZ_31191">Auswahl_02!$K$6624:$K$6624</definedName>
    <definedName name="PLZ_31195">Auswahl_02!$K$6625:$K$6625</definedName>
    <definedName name="PLZ_31199">Auswahl_02!$K$6626:$K$6626</definedName>
    <definedName name="PLZ_3121">Auswahl_02!$K$357:$K$357</definedName>
    <definedName name="PLZ_3122">Auswahl_02!$K$358:$K$358</definedName>
    <definedName name="PLZ_31224">Auswahl_02!$K$6627:$K$6627</definedName>
    <definedName name="PLZ_31226">Auswahl_02!$K$6628:$K$6628</definedName>
    <definedName name="PLZ_31228">Auswahl_02!$K$6629:$K$6629</definedName>
    <definedName name="PLZ_3123">Auswahl_02!$K$359:$K$359</definedName>
    <definedName name="PLZ_31234">Auswahl_02!$K$6630:$K$6630</definedName>
    <definedName name="PLZ_3124">Auswahl_02!$K$360:$K$360</definedName>
    <definedName name="PLZ_31241">Auswahl_02!$K$6631:$K$6631</definedName>
    <definedName name="PLZ_31246">Auswahl_02!$K$6632:$K$6632</definedName>
    <definedName name="PLZ_31249">Auswahl_02!$K$6633:$K$6633</definedName>
    <definedName name="PLZ_3125">Auswahl_02!$K$361:$K$361</definedName>
    <definedName name="PLZ_31275">Auswahl_02!$K$6634:$K$6634</definedName>
    <definedName name="PLZ_3130">Auswahl_02!$K$362:$K$362</definedName>
    <definedName name="PLZ_31303">Auswahl_02!$K$6635:$K$6635</definedName>
    <definedName name="PLZ_3131">Auswahl_02!$K$363:$K$363</definedName>
    <definedName name="PLZ_31311">Auswahl_02!$K$6636:$K$6636</definedName>
    <definedName name="PLZ_31319">Auswahl_02!$K$6637:$K$6637</definedName>
    <definedName name="PLZ_3133">Auswahl_02!$K$364:$K$364</definedName>
    <definedName name="PLZ_3134">Auswahl_02!$K$365:$K$365</definedName>
    <definedName name="PLZ_3140">Auswahl_02!$K$366:$K$366</definedName>
    <definedName name="PLZ_3141">Auswahl_02!$K$367:$K$367</definedName>
    <definedName name="PLZ_3142">Auswahl_02!$K$368:$K$368</definedName>
    <definedName name="PLZ_3143">Auswahl_02!$K$369:$K$369</definedName>
    <definedName name="PLZ_3144">Auswahl_02!$K$370:$K$370</definedName>
    <definedName name="PLZ_3150">Auswahl_02!$K$371:$K$371</definedName>
    <definedName name="PLZ_3151">Auswahl_02!$K$372:$K$372</definedName>
    <definedName name="PLZ_31515">Auswahl_02!$K$6638:$K$6638</definedName>
    <definedName name="PLZ_3153">Auswahl_02!$K$373:$K$373</definedName>
    <definedName name="PLZ_31535">Auswahl_02!$K$6639:$K$6639</definedName>
    <definedName name="PLZ_31542">Auswahl_02!$K$6640:$K$6640</definedName>
    <definedName name="PLZ_31547">Auswahl_02!$K$6641:$K$6641</definedName>
    <definedName name="PLZ_31552">Auswahl_02!$K$6642:$K$6643</definedName>
    <definedName name="PLZ_31553">Auswahl_02!$K$6644:$K$6645</definedName>
    <definedName name="PLZ_31555">Auswahl_02!$K$6646:$K$6646</definedName>
    <definedName name="PLZ_31556">Auswahl_02!$K$6647:$K$6647</definedName>
    <definedName name="PLZ_31558">Auswahl_02!$K$6648:$K$6648</definedName>
    <definedName name="PLZ_31559">Auswahl_02!$K$6649:$K$6650</definedName>
    <definedName name="PLZ_31582">Auswahl_02!$K$6651:$K$6651</definedName>
    <definedName name="PLZ_31592">Auswahl_02!$K$6652:$K$6652</definedName>
    <definedName name="PLZ_31595">Auswahl_02!$K$6653:$K$6653</definedName>
    <definedName name="PLZ_3160">Auswahl_02!$K$374:$K$374</definedName>
    <definedName name="PLZ_31600">Auswahl_02!$K$6654:$K$6654</definedName>
    <definedName name="PLZ_31603">Auswahl_02!$K$6655:$K$6655</definedName>
    <definedName name="PLZ_31604">Auswahl_02!$K$6656:$K$6656</definedName>
    <definedName name="PLZ_31606">Auswahl_02!$K$6657:$K$6657</definedName>
    <definedName name="PLZ_31608">Auswahl_02!$K$6658:$K$6658</definedName>
    <definedName name="PLZ_31609">Auswahl_02!$K$6659:$K$6659</definedName>
    <definedName name="PLZ_3161">Auswahl_02!$K$375:$K$375</definedName>
    <definedName name="PLZ_31613">Auswahl_02!$K$6660:$K$6660</definedName>
    <definedName name="PLZ_31618">Auswahl_02!$K$6661:$K$6661</definedName>
    <definedName name="PLZ_31619">Auswahl_02!$K$6662:$K$6662</definedName>
    <definedName name="PLZ_3162">Auswahl_02!$K$376:$K$376</definedName>
    <definedName name="PLZ_31621">Auswahl_02!$K$6663:$K$6663</definedName>
    <definedName name="PLZ_31622">Auswahl_02!$K$6664:$K$6664</definedName>
    <definedName name="PLZ_31623">Auswahl_02!$K$6665:$K$6665</definedName>
    <definedName name="PLZ_31626">Auswahl_02!$K$6666:$K$6666</definedName>
    <definedName name="PLZ_31627">Auswahl_02!$K$6667:$K$6667</definedName>
    <definedName name="PLZ_31628">Auswahl_02!$K$6668:$K$6668</definedName>
    <definedName name="PLZ_31629">Auswahl_02!$K$6669:$K$6669</definedName>
    <definedName name="PLZ_3163">Auswahl_02!$K$377:$K$377</definedName>
    <definedName name="PLZ_31632">Auswahl_02!$K$6670:$K$6670</definedName>
    <definedName name="PLZ_31633">Auswahl_02!$K$6671:$K$6671</definedName>
    <definedName name="PLZ_31634">Auswahl_02!$K$6672:$K$6672</definedName>
    <definedName name="PLZ_31636">Auswahl_02!$K$6673:$K$6673</definedName>
    <definedName name="PLZ_31637">Auswahl_02!$K$6674:$K$6674</definedName>
    <definedName name="PLZ_31638">Auswahl_02!$K$6675:$K$6675</definedName>
    <definedName name="PLZ_31655">Auswahl_02!$K$6676:$K$6676</definedName>
    <definedName name="PLZ_31675">Auswahl_02!$K$6677:$K$6677</definedName>
    <definedName name="PLZ_31683">Auswahl_02!$K$6678:$K$6678</definedName>
    <definedName name="PLZ_31688">Auswahl_02!$K$6679:$K$6679</definedName>
    <definedName name="PLZ_31691">Auswahl_02!$K$6680:$K$6681</definedName>
    <definedName name="PLZ_31693">Auswahl_02!$K$6682:$K$6682</definedName>
    <definedName name="PLZ_31698">Auswahl_02!$K$6683:$K$6683</definedName>
    <definedName name="PLZ_31699">Auswahl_02!$K$6684:$K$6684</definedName>
    <definedName name="PLZ_3170">Auswahl_02!$K$378:$K$378</definedName>
    <definedName name="PLZ_31700">Auswahl_02!$K$6685:$K$6685</definedName>
    <definedName name="PLZ_31702">Auswahl_02!$K$6686:$K$6686</definedName>
    <definedName name="PLZ_31707">Auswahl_02!$K$6687:$K$6688</definedName>
    <definedName name="PLZ_31708">Auswahl_02!$K$6689:$K$6689</definedName>
    <definedName name="PLZ_3171">Auswahl_02!$K$379:$K$379</definedName>
    <definedName name="PLZ_31710">Auswahl_02!$K$6690:$K$6690</definedName>
    <definedName name="PLZ_31711">Auswahl_02!$K$6691:$K$6691</definedName>
    <definedName name="PLZ_31712">Auswahl_02!$K$6692:$K$6692</definedName>
    <definedName name="PLZ_31714">Auswahl_02!$K$6693:$K$6693</definedName>
    <definedName name="PLZ_31715">Auswahl_02!$K$6694:$K$6694</definedName>
    <definedName name="PLZ_31717">Auswahl_02!$K$6695:$K$6695</definedName>
    <definedName name="PLZ_31718">Auswahl_02!$K$6696:$K$6696</definedName>
    <definedName name="PLZ_31719">Auswahl_02!$K$6697:$K$6697</definedName>
    <definedName name="PLZ_3172">Auswahl_02!$K$380:$K$380</definedName>
    <definedName name="PLZ_31737">Auswahl_02!$K$6698:$K$6698</definedName>
    <definedName name="PLZ_31749">Auswahl_02!$K$6699:$K$6699</definedName>
    <definedName name="PLZ_31785">Auswahl_02!$K$6700:$K$6700</definedName>
    <definedName name="PLZ_31787">Auswahl_02!$K$6701:$K$6701</definedName>
    <definedName name="PLZ_31789">Auswahl_02!$K$6702:$K$6702</definedName>
    <definedName name="PLZ_3180">Auswahl_02!$K$381:$K$381</definedName>
    <definedName name="PLZ_31812">Auswahl_02!$K$6703:$K$6703</definedName>
    <definedName name="PLZ_3183">Auswahl_02!$K$382:$K$382</definedName>
    <definedName name="PLZ_31832">Auswahl_02!$K$6704:$K$6704</definedName>
    <definedName name="PLZ_3184">Auswahl_02!$K$383:$K$383</definedName>
    <definedName name="PLZ_31840">Auswahl_02!$K$6705:$K$6705</definedName>
    <definedName name="PLZ_31848">Auswahl_02!$K$6706:$K$6706</definedName>
    <definedName name="PLZ_31855">Auswahl_02!$K$6707:$K$6707</definedName>
    <definedName name="PLZ_31860">Auswahl_02!$K$6708:$K$6708</definedName>
    <definedName name="PLZ_31863">Auswahl_02!$K$6709:$K$6709</definedName>
    <definedName name="PLZ_31867">Auswahl_02!$K$6710:$K$6713</definedName>
    <definedName name="PLZ_31868">Auswahl_02!$K$6714:$K$6714</definedName>
    <definedName name="PLZ_3192">Auswahl_02!$K$384:$K$384</definedName>
    <definedName name="PLZ_3193">Auswahl_02!$K$385:$K$385</definedName>
    <definedName name="PLZ_3195">Auswahl_02!$K$386:$K$386</definedName>
    <definedName name="PLZ_3200">Auswahl_02!$K$387:$K$387</definedName>
    <definedName name="PLZ_3202">Auswahl_02!$K$388:$K$388</definedName>
    <definedName name="PLZ_3203">Auswahl_02!$K$389:$K$389</definedName>
    <definedName name="PLZ_3204">Auswahl_02!$K$390:$K$390</definedName>
    <definedName name="PLZ_32049">Auswahl_02!$K$6715:$K$6715</definedName>
    <definedName name="PLZ_3205">Auswahl_02!$K$391:$K$391</definedName>
    <definedName name="PLZ_32051">Auswahl_02!$K$6716:$K$6716</definedName>
    <definedName name="PLZ_32052">Auswahl_02!$K$6717:$K$6717</definedName>
    <definedName name="PLZ_32105">Auswahl_02!$K$6718:$K$6718</definedName>
    <definedName name="PLZ_32107">Auswahl_02!$K$6719:$K$6719</definedName>
    <definedName name="PLZ_32108">Auswahl_02!$K$6720:$K$6720</definedName>
    <definedName name="PLZ_3211">Auswahl_02!$K$392:$K$392</definedName>
    <definedName name="PLZ_3212">Auswahl_02!$K$393:$K$393</definedName>
    <definedName name="PLZ_32120">Auswahl_02!$K$6721:$K$6721</definedName>
    <definedName name="PLZ_3213">Auswahl_02!$K$394:$K$394</definedName>
    <definedName name="PLZ_32130">Auswahl_02!$K$6722:$K$6722</definedName>
    <definedName name="PLZ_32139">Auswahl_02!$K$6723:$K$6723</definedName>
    <definedName name="PLZ_3214">Auswahl_02!$K$395:$K$395</definedName>
    <definedName name="PLZ_3221">Auswahl_02!$K$396:$K$396</definedName>
    <definedName name="PLZ_3222">Auswahl_02!$K$397:$K$397</definedName>
    <definedName name="PLZ_3223">Auswahl_02!$K$398:$K$398</definedName>
    <definedName name="PLZ_3224">Auswahl_02!$K$399:$K$399</definedName>
    <definedName name="PLZ_32257">Auswahl_02!$K$6724:$K$6724</definedName>
    <definedName name="PLZ_32278">Auswahl_02!$K$6725:$K$6725</definedName>
    <definedName name="PLZ_32289">Auswahl_02!$K$6726:$K$6726</definedName>
    <definedName name="PLZ_3231">Auswahl_02!$K$400:$K$400</definedName>
    <definedName name="PLZ_32312">Auswahl_02!$K$6727:$K$6727</definedName>
    <definedName name="PLZ_3232">Auswahl_02!$K$401:$K$401</definedName>
    <definedName name="PLZ_3233">Auswahl_02!$K$402:$K$402</definedName>
    <definedName name="PLZ_32339">Auswahl_02!$K$6728:$K$6728</definedName>
    <definedName name="PLZ_32351">Auswahl_02!$K$6729:$K$6729</definedName>
    <definedName name="PLZ_32361">Auswahl_02!$K$6730:$K$6730</definedName>
    <definedName name="PLZ_32369">Auswahl_02!$K$6731:$K$6731</definedName>
    <definedName name="PLZ_3240">Auswahl_02!$K$403:$K$403</definedName>
    <definedName name="PLZ_3241">Auswahl_02!$K$404:$K$404</definedName>
    <definedName name="PLZ_3242">Auswahl_02!$K$405:$K$405</definedName>
    <definedName name="PLZ_32423">Auswahl_02!$K$6732:$K$6732</definedName>
    <definedName name="PLZ_32425">Auswahl_02!$K$6733:$K$6733</definedName>
    <definedName name="PLZ_32427">Auswahl_02!$K$6734:$K$6734</definedName>
    <definedName name="PLZ_32429">Auswahl_02!$K$6735:$K$6735</definedName>
    <definedName name="PLZ_3243">Auswahl_02!$K$406:$K$406</definedName>
    <definedName name="PLZ_3244">Auswahl_02!$K$407:$K$407</definedName>
    <definedName name="PLZ_32457">Auswahl_02!$K$6736:$K$6736</definedName>
    <definedName name="PLZ_32469">Auswahl_02!$K$6737:$K$6737</definedName>
    <definedName name="PLZ_32479">Auswahl_02!$K$6738:$K$6738</definedName>
    <definedName name="PLZ_3250">Auswahl_02!$K$408:$K$408</definedName>
    <definedName name="PLZ_3251">Auswahl_02!$K$409:$K$409</definedName>
    <definedName name="PLZ_3252">Auswahl_02!$K$410:$K$410</definedName>
    <definedName name="PLZ_3253">Auswahl_02!$K$411:$K$411</definedName>
    <definedName name="PLZ_3254">Auswahl_02!$K$412:$K$412</definedName>
    <definedName name="PLZ_32545">Auswahl_02!$K$6739:$K$6739</definedName>
    <definedName name="PLZ_32547">Auswahl_02!$K$6740:$K$6740</definedName>
    <definedName name="PLZ_32549">Auswahl_02!$K$6741:$K$6741</definedName>
    <definedName name="PLZ_32584">Auswahl_02!$K$6742:$K$6742</definedName>
    <definedName name="PLZ_32602">Auswahl_02!$K$6743:$K$6743</definedName>
    <definedName name="PLZ_32609">Auswahl_02!$K$6744:$K$6744</definedName>
    <definedName name="PLZ_3261">Auswahl_02!$K$413:$K$413</definedName>
    <definedName name="PLZ_3262">Auswahl_02!$K$414:$K$414</definedName>
    <definedName name="PLZ_3263">Auswahl_02!$K$415:$K$415</definedName>
    <definedName name="PLZ_3264">Auswahl_02!$K$416:$K$416</definedName>
    <definedName name="PLZ_32657">Auswahl_02!$K$6745:$K$6745</definedName>
    <definedName name="PLZ_32676">Auswahl_02!$K$6746:$K$6746</definedName>
    <definedName name="PLZ_32683">Auswahl_02!$K$6747:$K$6747</definedName>
    <definedName name="PLZ_32689">Auswahl_02!$K$6748:$K$6748</definedName>
    <definedName name="PLZ_32694">Auswahl_02!$K$6749:$K$6749</definedName>
    <definedName name="PLZ_32699">Auswahl_02!$K$6750:$K$6750</definedName>
    <definedName name="PLZ_3270">Auswahl_02!$K$417:$K$417</definedName>
    <definedName name="PLZ_32756">Auswahl_02!$K$6751:$K$6751</definedName>
    <definedName name="PLZ_32758">Auswahl_02!$K$6752:$K$6752</definedName>
    <definedName name="PLZ_32760">Auswahl_02!$K$6753:$K$6753</definedName>
    <definedName name="PLZ_32791">Auswahl_02!$K$6754:$K$6754</definedName>
    <definedName name="PLZ_32805">Auswahl_02!$K$6755:$K$6755</definedName>
    <definedName name="PLZ_3281">Auswahl_02!$K$418:$K$418</definedName>
    <definedName name="PLZ_32816">Auswahl_02!$K$6756:$K$6756</definedName>
    <definedName name="PLZ_3282">Auswahl_02!$K$419:$K$419</definedName>
    <definedName name="PLZ_32825">Auswahl_02!$K$6757:$K$6757</definedName>
    <definedName name="PLZ_3283">Auswahl_02!$K$420:$K$420</definedName>
    <definedName name="PLZ_32832">Auswahl_02!$K$6758:$K$6758</definedName>
    <definedName name="PLZ_32839">Auswahl_02!$K$6759:$K$6759</definedName>
    <definedName name="PLZ_3291">Auswahl_02!$K$421:$K$421</definedName>
    <definedName name="PLZ_3292">Auswahl_02!$K$422:$K$422</definedName>
    <definedName name="PLZ_3293">Auswahl_02!$K$423:$K$423</definedName>
    <definedName name="PLZ_3294">Auswahl_02!$K$424:$K$424</definedName>
    <definedName name="PLZ_3295">Auswahl_02!$K$425:$K$425</definedName>
    <definedName name="PLZ_3300">Auswahl_02!$K$426:$K$426</definedName>
    <definedName name="PLZ_33014">Auswahl_02!$K$6760:$K$6760</definedName>
    <definedName name="PLZ_33034">Auswahl_02!$K$6761:$K$6761</definedName>
    <definedName name="PLZ_33039">Auswahl_02!$K$6762:$K$6762</definedName>
    <definedName name="PLZ_3304">Auswahl_02!$K$427:$K$427</definedName>
    <definedName name="PLZ_33098">Auswahl_02!$K$6763:$K$6763</definedName>
    <definedName name="PLZ_33100">Auswahl_02!$K$6764:$K$6764</definedName>
    <definedName name="PLZ_33102">Auswahl_02!$K$6765:$K$6765</definedName>
    <definedName name="PLZ_33104">Auswahl_02!$K$6766:$K$6766</definedName>
    <definedName name="PLZ_33106">Auswahl_02!$K$6767:$K$6767</definedName>
    <definedName name="PLZ_3311">Auswahl_02!$K$428:$K$428</definedName>
    <definedName name="PLZ_3312">Auswahl_02!$K$429:$K$429</definedName>
    <definedName name="PLZ_33129">Auswahl_02!$K$6768:$K$6768</definedName>
    <definedName name="PLZ_3313">Auswahl_02!$K$430:$K$430</definedName>
    <definedName name="PLZ_3314">Auswahl_02!$K$431:$K$431</definedName>
    <definedName name="PLZ_33142">Auswahl_02!$K$6769:$K$6769</definedName>
    <definedName name="PLZ_33154">Auswahl_02!$K$6770:$K$6771</definedName>
    <definedName name="PLZ_33161">Auswahl_02!$K$6772:$K$6773</definedName>
    <definedName name="PLZ_33165">Auswahl_02!$K$6774:$K$6774</definedName>
    <definedName name="PLZ_33175">Auswahl_02!$K$6775:$K$6775</definedName>
    <definedName name="PLZ_33178">Auswahl_02!$K$6776:$K$6776</definedName>
    <definedName name="PLZ_33181">Auswahl_02!$K$6777:$K$6777</definedName>
    <definedName name="PLZ_33184">Auswahl_02!$K$6778:$K$6778</definedName>
    <definedName name="PLZ_33189">Auswahl_02!$K$6779:$K$6779</definedName>
    <definedName name="PLZ_3321">Auswahl_02!$K$432:$K$432</definedName>
    <definedName name="PLZ_3322">Auswahl_02!$K$433:$K$433</definedName>
    <definedName name="PLZ_3323">Auswahl_02!$K$434:$K$434</definedName>
    <definedName name="PLZ_3324">Auswahl_02!$K$435:$K$435</definedName>
    <definedName name="PLZ_3325">Auswahl_02!$K$436:$K$436</definedName>
    <definedName name="PLZ_3331">Auswahl_02!$K$437:$K$437</definedName>
    <definedName name="PLZ_3332">Auswahl_02!$K$438:$K$438</definedName>
    <definedName name="PLZ_3333">Auswahl_02!$K$439:$K$439</definedName>
    <definedName name="PLZ_33330">Auswahl_02!$K$6780:$K$6780</definedName>
    <definedName name="PLZ_33332">Auswahl_02!$K$6781:$K$6781</definedName>
    <definedName name="PLZ_33333">Auswahl_02!$K$6782:$K$6782</definedName>
    <definedName name="PLZ_33334">Auswahl_02!$K$6783:$K$6783</definedName>
    <definedName name="PLZ_33335">Auswahl_02!$K$6784:$K$6784</definedName>
    <definedName name="PLZ_3334">Auswahl_02!$K$440:$K$440</definedName>
    <definedName name="PLZ_3335">Auswahl_02!$K$441:$K$441</definedName>
    <definedName name="PLZ_33378">Auswahl_02!$K$6785:$K$6785</definedName>
    <definedName name="PLZ_33397">Auswahl_02!$K$6786:$K$6786</definedName>
    <definedName name="PLZ_3340">Auswahl_02!$K$442:$K$442</definedName>
    <definedName name="PLZ_3341">Auswahl_02!$K$443:$K$443</definedName>
    <definedName name="PLZ_33415">Auswahl_02!$K$6787:$K$6787</definedName>
    <definedName name="PLZ_3342">Auswahl_02!$K$444:$K$444</definedName>
    <definedName name="PLZ_33428">Auswahl_02!$K$6788:$K$6788</definedName>
    <definedName name="PLZ_3343">Auswahl_02!$K$445:$K$445</definedName>
    <definedName name="PLZ_3344">Auswahl_02!$K$446:$K$446</definedName>
    <definedName name="PLZ_33442">Auswahl_02!$K$6789:$K$6789</definedName>
    <definedName name="PLZ_33449">Auswahl_02!$K$6790:$K$6790</definedName>
    <definedName name="PLZ_3345">Auswahl_02!$K$447:$K$447</definedName>
    <definedName name="PLZ_3350">Auswahl_02!$K$448:$K$448</definedName>
    <definedName name="PLZ_3351">Auswahl_02!$K$449:$K$449</definedName>
    <definedName name="PLZ_3352">Auswahl_02!$K$450:$K$450</definedName>
    <definedName name="PLZ_3353">Auswahl_02!$K$451:$K$451</definedName>
    <definedName name="PLZ_3354">Auswahl_02!$K$452:$K$452</definedName>
    <definedName name="PLZ_3355">Auswahl_02!$K$453:$K$453</definedName>
    <definedName name="PLZ_33602">Auswahl_02!$K$6791:$K$6791</definedName>
    <definedName name="PLZ_33604">Auswahl_02!$K$6792:$K$6792</definedName>
    <definedName name="PLZ_33605">Auswahl_02!$K$6793:$K$6793</definedName>
    <definedName name="PLZ_33607">Auswahl_02!$K$6794:$K$6794</definedName>
    <definedName name="PLZ_33609">Auswahl_02!$K$6795:$K$6795</definedName>
    <definedName name="PLZ_3361">Auswahl_02!$K$454:$K$454</definedName>
    <definedName name="PLZ_33611">Auswahl_02!$K$6796:$K$6796</definedName>
    <definedName name="PLZ_33613">Auswahl_02!$K$6797:$K$6797</definedName>
    <definedName name="PLZ_33615">Auswahl_02!$K$6798:$K$6798</definedName>
    <definedName name="PLZ_33617">Auswahl_02!$K$6799:$K$6799</definedName>
    <definedName name="PLZ_33619">Auswahl_02!$K$6800:$K$6800</definedName>
    <definedName name="PLZ_3362">Auswahl_02!$K$455:$K$455</definedName>
    <definedName name="PLZ_3363">Auswahl_02!$K$456:$K$456</definedName>
    <definedName name="PLZ_3364">Auswahl_02!$K$457:$K$457</definedName>
    <definedName name="PLZ_33647">Auswahl_02!$K$6801:$K$6801</definedName>
    <definedName name="PLZ_33649">Auswahl_02!$K$6802:$K$6802</definedName>
    <definedName name="PLZ_3365">Auswahl_02!$K$458:$K$458</definedName>
    <definedName name="PLZ_33659">Auswahl_02!$K$6803:$K$6803</definedName>
    <definedName name="PLZ_33689">Auswahl_02!$K$6804:$K$6804</definedName>
    <definedName name="PLZ_33699">Auswahl_02!$K$6805:$K$6805</definedName>
    <definedName name="PLZ_3370">Auswahl_02!$K$459:$K$459</definedName>
    <definedName name="PLZ_3371">Auswahl_02!$K$460:$K$460</definedName>
    <definedName name="PLZ_33719">Auswahl_02!$K$6806:$K$6806</definedName>
    <definedName name="PLZ_3372">Auswahl_02!$K$461:$K$461</definedName>
    <definedName name="PLZ_33729">Auswahl_02!$K$6807:$K$6807</definedName>
    <definedName name="PLZ_3373">Auswahl_02!$K$462:$K$462</definedName>
    <definedName name="PLZ_33739">Auswahl_02!$K$6808:$K$6808</definedName>
    <definedName name="PLZ_3374">Auswahl_02!$K$463:$K$463</definedName>
    <definedName name="PLZ_3375">Auswahl_02!$K$464:$K$464</definedName>
    <definedName name="PLZ_33758">Auswahl_02!$K$6809:$K$6809</definedName>
    <definedName name="PLZ_3376">Auswahl_02!$K$465:$K$465</definedName>
    <definedName name="PLZ_33775">Auswahl_02!$K$6810:$K$6810</definedName>
    <definedName name="PLZ_33790">Auswahl_02!$K$6811:$K$6811</definedName>
    <definedName name="PLZ_3380">Auswahl_02!$K$466:$K$466</definedName>
    <definedName name="PLZ_33803">Auswahl_02!$K$6812:$K$6812</definedName>
    <definedName name="PLZ_3381">Auswahl_02!$K$467:$K$467</definedName>
    <definedName name="PLZ_33813">Auswahl_02!$K$6813:$K$6813</definedName>
    <definedName name="PLZ_33818">Auswahl_02!$K$6814:$K$6814</definedName>
    <definedName name="PLZ_3382">Auswahl_02!$K$468:$K$468</definedName>
    <definedName name="PLZ_33824">Auswahl_02!$K$6815:$K$6815</definedName>
    <definedName name="PLZ_33829">Auswahl_02!$K$6816:$K$6816</definedName>
    <definedName name="PLZ_3383">Auswahl_02!$K$469:$K$469</definedName>
    <definedName name="PLZ_3384">Auswahl_02!$K$470:$K$470</definedName>
    <definedName name="PLZ_3385">Auswahl_02!$K$471:$K$471</definedName>
    <definedName name="PLZ_3386">Auswahl_02!$K$472:$K$472</definedName>
    <definedName name="PLZ_3388">Auswahl_02!$K$473:$K$473</definedName>
    <definedName name="PLZ_3390">Auswahl_02!$K$474:$K$474</definedName>
    <definedName name="PLZ_3392">Auswahl_02!$K$475:$K$475</definedName>
    <definedName name="PLZ_3393">Auswahl_02!$K$476:$K$476</definedName>
    <definedName name="PLZ_3394">Auswahl_02!$K$477:$K$477</definedName>
    <definedName name="PLZ_3400">Auswahl_02!$K$478:$K$478</definedName>
    <definedName name="PLZ_34117">Auswahl_02!$K$6817:$K$6817</definedName>
    <definedName name="PLZ_34119">Auswahl_02!$K$6818:$K$6818</definedName>
    <definedName name="PLZ_34121">Auswahl_02!$K$6819:$K$6819</definedName>
    <definedName name="PLZ_34123">Auswahl_02!$K$6820:$K$6820</definedName>
    <definedName name="PLZ_34125">Auswahl_02!$K$6821:$K$6821</definedName>
    <definedName name="PLZ_34127">Auswahl_02!$K$6822:$K$6823</definedName>
    <definedName name="PLZ_34128">Auswahl_02!$K$6824:$K$6824</definedName>
    <definedName name="PLZ_3413">Auswahl_02!$K$479:$K$479</definedName>
    <definedName name="PLZ_34130">Auswahl_02!$K$6825:$K$6825</definedName>
    <definedName name="PLZ_34131">Auswahl_02!$K$6826:$K$6826</definedName>
    <definedName name="PLZ_34132">Auswahl_02!$K$6827:$K$6827</definedName>
    <definedName name="PLZ_34134">Auswahl_02!$K$6828:$K$6828</definedName>
    <definedName name="PLZ_3420">Auswahl_02!$K$480:$K$480</definedName>
    <definedName name="PLZ_3421">Auswahl_02!$K$481:$K$481</definedName>
    <definedName name="PLZ_34212">Auswahl_02!$K$6829:$K$6829</definedName>
    <definedName name="PLZ_3422">Auswahl_02!$K$482:$K$482</definedName>
    <definedName name="PLZ_34225">Auswahl_02!$K$6830:$K$6830</definedName>
    <definedName name="PLZ_3423">Auswahl_02!$K$483:$K$483</definedName>
    <definedName name="PLZ_34233">Auswahl_02!$K$6831:$K$6832</definedName>
    <definedName name="PLZ_3424">Auswahl_02!$K$484:$K$484</definedName>
    <definedName name="PLZ_34246">Auswahl_02!$K$6833:$K$6833</definedName>
    <definedName name="PLZ_3425">Auswahl_02!$K$485:$K$485</definedName>
    <definedName name="PLZ_34253">Auswahl_02!$K$6834:$K$6834</definedName>
    <definedName name="PLZ_3426">Auswahl_02!$K$486:$K$486</definedName>
    <definedName name="PLZ_34260">Auswahl_02!$K$6835:$K$6835</definedName>
    <definedName name="PLZ_34266">Auswahl_02!$K$6836:$K$6836</definedName>
    <definedName name="PLZ_34270">Auswahl_02!$K$6837:$K$6837</definedName>
    <definedName name="PLZ_34277">Auswahl_02!$K$6838:$K$6838</definedName>
    <definedName name="PLZ_34281">Auswahl_02!$K$6839:$K$6839</definedName>
    <definedName name="PLZ_34286">Auswahl_02!$K$6840:$K$6840</definedName>
    <definedName name="PLZ_34289">Auswahl_02!$K$6841:$K$6841</definedName>
    <definedName name="PLZ_34292">Auswahl_02!$K$6842:$K$6842</definedName>
    <definedName name="PLZ_34295">Auswahl_02!$K$6843:$K$6843</definedName>
    <definedName name="PLZ_34298">Auswahl_02!$K$6844:$K$6844</definedName>
    <definedName name="PLZ_3430">Auswahl_02!$K$487:$K$487</definedName>
    <definedName name="PLZ_34302">Auswahl_02!$K$6845:$K$6845</definedName>
    <definedName name="PLZ_34305">Auswahl_02!$K$6846:$K$6846</definedName>
    <definedName name="PLZ_34308">Auswahl_02!$K$6847:$K$6847</definedName>
    <definedName name="PLZ_34311">Auswahl_02!$K$6848:$K$6848</definedName>
    <definedName name="PLZ_34314">Auswahl_02!$K$6849:$K$6849</definedName>
    <definedName name="PLZ_34317">Auswahl_02!$K$6850:$K$6850</definedName>
    <definedName name="PLZ_34320">Auswahl_02!$K$6851:$K$6851</definedName>
    <definedName name="PLZ_34323">Auswahl_02!$K$6852:$K$6852</definedName>
    <definedName name="PLZ_34326">Auswahl_02!$K$6853:$K$6853</definedName>
    <definedName name="PLZ_34327">Auswahl_02!$K$6854:$K$6854</definedName>
    <definedName name="PLZ_34329">Auswahl_02!$K$6855:$K$6855</definedName>
    <definedName name="PLZ_3433">Auswahl_02!$K$488:$K$488</definedName>
    <definedName name="PLZ_3434">Auswahl_02!$K$489:$K$489</definedName>
    <definedName name="PLZ_34346">Auswahl_02!$K$6856:$K$6856</definedName>
    <definedName name="PLZ_3435">Auswahl_02!$K$490:$K$490</definedName>
    <definedName name="PLZ_34355">Auswahl_02!$K$6857:$K$6858</definedName>
    <definedName name="PLZ_34359">Auswahl_02!$K$6859:$K$6859</definedName>
    <definedName name="PLZ_34369">Auswahl_02!$K$6860:$K$6860</definedName>
    <definedName name="PLZ_34376">Auswahl_02!$K$6861:$K$6861</definedName>
    <definedName name="PLZ_34379">Auswahl_02!$K$6862:$K$6862</definedName>
    <definedName name="PLZ_34385">Auswahl_02!$K$6863:$K$6863</definedName>
    <definedName name="PLZ_34388">Auswahl_02!$K$6864:$K$6864</definedName>
    <definedName name="PLZ_34393">Auswahl_02!$K$6865:$K$6865</definedName>
    <definedName name="PLZ_34396">Auswahl_02!$K$6866:$K$6866</definedName>
    <definedName name="PLZ_34399">Auswahl_02!$K$6867:$K$6867</definedName>
    <definedName name="PLZ_3441">Auswahl_02!$K$491:$K$491</definedName>
    <definedName name="PLZ_34414">Auswahl_02!$K$6868:$K$6868</definedName>
    <definedName name="PLZ_3442">Auswahl_02!$K$492:$K$492</definedName>
    <definedName name="PLZ_3443">Auswahl_02!$K$493:$K$493</definedName>
    <definedName name="PLZ_34431">Auswahl_02!$K$6869:$K$6869</definedName>
    <definedName name="PLZ_34434">Auswahl_02!$K$6870:$K$6870</definedName>
    <definedName name="PLZ_34439">Auswahl_02!$K$6871:$K$6871</definedName>
    <definedName name="PLZ_34454">Auswahl_02!$K$6872:$K$6872</definedName>
    <definedName name="PLZ_34466">Auswahl_02!$K$6873:$K$6873</definedName>
    <definedName name="PLZ_34471">Auswahl_02!$K$6874:$K$6874</definedName>
    <definedName name="PLZ_34474">Auswahl_02!$K$6875:$K$6875</definedName>
    <definedName name="PLZ_34477">Auswahl_02!$K$6876:$K$6876</definedName>
    <definedName name="PLZ_34479">Auswahl_02!$K$6877:$K$6877</definedName>
    <definedName name="PLZ_34497">Auswahl_02!$K$6878:$K$6878</definedName>
    <definedName name="PLZ_34508">Auswahl_02!$K$6879:$K$6879</definedName>
    <definedName name="PLZ_3451">Auswahl_02!$K$494:$K$494</definedName>
    <definedName name="PLZ_34513">Auswahl_02!$K$6880:$K$6881</definedName>
    <definedName name="PLZ_34516">Auswahl_02!$K$6882:$K$6882</definedName>
    <definedName name="PLZ_34519">Auswahl_02!$K$6883:$K$6883</definedName>
    <definedName name="PLZ_3452">Auswahl_02!$K$495:$K$495</definedName>
    <definedName name="PLZ_34537">Auswahl_02!$K$6884:$K$6884</definedName>
    <definedName name="PLZ_3454">Auswahl_02!$K$496:$K$496</definedName>
    <definedName name="PLZ_34549">Auswahl_02!$K$6885:$K$6885</definedName>
    <definedName name="PLZ_34560">Auswahl_02!$K$6886:$K$6886</definedName>
    <definedName name="PLZ_34576">Auswahl_02!$K$6887:$K$6887</definedName>
    <definedName name="PLZ_34582">Auswahl_02!$K$6888:$K$6888</definedName>
    <definedName name="PLZ_34587">Auswahl_02!$K$6889:$K$6889</definedName>
    <definedName name="PLZ_34590">Auswahl_02!$K$6890:$K$6890</definedName>
    <definedName name="PLZ_34593">Auswahl_02!$K$6891:$K$6891</definedName>
    <definedName name="PLZ_34596">Auswahl_02!$K$6892:$K$6892</definedName>
    <definedName name="PLZ_34599">Auswahl_02!$K$6893:$K$6893</definedName>
    <definedName name="PLZ_34613">Auswahl_02!$K$6894:$K$6894</definedName>
    <definedName name="PLZ_3462">Auswahl_02!$K$497:$K$497</definedName>
    <definedName name="PLZ_34621">Auswahl_02!$K$6895:$K$6895</definedName>
    <definedName name="PLZ_34626">Auswahl_02!$K$6896:$K$6896</definedName>
    <definedName name="PLZ_34628">Auswahl_02!$K$6897:$K$6897</definedName>
    <definedName name="PLZ_3463">Auswahl_02!$K$498:$K$498</definedName>
    <definedName name="PLZ_34630">Auswahl_02!$K$6898:$K$6898</definedName>
    <definedName name="PLZ_34632">Auswahl_02!$K$6899:$K$6899</definedName>
    <definedName name="PLZ_34633">Auswahl_02!$K$6900:$K$6900</definedName>
    <definedName name="PLZ_34637">Auswahl_02!$K$6901:$K$6901</definedName>
    <definedName name="PLZ_34639">Auswahl_02!$K$6902:$K$6902</definedName>
    <definedName name="PLZ_3464">Auswahl_02!$K$499:$K$499</definedName>
    <definedName name="PLZ_3465">Auswahl_02!$K$500:$K$500</definedName>
    <definedName name="PLZ_3470">Auswahl_02!$K$501:$K$501</definedName>
    <definedName name="PLZ_3471">Auswahl_02!$K$502:$K$502</definedName>
    <definedName name="PLZ_3472">Auswahl_02!$K$503:$K$503</definedName>
    <definedName name="PLZ_3473">Auswahl_02!$K$504:$K$504</definedName>
    <definedName name="PLZ_3474">Auswahl_02!$K$505:$K$505</definedName>
    <definedName name="PLZ_3481">Auswahl_02!$K$506:$K$506</definedName>
    <definedName name="PLZ_3482">Auswahl_02!$K$507:$K$507</definedName>
    <definedName name="PLZ_3483">Auswahl_02!$K$508:$K$508</definedName>
    <definedName name="PLZ_3484">Auswahl_02!$K$509:$K$509</definedName>
    <definedName name="PLZ_3485">Auswahl_02!$K$510:$K$510</definedName>
    <definedName name="PLZ_3491">Auswahl_02!$K$511:$K$511</definedName>
    <definedName name="PLZ_3492">Auswahl_02!$K$512:$K$512</definedName>
    <definedName name="PLZ_3493">Auswahl_02!$K$513:$K$513</definedName>
    <definedName name="PLZ_3494">Auswahl_02!$K$514:$K$514</definedName>
    <definedName name="PLZ_3495">Auswahl_02!$K$515:$K$515</definedName>
    <definedName name="PLZ_3500">Auswahl_02!$K$516:$K$516</definedName>
    <definedName name="PLZ_35037">Auswahl_02!$K$6903:$K$6903</definedName>
    <definedName name="PLZ_35039">Auswahl_02!$K$6904:$K$6904</definedName>
    <definedName name="PLZ_35041">Auswahl_02!$K$6905:$K$6905</definedName>
    <definedName name="PLZ_35043">Auswahl_02!$K$6906:$K$6906</definedName>
    <definedName name="PLZ_3506">Auswahl_02!$K$517:$K$517</definedName>
    <definedName name="PLZ_35066">Auswahl_02!$K$6907:$K$6907</definedName>
    <definedName name="PLZ_35075">Auswahl_02!$K$6908:$K$6908</definedName>
    <definedName name="PLZ_3508">Auswahl_02!$K$518:$K$518</definedName>
    <definedName name="PLZ_35080">Auswahl_02!$K$6909:$K$6909</definedName>
    <definedName name="PLZ_35083">Auswahl_02!$K$6910:$K$6910</definedName>
    <definedName name="PLZ_35085">Auswahl_02!$K$6911:$K$6911</definedName>
    <definedName name="PLZ_35088">Auswahl_02!$K$6912:$K$6912</definedName>
    <definedName name="PLZ_35091">Auswahl_02!$K$6913:$K$6913</definedName>
    <definedName name="PLZ_35094">Auswahl_02!$K$6914:$K$6915</definedName>
    <definedName name="PLZ_35096">Auswahl_02!$K$6916:$K$6916</definedName>
    <definedName name="PLZ_35099">Auswahl_02!$K$6917:$K$6917</definedName>
    <definedName name="PLZ_35102">Auswahl_02!$K$6918:$K$6918</definedName>
    <definedName name="PLZ_35104">Auswahl_02!$K$6919:$K$6919</definedName>
    <definedName name="PLZ_35108">Auswahl_02!$K$6920:$K$6920</definedName>
    <definedName name="PLZ_3511">Auswahl_02!$K$519:$K$519</definedName>
    <definedName name="PLZ_35110">Auswahl_02!$K$6921:$K$6921</definedName>
    <definedName name="PLZ_35112">Auswahl_02!$K$6922:$K$6922</definedName>
    <definedName name="PLZ_35114">Auswahl_02!$K$6923:$K$6923</definedName>
    <definedName name="PLZ_35116">Auswahl_02!$K$6924:$K$6924</definedName>
    <definedName name="PLZ_35117">Auswahl_02!$K$6925:$K$6925</definedName>
    <definedName name="PLZ_35119">Auswahl_02!$K$6926:$K$6926</definedName>
    <definedName name="PLZ_3512">Auswahl_02!$K$520:$K$520</definedName>
    <definedName name="PLZ_3521">Auswahl_02!$K$521:$K$521</definedName>
    <definedName name="PLZ_35216">Auswahl_02!$K$6927:$K$6927</definedName>
    <definedName name="PLZ_3522">Auswahl_02!$K$522:$K$522</definedName>
    <definedName name="PLZ_35232">Auswahl_02!$K$6928:$K$6928</definedName>
    <definedName name="PLZ_35236">Auswahl_02!$K$6929:$K$6929</definedName>
    <definedName name="PLZ_35239">Auswahl_02!$K$6930:$K$6930</definedName>
    <definedName name="PLZ_3524">Auswahl_02!$K$523:$K$523</definedName>
    <definedName name="PLZ_3525">Auswahl_02!$K$524:$K$524</definedName>
    <definedName name="PLZ_35260">Auswahl_02!$K$6931:$K$6931</definedName>
    <definedName name="PLZ_35274">Auswahl_02!$K$6932:$K$6932</definedName>
    <definedName name="PLZ_35279">Auswahl_02!$K$6933:$K$6933</definedName>
    <definedName name="PLZ_35282">Auswahl_02!$K$6934:$K$6934</definedName>
    <definedName name="PLZ_35285">Auswahl_02!$K$6935:$K$6935</definedName>
    <definedName name="PLZ_35287">Auswahl_02!$K$6936:$K$6936</definedName>
    <definedName name="PLZ_35288">Auswahl_02!$K$6937:$K$6937</definedName>
    <definedName name="PLZ_35305">Auswahl_02!$K$6938:$K$6938</definedName>
    <definedName name="PLZ_3531">Auswahl_02!$K$525:$K$525</definedName>
    <definedName name="PLZ_35315">Auswahl_02!$K$6939:$K$6939</definedName>
    <definedName name="PLZ_3532">Auswahl_02!$K$526:$K$526</definedName>
    <definedName name="PLZ_35321">Auswahl_02!$K$6940:$K$6940</definedName>
    <definedName name="PLZ_35325">Auswahl_02!$K$6941:$K$6941</definedName>
    <definedName name="PLZ_35327">Auswahl_02!$K$6942:$K$6942</definedName>
    <definedName name="PLZ_35329">Auswahl_02!$K$6943:$K$6943</definedName>
    <definedName name="PLZ_3533">Auswahl_02!$K$527:$K$527</definedName>
    <definedName name="PLZ_35390">Auswahl_02!$K$6944:$K$6944</definedName>
    <definedName name="PLZ_35392">Auswahl_02!$K$6945:$K$6945</definedName>
    <definedName name="PLZ_35394">Auswahl_02!$K$6946:$K$6946</definedName>
    <definedName name="PLZ_35396">Auswahl_02!$K$6947:$K$6947</definedName>
    <definedName name="PLZ_35398">Auswahl_02!$K$6948:$K$6948</definedName>
    <definedName name="PLZ_3541">Auswahl_02!$K$528:$K$528</definedName>
    <definedName name="PLZ_35410">Auswahl_02!$K$6949:$K$6949</definedName>
    <definedName name="PLZ_35415">Auswahl_02!$K$6950:$K$6950</definedName>
    <definedName name="PLZ_35418">Auswahl_02!$K$6951:$K$6951</definedName>
    <definedName name="PLZ_3542">Auswahl_02!$K$529:$K$529</definedName>
    <definedName name="PLZ_35423">Auswahl_02!$K$6952:$K$6952</definedName>
    <definedName name="PLZ_35428">Auswahl_02!$K$6953:$K$6953</definedName>
    <definedName name="PLZ_3543">Auswahl_02!$K$530:$K$530</definedName>
    <definedName name="PLZ_35435">Auswahl_02!$K$6954:$K$6954</definedName>
    <definedName name="PLZ_3544">Auswahl_02!$K$531:$K$531</definedName>
    <definedName name="PLZ_35440">Auswahl_02!$K$6955:$K$6955</definedName>
    <definedName name="PLZ_35444">Auswahl_02!$K$6956:$K$6956</definedName>
    <definedName name="PLZ_35447">Auswahl_02!$K$6957:$K$6957</definedName>
    <definedName name="PLZ_35452">Auswahl_02!$K$6958:$K$6958</definedName>
    <definedName name="PLZ_35457">Auswahl_02!$K$6959:$K$6959</definedName>
    <definedName name="PLZ_35460">Auswahl_02!$K$6960:$K$6960</definedName>
    <definedName name="PLZ_35463">Auswahl_02!$K$6961:$K$6961</definedName>
    <definedName name="PLZ_35466">Auswahl_02!$K$6962:$K$6962</definedName>
    <definedName name="PLZ_35469">Auswahl_02!$K$6963:$K$6963</definedName>
    <definedName name="PLZ_3550">Auswahl_02!$K$532:$K$532</definedName>
    <definedName name="PLZ_35510">Auswahl_02!$K$6964:$K$6964</definedName>
    <definedName name="PLZ_35516">Auswahl_02!$K$6965:$K$6965</definedName>
    <definedName name="PLZ_35519">Auswahl_02!$K$6966:$K$6966</definedName>
    <definedName name="PLZ_3552">Auswahl_02!$K$533:$K$533</definedName>
    <definedName name="PLZ_3553">Auswahl_02!$K$534:$K$534</definedName>
    <definedName name="PLZ_35576">Auswahl_02!$K$6967:$K$6967</definedName>
    <definedName name="PLZ_35578">Auswahl_02!$K$6968:$K$6968</definedName>
    <definedName name="PLZ_35579">Auswahl_02!$K$6969:$K$6969</definedName>
    <definedName name="PLZ_35580">Auswahl_02!$K$6970:$K$6970</definedName>
    <definedName name="PLZ_35581">Auswahl_02!$K$6971:$K$6971</definedName>
    <definedName name="PLZ_35582">Auswahl_02!$K$6972:$K$6972</definedName>
    <definedName name="PLZ_35583">Auswahl_02!$K$6973:$K$6973</definedName>
    <definedName name="PLZ_35584">Auswahl_02!$K$6974:$K$6974</definedName>
    <definedName name="PLZ_35585">Auswahl_02!$K$6975:$K$6975</definedName>
    <definedName name="PLZ_35586">Auswahl_02!$K$6976:$K$6976</definedName>
    <definedName name="PLZ_35606">Auswahl_02!$K$6977:$K$6977</definedName>
    <definedName name="PLZ_3561">Auswahl_02!$K$535:$K$535</definedName>
    <definedName name="PLZ_35614">Auswahl_02!$K$6978:$K$6978</definedName>
    <definedName name="PLZ_35619">Auswahl_02!$K$6979:$K$6979</definedName>
    <definedName name="PLZ_3562">Auswahl_02!$K$536:$K$536</definedName>
    <definedName name="PLZ_35625">Auswahl_02!$K$6980:$K$6980</definedName>
    <definedName name="PLZ_35630">Auswahl_02!$K$6981:$K$6981</definedName>
    <definedName name="PLZ_35633">Auswahl_02!$K$6982:$K$6982</definedName>
    <definedName name="PLZ_35638">Auswahl_02!$K$6983:$K$6983</definedName>
    <definedName name="PLZ_3564">Auswahl_02!$K$537:$K$537</definedName>
    <definedName name="PLZ_35641">Auswahl_02!$K$6984:$K$6984</definedName>
    <definedName name="PLZ_35644">Auswahl_02!$K$6985:$K$6985</definedName>
    <definedName name="PLZ_35647">Auswahl_02!$K$6986:$K$6986</definedName>
    <definedName name="PLZ_35649">Auswahl_02!$K$6987:$K$6987</definedName>
    <definedName name="PLZ_35683">Auswahl_02!$K$6988:$K$6988</definedName>
    <definedName name="PLZ_35684">Auswahl_02!$K$6989:$K$6989</definedName>
    <definedName name="PLZ_35685">Auswahl_02!$K$6990:$K$6990</definedName>
    <definedName name="PLZ_35686">Auswahl_02!$K$6991:$K$6991</definedName>
    <definedName name="PLZ_35687">Auswahl_02!$K$6992:$K$6992</definedName>
    <definedName name="PLZ_35688">Auswahl_02!$K$6993:$K$6993</definedName>
    <definedName name="PLZ_35689">Auswahl_02!$K$6994:$K$6994</definedName>
    <definedName name="PLZ_35690">Auswahl_02!$K$6995:$K$6995</definedName>
    <definedName name="PLZ_35708">Auswahl_02!$K$6996:$K$6996</definedName>
    <definedName name="PLZ_3571">Auswahl_02!$K$538:$K$538</definedName>
    <definedName name="PLZ_35713">Auswahl_02!$K$6997:$K$6997</definedName>
    <definedName name="PLZ_35716">Auswahl_02!$K$6998:$K$6998</definedName>
    <definedName name="PLZ_35719">Auswahl_02!$K$6999:$K$6999</definedName>
    <definedName name="PLZ_3572">Auswahl_02!$K$539:$K$539</definedName>
    <definedName name="PLZ_3573">Auswahl_02!$K$540:$K$540</definedName>
    <definedName name="PLZ_35745">Auswahl_02!$K$7000:$K$7000</definedName>
    <definedName name="PLZ_35753">Auswahl_02!$K$7001:$K$7001</definedName>
    <definedName name="PLZ_35756">Auswahl_02!$K$7002:$K$7002</definedName>
    <definedName name="PLZ_35759">Auswahl_02!$K$7003:$K$7003</definedName>
    <definedName name="PLZ_35764">Auswahl_02!$K$7004:$K$7004</definedName>
    <definedName name="PLZ_35767">Auswahl_02!$K$7005:$K$7005</definedName>
    <definedName name="PLZ_35768">Auswahl_02!$K$7006:$K$7006</definedName>
    <definedName name="PLZ_35781">Auswahl_02!$K$7007:$K$7007</definedName>
    <definedName name="PLZ_35789">Auswahl_02!$K$7008:$K$7008</definedName>
    <definedName name="PLZ_35792">Auswahl_02!$K$7009:$K$7009</definedName>
    <definedName name="PLZ_35794">Auswahl_02!$K$7010:$K$7010</definedName>
    <definedName name="PLZ_35796">Auswahl_02!$K$7011:$K$7011</definedName>
    <definedName name="PLZ_35799">Auswahl_02!$K$7012:$K$7012</definedName>
    <definedName name="PLZ_3580">Auswahl_02!$K$541:$K$541</definedName>
    <definedName name="PLZ_3591">Auswahl_02!$K$542:$K$542</definedName>
    <definedName name="PLZ_3592">Auswahl_02!$K$543:$K$543</definedName>
    <definedName name="PLZ_3593">Auswahl_02!$K$544:$K$544</definedName>
    <definedName name="PLZ_3594">Auswahl_02!$K$545:$K$545</definedName>
    <definedName name="PLZ_3595">Auswahl_02!$K$546:$K$546</definedName>
    <definedName name="PLZ_3601">Auswahl_02!$K$547:$K$547</definedName>
    <definedName name="PLZ_3602">Auswahl_02!$K$548:$K$548</definedName>
    <definedName name="PLZ_36037">Auswahl_02!$K$7013:$K$7013</definedName>
    <definedName name="PLZ_36039">Auswahl_02!$K$7014:$K$7014</definedName>
    <definedName name="PLZ_36041">Auswahl_02!$K$7015:$K$7015</definedName>
    <definedName name="PLZ_36043">Auswahl_02!$K$7016:$K$7016</definedName>
    <definedName name="PLZ_36088">Auswahl_02!$K$7017:$K$7017</definedName>
    <definedName name="PLZ_36093">Auswahl_02!$K$7018:$K$7018</definedName>
    <definedName name="PLZ_3610">Auswahl_02!$K$549:$K$549</definedName>
    <definedName name="PLZ_36100">Auswahl_02!$K$7019:$K$7019</definedName>
    <definedName name="PLZ_36103">Auswahl_02!$K$7020:$K$7020</definedName>
    <definedName name="PLZ_3611">Auswahl_02!$K$550:$K$550</definedName>
    <definedName name="PLZ_36110">Auswahl_02!$K$7021:$K$7021</definedName>
    <definedName name="PLZ_36115">Auswahl_02!$K$7022:$K$7023</definedName>
    <definedName name="PLZ_36119">Auswahl_02!$K$7024:$K$7024</definedName>
    <definedName name="PLZ_36124">Auswahl_02!$K$7025:$K$7025</definedName>
    <definedName name="PLZ_36129">Auswahl_02!$K$7026:$K$7026</definedName>
    <definedName name="PLZ_3613">Auswahl_02!$K$551:$K$551</definedName>
    <definedName name="PLZ_36132">Auswahl_02!$K$7027:$K$7027</definedName>
    <definedName name="PLZ_36137">Auswahl_02!$K$7028:$K$7028</definedName>
    <definedName name="PLZ_36142">Auswahl_02!$K$7029:$K$7029</definedName>
    <definedName name="PLZ_36145">Auswahl_02!$K$7030:$K$7030</definedName>
    <definedName name="PLZ_36148">Auswahl_02!$K$7031:$K$7031</definedName>
    <definedName name="PLZ_36151">Auswahl_02!$K$7032:$K$7032</definedName>
    <definedName name="PLZ_36154">Auswahl_02!$K$7033:$K$7033</definedName>
    <definedName name="PLZ_36157">Auswahl_02!$K$7034:$K$7034</definedName>
    <definedName name="PLZ_36160">Auswahl_02!$K$7035:$K$7035</definedName>
    <definedName name="PLZ_36163">Auswahl_02!$K$7036:$K$7036</definedName>
    <definedName name="PLZ_36166">Auswahl_02!$K$7037:$K$7037</definedName>
    <definedName name="PLZ_36167">Auswahl_02!$K$7038:$K$7038</definedName>
    <definedName name="PLZ_36169">Auswahl_02!$K$7039:$K$7039</definedName>
    <definedName name="PLZ_36179">Auswahl_02!$K$7040:$K$7040</definedName>
    <definedName name="PLZ_36199">Auswahl_02!$K$7041:$K$7041</definedName>
    <definedName name="PLZ_3620">Auswahl_02!$K$552:$K$552</definedName>
    <definedName name="PLZ_36205">Auswahl_02!$K$7042:$K$7042</definedName>
    <definedName name="PLZ_36208">Auswahl_02!$K$7043:$K$7043</definedName>
    <definedName name="PLZ_3621">Auswahl_02!$K$553:$K$553</definedName>
    <definedName name="PLZ_36211">Auswahl_02!$K$7044:$K$7044</definedName>
    <definedName name="PLZ_36214">Auswahl_02!$K$7045:$K$7045</definedName>
    <definedName name="PLZ_36217">Auswahl_02!$K$7046:$K$7046</definedName>
    <definedName name="PLZ_36219">Auswahl_02!$K$7047:$K$7047</definedName>
    <definedName name="PLZ_3622">Auswahl_02!$K$554:$K$554</definedName>
    <definedName name="PLZ_3623">Auswahl_02!$K$555:$K$555</definedName>
    <definedName name="PLZ_36251">Auswahl_02!$K$7048:$K$7049</definedName>
    <definedName name="PLZ_36266">Auswahl_02!$K$7050:$K$7050</definedName>
    <definedName name="PLZ_36269">Auswahl_02!$K$7051:$K$7051</definedName>
    <definedName name="PLZ_36272">Auswahl_02!$K$7052:$K$7052</definedName>
    <definedName name="PLZ_36275">Auswahl_02!$K$7053:$K$7053</definedName>
    <definedName name="PLZ_36277">Auswahl_02!$K$7054:$K$7054</definedName>
    <definedName name="PLZ_36280">Auswahl_02!$K$7055:$K$7055</definedName>
    <definedName name="PLZ_36282">Auswahl_02!$K$7056:$K$7056</definedName>
    <definedName name="PLZ_36284">Auswahl_02!$K$7057:$K$7057</definedName>
    <definedName name="PLZ_36286">Auswahl_02!$K$7058:$K$7058</definedName>
    <definedName name="PLZ_36287">Auswahl_02!$K$7059:$K$7059</definedName>
    <definedName name="PLZ_36289">Auswahl_02!$K$7060:$K$7060</definedName>
    <definedName name="PLZ_36304">Auswahl_02!$K$7061:$K$7061</definedName>
    <definedName name="PLZ_3631">Auswahl_02!$K$556:$K$556</definedName>
    <definedName name="PLZ_36318">Auswahl_02!$K$7062:$K$7062</definedName>
    <definedName name="PLZ_3632">Auswahl_02!$K$557:$K$557</definedName>
    <definedName name="PLZ_36320">Auswahl_02!$K$7063:$K$7063</definedName>
    <definedName name="PLZ_36323">Auswahl_02!$K$7064:$K$7064</definedName>
    <definedName name="PLZ_36325">Auswahl_02!$K$7065:$K$7065</definedName>
    <definedName name="PLZ_36326">Auswahl_02!$K$7066:$K$7066</definedName>
    <definedName name="PLZ_36329">Auswahl_02!$K$7067:$K$7067</definedName>
    <definedName name="PLZ_3633">Auswahl_02!$K$558:$K$558</definedName>
    <definedName name="PLZ_36341">Auswahl_02!$K$7068:$K$7068</definedName>
    <definedName name="PLZ_36355">Auswahl_02!$K$7069:$K$7069</definedName>
    <definedName name="PLZ_36358">Auswahl_02!$K$7070:$K$7070</definedName>
    <definedName name="PLZ_36364">Auswahl_02!$K$7071:$K$7071</definedName>
    <definedName name="PLZ_36367">Auswahl_02!$K$7072:$K$7072</definedName>
    <definedName name="PLZ_36369">Auswahl_02!$K$7073:$K$7073</definedName>
    <definedName name="PLZ_36381">Auswahl_02!$K$7074:$K$7074</definedName>
    <definedName name="PLZ_36391">Auswahl_02!$K$7075:$K$7075</definedName>
    <definedName name="PLZ_36396">Auswahl_02!$K$7076:$K$7076</definedName>
    <definedName name="PLZ_36399">Auswahl_02!$K$7077:$K$7077</definedName>
    <definedName name="PLZ_36404">Auswahl_02!$K$7078:$K$7079</definedName>
    <definedName name="PLZ_3641">Auswahl_02!$K$559:$K$559</definedName>
    <definedName name="PLZ_36414">Auswahl_02!$K$7080:$K$7080</definedName>
    <definedName name="PLZ_36419">Auswahl_02!$K$7081:$K$7084</definedName>
    <definedName name="PLZ_3642">Auswahl_02!$K$560:$K$560</definedName>
    <definedName name="PLZ_3643">Auswahl_02!$K$561:$K$561</definedName>
    <definedName name="PLZ_36433">Auswahl_02!$K$7085:$K$7086</definedName>
    <definedName name="PLZ_3644">Auswahl_02!$K$562:$K$562</definedName>
    <definedName name="PLZ_36448">Auswahl_02!$K$7087:$K$7087</definedName>
    <definedName name="PLZ_36452">Auswahl_02!$K$7088:$K$7089</definedName>
    <definedName name="PLZ_36456">Auswahl_02!$K$7090:$K$7090</definedName>
    <definedName name="PLZ_36457">Auswahl_02!$K$7091:$K$7091</definedName>
    <definedName name="PLZ_36460">Auswahl_02!$K$7092:$K$7092</definedName>
    <definedName name="PLZ_36466">Auswahl_02!$K$7093:$K$7094</definedName>
    <definedName name="PLZ_36469">Auswahl_02!$K$7095:$K$7095</definedName>
    <definedName name="PLZ_3650">Auswahl_02!$K$563:$K$563</definedName>
    <definedName name="PLZ_3652">Auswahl_02!$K$564:$K$564</definedName>
    <definedName name="PLZ_3653">Auswahl_02!$K$565:$K$565</definedName>
    <definedName name="PLZ_3654">Auswahl_02!$K$566:$K$566</definedName>
    <definedName name="PLZ_3660">Auswahl_02!$K$567:$K$567</definedName>
    <definedName name="PLZ_3661">Auswahl_02!$K$568:$K$568</definedName>
    <definedName name="PLZ_3662">Auswahl_02!$K$569:$K$569</definedName>
    <definedName name="PLZ_3663">Auswahl_02!$K$570:$K$570</definedName>
    <definedName name="PLZ_3664">Auswahl_02!$K$571:$K$571</definedName>
    <definedName name="PLZ_3665">Auswahl_02!$K$572:$K$572</definedName>
    <definedName name="PLZ_3671">Auswahl_02!$K$573:$K$573</definedName>
    <definedName name="PLZ_3672">Auswahl_02!$K$574:$K$574</definedName>
    <definedName name="PLZ_3680">Auswahl_02!$K$575:$K$575</definedName>
    <definedName name="PLZ_3681">Auswahl_02!$K$576:$K$576</definedName>
    <definedName name="PLZ_3683">Auswahl_02!$K$577:$K$577</definedName>
    <definedName name="PLZ_3684">Auswahl_02!$K$578:$K$578</definedName>
    <definedName name="PLZ_3691">Auswahl_02!$K$579:$K$579</definedName>
    <definedName name="PLZ_3701">Auswahl_02!$K$580:$K$580</definedName>
    <definedName name="PLZ_3702">Auswahl_02!$K$581:$K$581</definedName>
    <definedName name="PLZ_3704">Auswahl_02!$K$582:$K$582</definedName>
    <definedName name="PLZ_37073">Auswahl_02!$K$7096:$K$7096</definedName>
    <definedName name="PLZ_37075">Auswahl_02!$K$7097:$K$7097</definedName>
    <definedName name="PLZ_37077">Auswahl_02!$K$7098:$K$7098</definedName>
    <definedName name="PLZ_37079">Auswahl_02!$K$7099:$K$7099</definedName>
    <definedName name="PLZ_37081">Auswahl_02!$K$7100:$K$7100</definedName>
    <definedName name="PLZ_37083">Auswahl_02!$K$7101:$K$7101</definedName>
    <definedName name="PLZ_37085">Auswahl_02!$K$7102:$K$7102</definedName>
    <definedName name="PLZ_3710">Auswahl_02!$K$583:$K$583</definedName>
    <definedName name="PLZ_3711">Auswahl_02!$K$584:$K$584</definedName>
    <definedName name="PLZ_37115">Auswahl_02!$K$7103:$K$7103</definedName>
    <definedName name="PLZ_3712">Auswahl_02!$K$585:$K$585</definedName>
    <definedName name="PLZ_37120">Auswahl_02!$K$7104:$K$7104</definedName>
    <definedName name="PLZ_37124">Auswahl_02!$K$7105:$K$7105</definedName>
    <definedName name="PLZ_37127">Auswahl_02!$K$7106:$K$7110</definedName>
    <definedName name="PLZ_3713">Auswahl_02!$K$586:$K$586</definedName>
    <definedName name="PLZ_37130">Auswahl_02!$K$7111:$K$7111</definedName>
    <definedName name="PLZ_37133">Auswahl_02!$K$7112:$K$7112</definedName>
    <definedName name="PLZ_37136">Auswahl_02!$K$7113:$K$7117</definedName>
    <definedName name="PLZ_37139">Auswahl_02!$K$7118:$K$7118</definedName>
    <definedName name="PLZ_3714">Auswahl_02!$K$587:$K$587</definedName>
    <definedName name="PLZ_37154">Auswahl_02!$K$7119:$K$7119</definedName>
    <definedName name="PLZ_37170">Auswahl_02!$K$7120:$K$7120</definedName>
    <definedName name="PLZ_37176">Auswahl_02!$K$7121:$K$7121</definedName>
    <definedName name="PLZ_37181">Auswahl_02!$K$7122:$K$7122</definedName>
    <definedName name="PLZ_37186">Auswahl_02!$K$7123:$K$7123</definedName>
    <definedName name="PLZ_37191">Auswahl_02!$K$7124:$K$7124</definedName>
    <definedName name="PLZ_37194">Auswahl_02!$K$7125:$K$7125</definedName>
    <definedName name="PLZ_37197">Auswahl_02!$K$7126:$K$7126</definedName>
    <definedName name="PLZ_37199">Auswahl_02!$K$7127:$K$7127</definedName>
    <definedName name="PLZ_3720">Auswahl_02!$K$588:$K$588</definedName>
    <definedName name="PLZ_3721">Auswahl_02!$K$589:$K$589</definedName>
    <definedName name="PLZ_37213">Auswahl_02!$K$7128:$K$7128</definedName>
    <definedName name="PLZ_37214">Auswahl_02!$K$7129:$K$7129</definedName>
    <definedName name="PLZ_37215">Auswahl_02!$K$7130:$K$7130</definedName>
    <definedName name="PLZ_37216">Auswahl_02!$K$7131:$K$7131</definedName>
    <definedName name="PLZ_37217">Auswahl_02!$K$7132:$K$7132</definedName>
    <definedName name="PLZ_37218">Auswahl_02!$K$7133:$K$7133</definedName>
    <definedName name="PLZ_3722">Auswahl_02!$K$590:$K$590</definedName>
    <definedName name="PLZ_37235">Auswahl_02!$K$7134:$K$7134</definedName>
    <definedName name="PLZ_37242">Auswahl_02!$K$7135:$K$7135</definedName>
    <definedName name="PLZ_37247">Auswahl_02!$K$7136:$K$7136</definedName>
    <definedName name="PLZ_37249">Auswahl_02!$K$7137:$K$7137</definedName>
    <definedName name="PLZ_37269">Auswahl_02!$K$7138:$K$7138</definedName>
    <definedName name="PLZ_37276">Auswahl_02!$K$7139:$K$7139</definedName>
    <definedName name="PLZ_37281">Auswahl_02!$K$7140:$K$7140</definedName>
    <definedName name="PLZ_37284">Auswahl_02!$K$7141:$K$7141</definedName>
    <definedName name="PLZ_37287">Auswahl_02!$K$7142:$K$7142</definedName>
    <definedName name="PLZ_37290">Auswahl_02!$K$7143:$K$7143</definedName>
    <definedName name="PLZ_37293">Auswahl_02!$K$7144:$K$7144</definedName>
    <definedName name="PLZ_37296">Auswahl_02!$K$7145:$K$7145</definedName>
    <definedName name="PLZ_37297">Auswahl_02!$K$7146:$K$7146</definedName>
    <definedName name="PLZ_37299">Auswahl_02!$K$7147:$K$7147</definedName>
    <definedName name="PLZ_3730">Auswahl_02!$K$591:$K$591</definedName>
    <definedName name="PLZ_37308">Auswahl_02!$K$7148:$K$7163</definedName>
    <definedName name="PLZ_37318">Auswahl_02!$K$7164:$K$7192</definedName>
    <definedName name="PLZ_37327">Auswahl_02!$K$7193:$K$7194</definedName>
    <definedName name="PLZ_37339">Auswahl_02!$K$7195:$K$7207</definedName>
    <definedName name="PLZ_37345">Auswahl_02!$K$7208:$K$7209</definedName>
    <definedName name="PLZ_37351">Auswahl_02!$K$7210:$K$7210</definedName>
    <definedName name="PLZ_37355">Auswahl_02!$K$7211:$K$7211</definedName>
    <definedName name="PLZ_37359">Auswahl_02!$K$7212:$K$7216</definedName>
    <definedName name="PLZ_3741">Auswahl_02!$K$592:$K$592</definedName>
    <definedName name="PLZ_37412">Auswahl_02!$K$7217:$K$7219</definedName>
    <definedName name="PLZ_3742">Auswahl_02!$K$593:$K$593</definedName>
    <definedName name="PLZ_3743">Auswahl_02!$K$594:$K$594</definedName>
    <definedName name="PLZ_37431">Auswahl_02!$K$7220:$K$7220</definedName>
    <definedName name="PLZ_37434">Auswahl_02!$K$7221:$K$7231</definedName>
    <definedName name="PLZ_3744">Auswahl_02!$K$595:$K$595</definedName>
    <definedName name="PLZ_37441">Auswahl_02!$K$7232:$K$7232</definedName>
    <definedName name="PLZ_37444">Auswahl_02!$K$7233:$K$7233</definedName>
    <definedName name="PLZ_37445">Auswahl_02!$K$7234:$K$7234</definedName>
    <definedName name="PLZ_3751">Auswahl_02!$K$596:$K$596</definedName>
    <definedName name="PLZ_3752">Auswahl_02!$K$597:$K$597</definedName>
    <definedName name="PLZ_37520">Auswahl_02!$K$7235:$K$7235</definedName>
    <definedName name="PLZ_3753">Auswahl_02!$K$598:$K$598</definedName>
    <definedName name="PLZ_37539">Auswahl_02!$K$7236:$K$7236</definedName>
    <definedName name="PLZ_3754">Auswahl_02!$K$599:$K$599</definedName>
    <definedName name="PLZ_37574">Auswahl_02!$K$7237:$K$7237</definedName>
    <definedName name="PLZ_37581">Auswahl_02!$K$7238:$K$7238</definedName>
    <definedName name="PLZ_37586">Auswahl_02!$K$7239:$K$7239</definedName>
    <definedName name="PLZ_37589">Auswahl_02!$K$7240:$K$7240</definedName>
    <definedName name="PLZ_37603">Auswahl_02!$K$7241:$K$7241</definedName>
    <definedName name="PLZ_3761">Auswahl_02!$K$600:$K$600</definedName>
    <definedName name="PLZ_37619">Auswahl_02!$K$7242:$K$7246</definedName>
    <definedName name="PLZ_3762">Auswahl_02!$K$601:$K$601</definedName>
    <definedName name="PLZ_37620">Auswahl_02!$K$7247:$K$7247</definedName>
    <definedName name="PLZ_37627">Auswahl_02!$K$7248:$K$7253</definedName>
    <definedName name="PLZ_3763">Auswahl_02!$K$602:$K$602</definedName>
    <definedName name="PLZ_37632">Auswahl_02!$K$7254:$K$7256</definedName>
    <definedName name="PLZ_37633">Auswahl_02!$K$7257:$K$7257</definedName>
    <definedName name="PLZ_37635">Auswahl_02!$K$7258:$K$7258</definedName>
    <definedName name="PLZ_37639">Auswahl_02!$K$7259:$K$7259</definedName>
    <definedName name="PLZ_37640">Auswahl_02!$K$7260:$K$7260</definedName>
    <definedName name="PLZ_37642">Auswahl_02!$K$7261:$K$7261</definedName>
    <definedName name="PLZ_37643">Auswahl_02!$K$7262:$K$7262</definedName>
    <definedName name="PLZ_37647">Auswahl_02!$K$7263:$K$7265</definedName>
    <definedName name="PLZ_37649">Auswahl_02!$K$7266:$K$7266</definedName>
    <definedName name="PLZ_37671">Auswahl_02!$K$7267:$K$7267</definedName>
    <definedName name="PLZ_37688">Auswahl_02!$K$7268:$K$7268</definedName>
    <definedName name="PLZ_37691">Auswahl_02!$K$7269:$K$7270</definedName>
    <definedName name="PLZ_37696">Auswahl_02!$K$7271:$K$7271</definedName>
    <definedName name="PLZ_37697">Auswahl_02!$K$7272:$K$7272</definedName>
    <definedName name="PLZ_37699">Auswahl_02!$K$7273:$K$7273</definedName>
    <definedName name="PLZ_3800">Auswahl_02!$K$603:$K$603</definedName>
    <definedName name="PLZ_3804">Auswahl_02!$K$604:$K$604</definedName>
    <definedName name="PLZ_38100">Auswahl_02!$K$7274:$K$7274</definedName>
    <definedName name="PLZ_38102">Auswahl_02!$K$7275:$K$7275</definedName>
    <definedName name="PLZ_38104">Auswahl_02!$K$7276:$K$7276</definedName>
    <definedName name="PLZ_38106">Auswahl_02!$K$7277:$K$7277</definedName>
    <definedName name="PLZ_38108">Auswahl_02!$K$7278:$K$7278</definedName>
    <definedName name="PLZ_3811">Auswahl_02!$K$605:$K$605</definedName>
    <definedName name="PLZ_38110">Auswahl_02!$K$7279:$K$7279</definedName>
    <definedName name="PLZ_38112">Auswahl_02!$K$7280:$K$7280</definedName>
    <definedName name="PLZ_38114">Auswahl_02!$K$7281:$K$7281</definedName>
    <definedName name="PLZ_38116">Auswahl_02!$K$7282:$K$7282</definedName>
    <definedName name="PLZ_38118">Auswahl_02!$K$7283:$K$7283</definedName>
    <definedName name="PLZ_3812">Auswahl_02!$K$606:$K$606</definedName>
    <definedName name="PLZ_38120">Auswahl_02!$K$7284:$K$7284</definedName>
    <definedName name="PLZ_38122">Auswahl_02!$K$7285:$K$7285</definedName>
    <definedName name="PLZ_38124">Auswahl_02!$K$7286:$K$7286</definedName>
    <definedName name="PLZ_38126">Auswahl_02!$K$7287:$K$7287</definedName>
    <definedName name="PLZ_3813">Auswahl_02!$K$607:$K$607</definedName>
    <definedName name="PLZ_3814">Auswahl_02!$K$608:$K$608</definedName>
    <definedName name="PLZ_38154">Auswahl_02!$K$7288:$K$7288</definedName>
    <definedName name="PLZ_38159">Auswahl_02!$K$7289:$K$7289</definedName>
    <definedName name="PLZ_38162">Auswahl_02!$K$7290:$K$7290</definedName>
    <definedName name="PLZ_38165">Auswahl_02!$K$7291:$K$7291</definedName>
    <definedName name="PLZ_38170">Auswahl_02!$K$7292:$K$7297</definedName>
    <definedName name="PLZ_38173">Auswahl_02!$K$7298:$K$7302</definedName>
    <definedName name="PLZ_38176">Auswahl_02!$K$7303:$K$7303</definedName>
    <definedName name="PLZ_38179">Auswahl_02!$K$7304:$K$7304</definedName>
    <definedName name="PLZ_3820">Auswahl_02!$K$609:$K$609</definedName>
    <definedName name="PLZ_3822">Auswahl_02!$K$610:$K$610</definedName>
    <definedName name="PLZ_38226">Auswahl_02!$K$7305:$K$7305</definedName>
    <definedName name="PLZ_38228">Auswahl_02!$K$7306:$K$7306</definedName>
    <definedName name="PLZ_38229">Auswahl_02!$K$7307:$K$7307</definedName>
    <definedName name="PLZ_3823">Auswahl_02!$K$611:$K$611</definedName>
    <definedName name="PLZ_38239">Auswahl_02!$K$7308:$K$7308</definedName>
    <definedName name="PLZ_3824">Auswahl_02!$K$612:$K$612</definedName>
    <definedName name="PLZ_38259">Auswahl_02!$K$7309:$K$7309</definedName>
    <definedName name="PLZ_38268">Auswahl_02!$K$7310:$K$7310</definedName>
    <definedName name="PLZ_38271">Auswahl_02!$K$7311:$K$7311</definedName>
    <definedName name="PLZ_38272">Auswahl_02!$K$7312:$K$7312</definedName>
    <definedName name="PLZ_38274">Auswahl_02!$K$7313:$K$7313</definedName>
    <definedName name="PLZ_38275">Auswahl_02!$K$7314:$K$7314</definedName>
    <definedName name="PLZ_38277">Auswahl_02!$K$7315:$K$7315</definedName>
    <definedName name="PLZ_38279">Auswahl_02!$K$7316:$K$7316</definedName>
    <definedName name="PLZ_3830">Auswahl_02!$K$613:$K$613</definedName>
    <definedName name="PLZ_38300">Auswahl_02!$K$7317:$K$7317</definedName>
    <definedName name="PLZ_38302">Auswahl_02!$K$7318:$K$7318</definedName>
    <definedName name="PLZ_38304">Auswahl_02!$K$7319:$K$7319</definedName>
    <definedName name="PLZ_38312">Auswahl_02!$K$7320:$K$7325</definedName>
    <definedName name="PLZ_38315">Auswahl_02!$K$7326:$K$7326</definedName>
    <definedName name="PLZ_38319">Auswahl_02!$K$7327:$K$7327</definedName>
    <definedName name="PLZ_38321">Auswahl_02!$K$7328:$K$7328</definedName>
    <definedName name="PLZ_38322">Auswahl_02!$K$7329:$K$7329</definedName>
    <definedName name="PLZ_38324">Auswahl_02!$K$7330:$K$7330</definedName>
    <definedName name="PLZ_38325">Auswahl_02!$K$7331:$K$7331</definedName>
    <definedName name="PLZ_38327">Auswahl_02!$K$7332:$K$7332</definedName>
    <definedName name="PLZ_38329">Auswahl_02!$K$7333:$K$7333</definedName>
    <definedName name="PLZ_3834">Auswahl_02!$K$614:$K$614</definedName>
    <definedName name="PLZ_38350">Auswahl_02!$K$7334:$K$7334</definedName>
    <definedName name="PLZ_38364">Auswahl_02!$K$7335:$K$7335</definedName>
    <definedName name="PLZ_38368">Auswahl_02!$K$7336:$K$7339</definedName>
    <definedName name="PLZ_38372">Auswahl_02!$K$7340:$K$7340</definedName>
    <definedName name="PLZ_38373">Auswahl_02!$K$7341:$K$7342</definedName>
    <definedName name="PLZ_38375">Auswahl_02!$K$7343:$K$7343</definedName>
    <definedName name="PLZ_38376">Auswahl_02!$K$7344:$K$7344</definedName>
    <definedName name="PLZ_38378">Auswahl_02!$K$7345:$K$7345</definedName>
    <definedName name="PLZ_38379">Auswahl_02!$K$7346:$K$7346</definedName>
    <definedName name="PLZ_38381">Auswahl_02!$K$7347:$K$7347</definedName>
    <definedName name="PLZ_38382">Auswahl_02!$K$7348:$K$7348</definedName>
    <definedName name="PLZ_38384">Auswahl_02!$K$7349:$K$7349</definedName>
    <definedName name="PLZ_38387">Auswahl_02!$K$7350:$K$7350</definedName>
    <definedName name="PLZ_3841">Auswahl_02!$K$615:$K$615</definedName>
    <definedName name="PLZ_3842">Auswahl_02!$K$616:$K$616</definedName>
    <definedName name="PLZ_3843">Auswahl_02!$K$617:$K$617</definedName>
    <definedName name="PLZ_3844">Auswahl_02!$K$618:$K$618</definedName>
    <definedName name="PLZ_38440">Auswahl_02!$K$7351:$K$7351</definedName>
    <definedName name="PLZ_38442">Auswahl_02!$K$7352:$K$7352</definedName>
    <definedName name="PLZ_38444">Auswahl_02!$K$7353:$K$7353</definedName>
    <definedName name="PLZ_38446">Auswahl_02!$K$7354:$K$7354</definedName>
    <definedName name="PLZ_38448">Auswahl_02!$K$7355:$K$7355</definedName>
    <definedName name="PLZ_38458">Auswahl_02!$K$7356:$K$7356</definedName>
    <definedName name="PLZ_38459">Auswahl_02!$K$7357:$K$7357</definedName>
    <definedName name="PLZ_38461">Auswahl_02!$K$7358:$K$7358</definedName>
    <definedName name="PLZ_38462">Auswahl_02!$K$7359:$K$7359</definedName>
    <definedName name="PLZ_38464">Auswahl_02!$K$7360:$K$7360</definedName>
    <definedName name="PLZ_38465">Auswahl_02!$K$7361:$K$7361</definedName>
    <definedName name="PLZ_38467">Auswahl_02!$K$7362:$K$7362</definedName>
    <definedName name="PLZ_38468">Auswahl_02!$K$7363:$K$7363</definedName>
    <definedName name="PLZ_38470">Auswahl_02!$K$7364:$K$7364</definedName>
    <definedName name="PLZ_38471">Auswahl_02!$K$7365:$K$7365</definedName>
    <definedName name="PLZ_38473">Auswahl_02!$K$7366:$K$7366</definedName>
    <definedName name="PLZ_38474">Auswahl_02!$K$7367:$K$7367</definedName>
    <definedName name="PLZ_38476">Auswahl_02!$K$7368:$K$7368</definedName>
    <definedName name="PLZ_38477">Auswahl_02!$K$7369:$K$7369</definedName>
    <definedName name="PLZ_38479">Auswahl_02!$K$7370:$K$7370</definedName>
    <definedName name="PLZ_38486">Auswahl_02!$K$7371:$K$7372</definedName>
    <definedName name="PLZ_38489">Auswahl_02!$K$7373:$K$7375</definedName>
    <definedName name="PLZ_3851">Auswahl_02!$K$619:$K$619</definedName>
    <definedName name="PLZ_38518">Auswahl_02!$K$7376:$K$7376</definedName>
    <definedName name="PLZ_3852">Auswahl_02!$K$620:$K$620</definedName>
    <definedName name="PLZ_38524">Auswahl_02!$K$7377:$K$7377</definedName>
    <definedName name="PLZ_38527">Auswahl_02!$K$7378:$K$7378</definedName>
    <definedName name="PLZ_38528">Auswahl_02!$K$7379:$K$7379</definedName>
    <definedName name="PLZ_38530">Auswahl_02!$K$7380:$K$7380</definedName>
    <definedName name="PLZ_38531">Auswahl_02!$K$7381:$K$7381</definedName>
    <definedName name="PLZ_38533">Auswahl_02!$K$7382:$K$7382</definedName>
    <definedName name="PLZ_38536">Auswahl_02!$K$7383:$K$7383</definedName>
    <definedName name="PLZ_38539">Auswahl_02!$K$7384:$K$7384</definedName>
    <definedName name="PLZ_38542">Auswahl_02!$K$7385:$K$7385</definedName>
    <definedName name="PLZ_38543">Auswahl_02!$K$7386:$K$7386</definedName>
    <definedName name="PLZ_38547">Auswahl_02!$K$7387:$K$7387</definedName>
    <definedName name="PLZ_38550">Auswahl_02!$K$7388:$K$7388</definedName>
    <definedName name="PLZ_38551">Auswahl_02!$K$7389:$K$7389</definedName>
    <definedName name="PLZ_38553">Auswahl_02!$K$7390:$K$7390</definedName>
    <definedName name="PLZ_38554">Auswahl_02!$K$7391:$K$7391</definedName>
    <definedName name="PLZ_38556">Auswahl_02!$K$7392:$K$7392</definedName>
    <definedName name="PLZ_38557">Auswahl_02!$K$7393:$K$7393</definedName>
    <definedName name="PLZ_38559">Auswahl_02!$K$7394:$K$7395</definedName>
    <definedName name="PLZ_3860">Auswahl_02!$K$621:$K$621</definedName>
    <definedName name="PLZ_3861">Auswahl_02!$K$622:$K$622</definedName>
    <definedName name="PLZ_3862">Auswahl_02!$K$623:$K$623</definedName>
    <definedName name="PLZ_3863">Auswahl_02!$K$624:$K$624</definedName>
    <definedName name="PLZ_38640">Auswahl_02!$K$7396:$K$7396</definedName>
    <definedName name="PLZ_38642">Auswahl_02!$K$7397:$K$7397</definedName>
    <definedName name="PLZ_38644">Auswahl_02!$K$7398:$K$7398</definedName>
    <definedName name="PLZ_38667">Auswahl_02!$K$7399:$K$7400</definedName>
    <definedName name="PLZ_38678">Auswahl_02!$K$7401:$K$7401</definedName>
    <definedName name="PLZ_38685">Auswahl_02!$K$7402:$K$7402</definedName>
    <definedName name="PLZ_38690">Auswahl_02!$K$7403:$K$7403</definedName>
    <definedName name="PLZ_38700">Auswahl_02!$K$7404:$K$7404</definedName>
    <definedName name="PLZ_38704">Auswahl_02!$K$7405:$K$7405</definedName>
    <definedName name="PLZ_38707">Auswahl_02!$K$7406:$K$7406</definedName>
    <definedName name="PLZ_38709">Auswahl_02!$K$7407:$K$7407</definedName>
    <definedName name="PLZ_3871">Auswahl_02!$K$625:$K$625</definedName>
    <definedName name="PLZ_3872">Auswahl_02!$K$626:$K$626</definedName>
    <definedName name="PLZ_38723">Auswahl_02!$K$7408:$K$7408</definedName>
    <definedName name="PLZ_38729">Auswahl_02!$K$7409:$K$7409</definedName>
    <definedName name="PLZ_3873">Auswahl_02!$K$627:$K$627</definedName>
    <definedName name="PLZ_3874">Auswahl_02!$K$628:$K$628</definedName>
    <definedName name="PLZ_38820">Auswahl_02!$K$7410:$K$7410</definedName>
    <definedName name="PLZ_38822">Auswahl_02!$K$7411:$K$7412</definedName>
    <definedName name="PLZ_38828">Auswahl_02!$K$7413:$K$7413</definedName>
    <definedName name="PLZ_38829">Auswahl_02!$K$7414:$K$7414</definedName>
    <definedName name="PLZ_38835">Auswahl_02!$K$7415:$K$7415</definedName>
    <definedName name="PLZ_38836">Auswahl_02!$K$7416:$K$7417</definedName>
    <definedName name="PLZ_38838">Auswahl_02!$K$7418:$K$7418</definedName>
    <definedName name="PLZ_38855">Auswahl_02!$K$7419:$K$7420</definedName>
    <definedName name="PLZ_38871">Auswahl_02!$K$7421:$K$7422</definedName>
    <definedName name="PLZ_38875">Auswahl_02!$K$7423:$K$7424</definedName>
    <definedName name="PLZ_38877">Auswahl_02!$K$7425:$K$7425</definedName>
    <definedName name="PLZ_38879">Auswahl_02!$K$7426:$K$7426</definedName>
    <definedName name="PLZ_38889">Auswahl_02!$K$7427:$K$7428</definedName>
    <definedName name="PLZ_38895">Auswahl_02!$K$7429:$K$7430</definedName>
    <definedName name="PLZ_38899">Auswahl_02!$K$7431:$K$7431</definedName>
    <definedName name="PLZ_3900">Auswahl_02!$K$629:$K$629</definedName>
    <definedName name="PLZ_3902">Auswahl_02!$K$630:$K$630</definedName>
    <definedName name="PLZ_3903">Auswahl_02!$K$631:$K$631</definedName>
    <definedName name="PLZ_3910">Auswahl_02!$K$632:$K$632</definedName>
    <definedName name="PLZ_39104">Auswahl_02!$K$7432:$K$7432</definedName>
    <definedName name="PLZ_39106">Auswahl_02!$K$7433:$K$7433</definedName>
    <definedName name="PLZ_39108">Auswahl_02!$K$7434:$K$7434</definedName>
    <definedName name="PLZ_3911">Auswahl_02!$K$633:$K$633</definedName>
    <definedName name="PLZ_39110">Auswahl_02!$K$7435:$K$7435</definedName>
    <definedName name="PLZ_39112">Auswahl_02!$K$7436:$K$7436</definedName>
    <definedName name="PLZ_39114">Auswahl_02!$K$7437:$K$7437</definedName>
    <definedName name="PLZ_39116">Auswahl_02!$K$7438:$K$7438</definedName>
    <definedName name="PLZ_39118">Auswahl_02!$K$7439:$K$7439</definedName>
    <definedName name="PLZ_3912">Auswahl_02!$K$634:$K$634</definedName>
    <definedName name="PLZ_39120">Auswahl_02!$K$7440:$K$7440</definedName>
    <definedName name="PLZ_39122">Auswahl_02!$K$7441:$K$7441</definedName>
    <definedName name="PLZ_39124">Auswahl_02!$K$7442:$K$7442</definedName>
    <definedName name="PLZ_39126">Auswahl_02!$K$7443:$K$7443</definedName>
    <definedName name="PLZ_39128">Auswahl_02!$K$7444:$K$7444</definedName>
    <definedName name="PLZ_3913">Auswahl_02!$K$635:$K$635</definedName>
    <definedName name="PLZ_39130">Auswahl_02!$K$7445:$K$7445</definedName>
    <definedName name="PLZ_3914">Auswahl_02!$K$636:$K$636</definedName>
    <definedName name="PLZ_39164">Auswahl_02!$K$7446:$K$7446</definedName>
    <definedName name="PLZ_39167">Auswahl_02!$K$7447:$K$7447</definedName>
    <definedName name="PLZ_39171">Auswahl_02!$K$7448:$K$7448</definedName>
    <definedName name="PLZ_39175">Auswahl_02!$K$7449:$K$7451</definedName>
    <definedName name="PLZ_39179">Auswahl_02!$K$7452:$K$7452</definedName>
    <definedName name="PLZ_3920">Auswahl_02!$K$637:$K$637</definedName>
    <definedName name="PLZ_3921">Auswahl_02!$K$638:$K$638</definedName>
    <definedName name="PLZ_39217">Auswahl_02!$K$7453:$K$7453</definedName>
    <definedName name="PLZ_39218">Auswahl_02!$K$7454:$K$7454</definedName>
    <definedName name="PLZ_3922">Auswahl_02!$K$639:$K$639</definedName>
    <definedName name="PLZ_39221">Auswahl_02!$K$7455:$K$7455</definedName>
    <definedName name="PLZ_3923">Auswahl_02!$K$640:$K$640</definedName>
    <definedName name="PLZ_3924">Auswahl_02!$K$641:$K$641</definedName>
    <definedName name="PLZ_39240">Auswahl_02!$K$7456:$K$7457</definedName>
    <definedName name="PLZ_39245">Auswahl_02!$K$7458:$K$7458</definedName>
    <definedName name="PLZ_39249">Auswahl_02!$K$7459:$K$7459</definedName>
    <definedName name="PLZ_3925">Auswahl_02!$K$642:$K$642</definedName>
    <definedName name="PLZ_39261">Auswahl_02!$K$7460:$K$7460</definedName>
    <definedName name="PLZ_39264">Auswahl_02!$K$7461:$K$7462</definedName>
    <definedName name="PLZ_39279">Auswahl_02!$K$7463:$K$7464</definedName>
    <definedName name="PLZ_39288">Auswahl_02!$K$7465:$K$7465</definedName>
    <definedName name="PLZ_39291">Auswahl_02!$K$7466:$K$7469</definedName>
    <definedName name="PLZ_39307">Auswahl_02!$K$7470:$K$7472</definedName>
    <definedName name="PLZ_3931">Auswahl_02!$K$643:$K$643</definedName>
    <definedName name="PLZ_39317">Auswahl_02!$K$7473:$K$7473</definedName>
    <definedName name="PLZ_39319">Auswahl_02!$K$7474:$K$7474</definedName>
    <definedName name="PLZ_3932">Auswahl_02!$K$644:$K$644</definedName>
    <definedName name="PLZ_39326">Auswahl_02!$K$7475:$K$7482</definedName>
    <definedName name="PLZ_39340">Auswahl_02!$K$7483:$K$7483</definedName>
    <definedName name="PLZ_39343">Auswahl_02!$K$7484:$K$7491</definedName>
    <definedName name="PLZ_39345">Auswahl_02!$K$7492:$K$7496</definedName>
    <definedName name="PLZ_39356">Auswahl_02!$K$7497:$K$7498</definedName>
    <definedName name="PLZ_39359">Auswahl_02!$K$7499:$K$7501</definedName>
    <definedName name="PLZ_39365">Auswahl_02!$K$7502:$K$7506</definedName>
    <definedName name="PLZ_39387">Auswahl_02!$K$7507:$K$7507</definedName>
    <definedName name="PLZ_39393">Auswahl_02!$K$7508:$K$7511</definedName>
    <definedName name="PLZ_39397">Auswahl_02!$K$7512:$K$7514</definedName>
    <definedName name="PLZ_39418">Auswahl_02!$K$7515:$K$7515</definedName>
    <definedName name="PLZ_3942">Auswahl_02!$K$645:$K$645</definedName>
    <definedName name="PLZ_3943">Auswahl_02!$K$646:$K$646</definedName>
    <definedName name="PLZ_39435">Auswahl_02!$K$7516:$K$7519</definedName>
    <definedName name="PLZ_39439">Auswahl_02!$K$7520:$K$7520</definedName>
    <definedName name="PLZ_3944">Auswahl_02!$K$647:$K$647</definedName>
    <definedName name="PLZ_39443">Auswahl_02!$K$7521:$K$7521</definedName>
    <definedName name="PLZ_39444">Auswahl_02!$K$7522:$K$7522</definedName>
    <definedName name="PLZ_39446">Auswahl_02!$K$7523:$K$7523</definedName>
    <definedName name="PLZ_39448">Auswahl_02!$K$7524:$K$7524</definedName>
    <definedName name="PLZ_3945">Auswahl_02!$K$648:$K$648</definedName>
    <definedName name="PLZ_3950">Auswahl_02!$K$649:$K$649</definedName>
    <definedName name="PLZ_39517">Auswahl_02!$K$7525:$K$7527</definedName>
    <definedName name="PLZ_39524">Auswahl_02!$K$7528:$K$7532</definedName>
    <definedName name="PLZ_39539">Auswahl_02!$K$7533:$K$7534</definedName>
    <definedName name="PLZ_39576">Auswahl_02!$K$7535:$K$7535</definedName>
    <definedName name="PLZ_39579">Auswahl_02!$K$7536:$K$7537</definedName>
    <definedName name="PLZ_39590">Auswahl_02!$K$7538:$K$7538</definedName>
    <definedName name="PLZ_39596">Auswahl_02!$K$7539:$K$7543</definedName>
    <definedName name="PLZ_39606">Auswahl_02!$K$7544:$K$7546</definedName>
    <definedName name="PLZ_3961">Auswahl_02!$K$650:$K$650</definedName>
    <definedName name="PLZ_39615">Auswahl_02!$K$7547:$K$7552</definedName>
    <definedName name="PLZ_39619">Auswahl_02!$K$7553:$K$7553</definedName>
    <definedName name="PLZ_3962">Auswahl_02!$K$651:$K$651</definedName>
    <definedName name="PLZ_39624">Auswahl_02!$K$7554:$K$7554</definedName>
    <definedName name="PLZ_39628">Auswahl_02!$K$7555:$K$7555</definedName>
    <definedName name="PLZ_39629">Auswahl_02!$K$7556:$K$7556</definedName>
    <definedName name="PLZ_39638">Auswahl_02!$K$7557:$K$7558</definedName>
    <definedName name="PLZ_39646">Auswahl_02!$K$7559:$K$7560</definedName>
    <definedName name="PLZ_39649">Auswahl_02!$K$7561:$K$7561</definedName>
    <definedName name="PLZ_3970">Auswahl_02!$K$652:$K$652</definedName>
    <definedName name="PLZ_3971">Auswahl_02!$K$653:$K$653</definedName>
    <definedName name="PLZ_3972">Auswahl_02!$K$654:$K$654</definedName>
    <definedName name="PLZ_3973">Auswahl_02!$K$655:$K$655</definedName>
    <definedName name="PLZ_4020">Auswahl_02!$K$656:$K$656</definedName>
    <definedName name="PLZ_40210">Auswahl_02!$K$7562:$K$7562</definedName>
    <definedName name="PLZ_40211">Auswahl_02!$K$7563:$K$7563</definedName>
    <definedName name="PLZ_40212">Auswahl_02!$K$7564:$K$7564</definedName>
    <definedName name="PLZ_40213">Auswahl_02!$K$7565:$K$7565</definedName>
    <definedName name="PLZ_40215">Auswahl_02!$K$7566:$K$7566</definedName>
    <definedName name="PLZ_40217">Auswahl_02!$K$7567:$K$7567</definedName>
    <definedName name="PLZ_40219">Auswahl_02!$K$7568:$K$7568</definedName>
    <definedName name="PLZ_40221">Auswahl_02!$K$7569:$K$7569</definedName>
    <definedName name="PLZ_40223">Auswahl_02!$K$7570:$K$7570</definedName>
    <definedName name="PLZ_40225">Auswahl_02!$K$7571:$K$7571</definedName>
    <definedName name="PLZ_40227">Auswahl_02!$K$7572:$K$7572</definedName>
    <definedName name="PLZ_40229">Auswahl_02!$K$7573:$K$7573</definedName>
    <definedName name="PLZ_40231">Auswahl_02!$K$7574:$K$7574</definedName>
    <definedName name="PLZ_40233">Auswahl_02!$K$7575:$K$7575</definedName>
    <definedName name="PLZ_40235">Auswahl_02!$K$7576:$K$7576</definedName>
    <definedName name="PLZ_40237">Auswahl_02!$K$7577:$K$7577</definedName>
    <definedName name="PLZ_40239">Auswahl_02!$K$7578:$K$7578</definedName>
    <definedName name="PLZ_4030">Auswahl_02!$K$657:$K$657</definedName>
    <definedName name="PLZ_4040">Auswahl_02!$K$658:$K$658</definedName>
    <definedName name="PLZ_40468">Auswahl_02!$K$7579:$K$7579</definedName>
    <definedName name="PLZ_40470">Auswahl_02!$K$7580:$K$7580</definedName>
    <definedName name="PLZ_40472">Auswahl_02!$K$7581:$K$7582</definedName>
    <definedName name="PLZ_40474">Auswahl_02!$K$7583:$K$7583</definedName>
    <definedName name="PLZ_40476">Auswahl_02!$K$7584:$K$7584</definedName>
    <definedName name="PLZ_40477">Auswahl_02!$K$7585:$K$7585</definedName>
    <definedName name="PLZ_40479">Auswahl_02!$K$7586:$K$7586</definedName>
    <definedName name="PLZ_4048">Auswahl_02!$K$659:$K$659</definedName>
    <definedName name="PLZ_40489">Auswahl_02!$K$7587:$K$7587</definedName>
    <definedName name="PLZ_4050">Auswahl_02!$K$660:$K$660</definedName>
    <definedName name="PLZ_4052">Auswahl_02!$K$661:$K$661</definedName>
    <definedName name="PLZ_4053">Auswahl_02!$K$662:$K$662</definedName>
    <definedName name="PLZ_40545">Auswahl_02!$K$7588:$K$7588</definedName>
    <definedName name="PLZ_40547">Auswahl_02!$K$7589:$K$7589</definedName>
    <definedName name="PLZ_40549">Auswahl_02!$K$7590:$K$7590</definedName>
    <definedName name="PLZ_4055">Auswahl_02!$K$663:$K$663</definedName>
    <definedName name="PLZ_40589">Auswahl_02!$K$7591:$K$7591</definedName>
    <definedName name="PLZ_40591">Auswahl_02!$K$7592:$K$7592</definedName>
    <definedName name="PLZ_40593">Auswahl_02!$K$7593:$K$7593</definedName>
    <definedName name="PLZ_40595">Auswahl_02!$K$7594:$K$7594</definedName>
    <definedName name="PLZ_40597">Auswahl_02!$K$7595:$K$7595</definedName>
    <definedName name="PLZ_40599">Auswahl_02!$K$7596:$K$7596</definedName>
    <definedName name="PLZ_4060">Auswahl_02!$K$664:$K$664</definedName>
    <definedName name="PLZ_4061">Auswahl_02!$K$665:$K$665</definedName>
    <definedName name="PLZ_4062">Auswahl_02!$K$666:$K$666</definedName>
    <definedName name="PLZ_40625">Auswahl_02!$K$7597:$K$7597</definedName>
    <definedName name="PLZ_40627">Auswahl_02!$K$7598:$K$7598</definedName>
    <definedName name="PLZ_40629">Auswahl_02!$K$7599:$K$7599</definedName>
    <definedName name="PLZ_4063">Auswahl_02!$K$667:$K$667</definedName>
    <definedName name="PLZ_4064">Auswahl_02!$K$668:$K$668</definedName>
    <definedName name="PLZ_40667">Auswahl_02!$K$7600:$K$7600</definedName>
    <definedName name="PLZ_40668">Auswahl_02!$K$7601:$K$7601</definedName>
    <definedName name="PLZ_40670">Auswahl_02!$K$7602:$K$7602</definedName>
    <definedName name="PLZ_40699">Auswahl_02!$K$7603:$K$7603</definedName>
    <definedName name="PLZ_4070">Auswahl_02!$K$669:$K$669</definedName>
    <definedName name="PLZ_4072">Auswahl_02!$K$670:$K$670</definedName>
    <definedName name="PLZ_40721">Auswahl_02!$K$7604:$K$7605</definedName>
    <definedName name="PLZ_40723">Auswahl_02!$K$7606:$K$7606</definedName>
    <definedName name="PLZ_40724">Auswahl_02!$K$7607:$K$7607</definedName>
    <definedName name="PLZ_4073">Auswahl_02!$K$671:$K$671</definedName>
    <definedName name="PLZ_4074">Auswahl_02!$K$672:$K$672</definedName>
    <definedName name="PLZ_4075">Auswahl_02!$K$673:$K$673</definedName>
    <definedName name="PLZ_4076">Auswahl_02!$K$674:$K$674</definedName>
    <definedName name="PLZ_40764">Auswahl_02!$K$7608:$K$7608</definedName>
    <definedName name="PLZ_40789">Auswahl_02!$K$7609:$K$7609</definedName>
    <definedName name="PLZ_4081">Auswahl_02!$K$675:$K$675</definedName>
    <definedName name="PLZ_4082">Auswahl_02!$K$676:$K$676</definedName>
    <definedName name="PLZ_40822">Auswahl_02!$K$7610:$K$7610</definedName>
    <definedName name="PLZ_4083">Auswahl_02!$K$677:$K$677</definedName>
    <definedName name="PLZ_4084">Auswahl_02!$K$678:$K$678</definedName>
    <definedName name="PLZ_4085">Auswahl_02!$K$679:$K$679</definedName>
    <definedName name="PLZ_40878">Auswahl_02!$K$7611:$K$7611</definedName>
    <definedName name="PLZ_40880">Auswahl_02!$K$7612:$K$7612</definedName>
    <definedName name="PLZ_40882">Auswahl_02!$K$7613:$K$7613</definedName>
    <definedName name="PLZ_40883">Auswahl_02!$K$7614:$K$7614</definedName>
    <definedName name="PLZ_40885">Auswahl_02!$K$7615:$K$7615</definedName>
    <definedName name="PLZ_4090">Auswahl_02!$K$680:$K$680</definedName>
    <definedName name="PLZ_4091">Auswahl_02!$K$681:$K$681</definedName>
    <definedName name="PLZ_4092">Auswahl_02!$K$682:$K$682</definedName>
    <definedName name="PLZ_4100">Auswahl_02!$K$683:$K$683</definedName>
    <definedName name="PLZ_4101">Auswahl_02!$K$684:$K$684</definedName>
    <definedName name="PLZ_4102">Auswahl_02!$K$685:$K$685</definedName>
    <definedName name="PLZ_41061">Auswahl_02!$K$7616:$K$7616</definedName>
    <definedName name="PLZ_41063">Auswahl_02!$K$7617:$K$7617</definedName>
    <definedName name="PLZ_41065">Auswahl_02!$K$7618:$K$7618</definedName>
    <definedName name="PLZ_41066">Auswahl_02!$K$7619:$K$7619</definedName>
    <definedName name="PLZ_41068">Auswahl_02!$K$7620:$K$7620</definedName>
    <definedName name="PLZ_41069">Auswahl_02!$K$7621:$K$7621</definedName>
    <definedName name="PLZ_4111">Auswahl_02!$K$686:$K$686</definedName>
    <definedName name="PLZ_4112">Auswahl_02!$K$687:$K$687</definedName>
    <definedName name="PLZ_4113">Auswahl_02!$K$688:$K$688</definedName>
    <definedName name="PLZ_4114">Auswahl_02!$K$689:$K$689</definedName>
    <definedName name="PLZ_4115">Auswahl_02!$K$690:$K$690</definedName>
    <definedName name="PLZ_4116">Auswahl_02!$K$691:$K$691</definedName>
    <definedName name="PLZ_41169">Auswahl_02!$K$7622:$K$7622</definedName>
    <definedName name="PLZ_41179">Auswahl_02!$K$7623:$K$7623</definedName>
    <definedName name="PLZ_41189">Auswahl_02!$K$7624:$K$7624</definedName>
    <definedName name="PLZ_41199">Auswahl_02!$K$7625:$K$7625</definedName>
    <definedName name="PLZ_4120">Auswahl_02!$K$692:$K$692</definedName>
    <definedName name="PLZ_4121">Auswahl_02!$K$693:$K$693</definedName>
    <definedName name="PLZ_4122">Auswahl_02!$K$694:$K$694</definedName>
    <definedName name="PLZ_41236">Auswahl_02!$K$7626:$K$7626</definedName>
    <definedName name="PLZ_41238">Auswahl_02!$K$7627:$K$7627</definedName>
    <definedName name="PLZ_41239">Auswahl_02!$K$7628:$K$7628</definedName>
    <definedName name="PLZ_4131">Auswahl_02!$K$695:$K$695</definedName>
    <definedName name="PLZ_4132">Auswahl_02!$K$696:$K$696</definedName>
    <definedName name="PLZ_4133">Auswahl_02!$K$697:$K$697</definedName>
    <definedName name="PLZ_41334">Auswahl_02!$K$7629:$K$7629</definedName>
    <definedName name="PLZ_4134">Auswahl_02!$K$698:$K$698</definedName>
    <definedName name="PLZ_41352">Auswahl_02!$K$7630:$K$7630</definedName>
    <definedName name="PLZ_41363">Auswahl_02!$K$7631:$K$7631</definedName>
    <definedName name="PLZ_41366">Auswahl_02!$K$7632:$K$7632</definedName>
    <definedName name="PLZ_41372">Auswahl_02!$K$7633:$K$7633</definedName>
    <definedName name="PLZ_41379">Auswahl_02!$K$7634:$K$7634</definedName>
    <definedName name="PLZ_4141">Auswahl_02!$K$699:$K$699</definedName>
    <definedName name="PLZ_4142">Auswahl_02!$K$700:$K$700</definedName>
    <definedName name="PLZ_4143">Auswahl_02!$K$701:$K$701</definedName>
    <definedName name="PLZ_4144">Auswahl_02!$K$702:$K$702</definedName>
    <definedName name="PLZ_41460">Auswahl_02!$K$7635:$K$7635</definedName>
    <definedName name="PLZ_41462">Auswahl_02!$K$7636:$K$7636</definedName>
    <definedName name="PLZ_41464">Auswahl_02!$K$7637:$K$7637</definedName>
    <definedName name="PLZ_41466">Auswahl_02!$K$7638:$K$7638</definedName>
    <definedName name="PLZ_41468">Auswahl_02!$K$7639:$K$7639</definedName>
    <definedName name="PLZ_41469">Auswahl_02!$K$7640:$K$7640</definedName>
    <definedName name="PLZ_41470">Auswahl_02!$K$7641:$K$7641</definedName>
    <definedName name="PLZ_41472">Auswahl_02!$K$7642:$K$7642</definedName>
    <definedName name="PLZ_4150">Auswahl_02!$K$703:$K$703</definedName>
    <definedName name="PLZ_4151">Auswahl_02!$K$704:$K$704</definedName>
    <definedName name="PLZ_41515">Auswahl_02!$K$7643:$K$7643</definedName>
    <definedName name="PLZ_41516">Auswahl_02!$K$7644:$K$7644</definedName>
    <definedName name="PLZ_41517">Auswahl_02!$K$7645:$K$7645</definedName>
    <definedName name="PLZ_4152">Auswahl_02!$K$705:$K$705</definedName>
    <definedName name="PLZ_4153">Auswahl_02!$K$706:$K$706</definedName>
    <definedName name="PLZ_41539">Auswahl_02!$K$7646:$K$7646</definedName>
    <definedName name="PLZ_4154">Auswahl_02!$K$707:$K$707</definedName>
    <definedName name="PLZ_41540">Auswahl_02!$K$7647:$K$7647</definedName>
    <definedName name="PLZ_41541">Auswahl_02!$K$7648:$K$7648</definedName>
    <definedName name="PLZ_41542">Auswahl_02!$K$7649:$K$7649</definedName>
    <definedName name="PLZ_4155">Auswahl_02!$K$708:$K$708</definedName>
    <definedName name="PLZ_41564">Auswahl_02!$K$7650:$K$7650</definedName>
    <definedName name="PLZ_41569">Auswahl_02!$K$7651:$K$7651</definedName>
    <definedName name="PLZ_4160">Auswahl_02!$K$709:$K$709</definedName>
    <definedName name="PLZ_4161">Auswahl_02!$K$710:$K$710</definedName>
    <definedName name="PLZ_4162">Auswahl_02!$K$711:$K$711</definedName>
    <definedName name="PLZ_4163">Auswahl_02!$K$712:$K$712</definedName>
    <definedName name="PLZ_4164">Auswahl_02!$K$713:$K$713</definedName>
    <definedName name="PLZ_4170">Auswahl_02!$K$714:$K$714</definedName>
    <definedName name="PLZ_4171">Auswahl_02!$K$715:$K$715</definedName>
    <definedName name="PLZ_4172">Auswahl_02!$K$716:$K$716</definedName>
    <definedName name="PLZ_4173">Auswahl_02!$K$717:$K$717</definedName>
    <definedName name="PLZ_4174">Auswahl_02!$K$718:$K$718</definedName>
    <definedName name="PLZ_41747">Auswahl_02!$K$7652:$K$7652</definedName>
    <definedName name="PLZ_41748">Auswahl_02!$K$7653:$K$7653</definedName>
    <definedName name="PLZ_41749">Auswahl_02!$K$7654:$K$7654</definedName>
    <definedName name="PLZ_4175">Auswahl_02!$K$719:$K$719</definedName>
    <definedName name="PLZ_41751">Auswahl_02!$K$7655:$K$7655</definedName>
    <definedName name="PLZ_4180">Auswahl_02!$K$720:$K$720</definedName>
    <definedName name="PLZ_4181">Auswahl_02!$K$721:$K$721</definedName>
    <definedName name="PLZ_41812">Auswahl_02!$K$7656:$K$7656</definedName>
    <definedName name="PLZ_4182">Auswahl_02!$K$722:$K$722</definedName>
    <definedName name="PLZ_4183">Auswahl_02!$K$723:$K$723</definedName>
    <definedName name="PLZ_41836">Auswahl_02!$K$7657:$K$7657</definedName>
    <definedName name="PLZ_4184">Auswahl_02!$K$724:$K$724</definedName>
    <definedName name="PLZ_41844">Auswahl_02!$K$7658:$K$7658</definedName>
    <definedName name="PLZ_41849">Auswahl_02!$K$7659:$K$7659</definedName>
    <definedName name="PLZ_4190">Auswahl_02!$K$725:$K$725</definedName>
    <definedName name="PLZ_4191">Auswahl_02!$K$726:$K$726</definedName>
    <definedName name="PLZ_4192">Auswahl_02!$K$727:$K$727</definedName>
    <definedName name="PLZ_4193">Auswahl_02!$K$728:$K$728</definedName>
    <definedName name="PLZ_4201">Auswahl_02!$K$729:$K$729</definedName>
    <definedName name="PLZ_4202">Auswahl_02!$K$730:$K$730</definedName>
    <definedName name="PLZ_4203">Auswahl_02!$K$731:$K$731</definedName>
    <definedName name="PLZ_4204">Auswahl_02!$K$732:$K$732</definedName>
    <definedName name="PLZ_4209">Auswahl_02!$K$733:$K$733</definedName>
    <definedName name="PLZ_4210">Auswahl_02!$K$734:$K$734</definedName>
    <definedName name="PLZ_42103">Auswahl_02!$K$7660:$K$7660</definedName>
    <definedName name="PLZ_42105">Auswahl_02!$K$7661:$K$7661</definedName>
    <definedName name="PLZ_42107">Auswahl_02!$K$7662:$K$7662</definedName>
    <definedName name="PLZ_42109">Auswahl_02!$K$7663:$K$7663</definedName>
    <definedName name="PLZ_4211">Auswahl_02!$K$735:$K$735</definedName>
    <definedName name="PLZ_42111">Auswahl_02!$K$7664:$K$7664</definedName>
    <definedName name="PLZ_42113">Auswahl_02!$K$7665:$K$7665</definedName>
    <definedName name="PLZ_42115">Auswahl_02!$K$7666:$K$7666</definedName>
    <definedName name="PLZ_42117">Auswahl_02!$K$7667:$K$7667</definedName>
    <definedName name="PLZ_42119">Auswahl_02!$K$7668:$K$7668</definedName>
    <definedName name="PLZ_4212">Auswahl_02!$K$736:$K$736</definedName>
    <definedName name="PLZ_4213">Auswahl_02!$K$737:$K$737</definedName>
    <definedName name="PLZ_4221">Auswahl_02!$K$738:$K$738</definedName>
    <definedName name="PLZ_4222">Auswahl_02!$K$739:$K$739</definedName>
    <definedName name="PLZ_4223">Auswahl_02!$K$740:$K$740</definedName>
    <definedName name="PLZ_4224">Auswahl_02!$K$741:$K$741</definedName>
    <definedName name="PLZ_4225">Auswahl_02!$K$742:$K$742</definedName>
    <definedName name="PLZ_42275">Auswahl_02!$K$7669:$K$7669</definedName>
    <definedName name="PLZ_42277">Auswahl_02!$K$7670:$K$7670</definedName>
    <definedName name="PLZ_42279">Auswahl_02!$K$7671:$K$7671</definedName>
    <definedName name="PLZ_42281">Auswahl_02!$K$7672:$K$7672</definedName>
    <definedName name="PLZ_42283">Auswahl_02!$K$7673:$K$7673</definedName>
    <definedName name="PLZ_42285">Auswahl_02!$K$7674:$K$7674</definedName>
    <definedName name="PLZ_42287">Auswahl_02!$K$7675:$K$7675</definedName>
    <definedName name="PLZ_42289">Auswahl_02!$K$7676:$K$7676</definedName>
    <definedName name="PLZ_4230">Auswahl_02!$K$743:$K$743</definedName>
    <definedName name="PLZ_4232">Auswahl_02!$K$744:$K$744</definedName>
    <definedName name="PLZ_42327">Auswahl_02!$K$7677:$K$7677</definedName>
    <definedName name="PLZ_42329">Auswahl_02!$K$7678:$K$7678</definedName>
    <definedName name="PLZ_42349">Auswahl_02!$K$7679:$K$7679</definedName>
    <definedName name="PLZ_42369">Auswahl_02!$K$7680:$K$7680</definedName>
    <definedName name="PLZ_42389">Auswahl_02!$K$7681:$K$7681</definedName>
    <definedName name="PLZ_42399">Auswahl_02!$K$7682:$K$7682</definedName>
    <definedName name="PLZ_4240">Auswahl_02!$K$745:$K$745</definedName>
    <definedName name="PLZ_4242">Auswahl_02!$K$746:$K$746</definedName>
    <definedName name="PLZ_42477">Auswahl_02!$K$7683:$K$7683</definedName>
    <definedName name="PLZ_42489">Auswahl_02!$K$7684:$K$7684</definedName>
    <definedName name="PLZ_42499">Auswahl_02!$K$7685:$K$7685</definedName>
    <definedName name="PLZ_4251">Auswahl_02!$K$747:$K$747</definedName>
    <definedName name="PLZ_4252">Auswahl_02!$K$748:$K$748</definedName>
    <definedName name="PLZ_42549">Auswahl_02!$K$7686:$K$7686</definedName>
    <definedName name="PLZ_42551">Auswahl_02!$K$7687:$K$7687</definedName>
    <definedName name="PLZ_42553">Auswahl_02!$K$7688:$K$7688</definedName>
    <definedName name="PLZ_42555">Auswahl_02!$K$7689:$K$7689</definedName>
    <definedName name="PLZ_42579">Auswahl_02!$K$7690:$K$7690</definedName>
    <definedName name="PLZ_4261">Auswahl_02!$K$749:$K$749</definedName>
    <definedName name="PLZ_4262">Auswahl_02!$K$750:$K$750</definedName>
    <definedName name="PLZ_4263">Auswahl_02!$K$751:$K$751</definedName>
    <definedName name="PLZ_4264">Auswahl_02!$K$752:$K$752</definedName>
    <definedName name="PLZ_42651">Auswahl_02!$K$7691:$K$7691</definedName>
    <definedName name="PLZ_42653">Auswahl_02!$K$7692:$K$7692</definedName>
    <definedName name="PLZ_42655">Auswahl_02!$K$7693:$K$7693</definedName>
    <definedName name="PLZ_42657">Auswahl_02!$K$7694:$K$7694</definedName>
    <definedName name="PLZ_42659">Auswahl_02!$K$7695:$K$7695</definedName>
    <definedName name="PLZ_42697">Auswahl_02!$K$7696:$K$7696</definedName>
    <definedName name="PLZ_42699">Auswahl_02!$K$7697:$K$7697</definedName>
    <definedName name="PLZ_4271">Auswahl_02!$K$753:$K$753</definedName>
    <definedName name="PLZ_42719">Auswahl_02!$K$7698:$K$7698</definedName>
    <definedName name="PLZ_4272">Auswahl_02!$K$754:$K$754</definedName>
    <definedName name="PLZ_4273">Auswahl_02!$K$755:$K$755</definedName>
    <definedName name="PLZ_4274">Auswahl_02!$K$756:$K$756</definedName>
    <definedName name="PLZ_42781">Auswahl_02!$K$7699:$K$7699</definedName>
    <definedName name="PLZ_42799">Auswahl_02!$K$7700:$K$7700</definedName>
    <definedName name="PLZ_4280">Auswahl_02!$K$757:$K$757</definedName>
    <definedName name="PLZ_4281">Auswahl_02!$K$758:$K$758</definedName>
    <definedName name="PLZ_4282">Auswahl_02!$K$759:$K$759</definedName>
    <definedName name="PLZ_4283">Auswahl_02!$K$760:$K$760</definedName>
    <definedName name="PLZ_4284">Auswahl_02!$K$761:$K$761</definedName>
    <definedName name="PLZ_42853">Auswahl_02!$K$7701:$K$7701</definedName>
    <definedName name="PLZ_42855">Auswahl_02!$K$7702:$K$7702</definedName>
    <definedName name="PLZ_42857">Auswahl_02!$K$7703:$K$7703</definedName>
    <definedName name="PLZ_42859">Auswahl_02!$K$7704:$K$7704</definedName>
    <definedName name="PLZ_42897">Auswahl_02!$K$7705:$K$7705</definedName>
    <definedName name="PLZ_42899">Auswahl_02!$K$7706:$K$7706</definedName>
    <definedName name="PLZ_4291">Auswahl_02!$K$762:$K$762</definedName>
    <definedName name="PLZ_4292">Auswahl_02!$K$763:$K$763</definedName>
    <definedName name="PLZ_42929">Auswahl_02!$K$7707:$K$7707</definedName>
    <definedName name="PLZ_4293">Auswahl_02!$K$764:$K$764</definedName>
    <definedName name="PLZ_4294">Auswahl_02!$K$765:$K$765</definedName>
    <definedName name="PLZ_4300">Auswahl_02!$K$766:$K$766</definedName>
    <definedName name="PLZ_4303">Auswahl_02!$K$767:$K$767</definedName>
    <definedName name="PLZ_4310">Auswahl_02!$K$768:$K$768</definedName>
    <definedName name="PLZ_4311">Auswahl_02!$K$769:$K$769</definedName>
    <definedName name="PLZ_4312">Auswahl_02!$K$770:$K$770</definedName>
    <definedName name="PLZ_4320">Auswahl_02!$K$771:$K$771</definedName>
    <definedName name="PLZ_4322">Auswahl_02!$K$772:$K$772</definedName>
    <definedName name="PLZ_4323">Auswahl_02!$K$773:$K$773</definedName>
    <definedName name="PLZ_4324">Auswahl_02!$K$774:$K$774</definedName>
    <definedName name="PLZ_4331">Auswahl_02!$K$775:$K$775</definedName>
    <definedName name="PLZ_4332">Auswahl_02!$K$776:$K$776</definedName>
    <definedName name="PLZ_4341">Auswahl_02!$K$777:$K$777</definedName>
    <definedName name="PLZ_4342">Auswahl_02!$K$778:$K$778</definedName>
    <definedName name="PLZ_4343">Auswahl_02!$K$779:$K$779</definedName>
    <definedName name="PLZ_4351">Auswahl_02!$K$780:$K$780</definedName>
    <definedName name="PLZ_4352">Auswahl_02!$K$781:$K$781</definedName>
    <definedName name="PLZ_4360">Auswahl_02!$K$782:$K$782</definedName>
    <definedName name="PLZ_4362">Auswahl_02!$K$783:$K$783</definedName>
    <definedName name="PLZ_4363">Auswahl_02!$K$784:$K$784</definedName>
    <definedName name="PLZ_4364">Auswahl_02!$K$785:$K$785</definedName>
    <definedName name="PLZ_4371">Auswahl_02!$K$786:$K$786</definedName>
    <definedName name="PLZ_4372">Auswahl_02!$K$787:$K$787</definedName>
    <definedName name="PLZ_4381">Auswahl_02!$K$788:$K$788</definedName>
    <definedName name="PLZ_4382">Auswahl_02!$K$789:$K$789</definedName>
    <definedName name="PLZ_4391">Auswahl_02!$K$790:$K$790</definedName>
    <definedName name="PLZ_4392">Auswahl_02!$K$791:$K$791</definedName>
    <definedName name="PLZ_4400">Auswahl_02!$K$792:$K$792</definedName>
    <definedName name="PLZ_4407">Auswahl_02!$K$793:$K$793</definedName>
    <definedName name="PLZ_44135">Auswahl_02!$K$7708:$K$7708</definedName>
    <definedName name="PLZ_44137">Auswahl_02!$K$7709:$K$7709</definedName>
    <definedName name="PLZ_44139">Auswahl_02!$K$7710:$K$7710</definedName>
    <definedName name="PLZ_44141">Auswahl_02!$K$7711:$K$7711</definedName>
    <definedName name="PLZ_44143">Auswahl_02!$K$7712:$K$7712</definedName>
    <definedName name="PLZ_44145">Auswahl_02!$K$7713:$K$7713</definedName>
    <definedName name="PLZ_44147">Auswahl_02!$K$7714:$K$7714</definedName>
    <definedName name="PLZ_44149">Auswahl_02!$K$7715:$K$7715</definedName>
    <definedName name="PLZ_4421">Auswahl_02!$K$794:$K$794</definedName>
    <definedName name="PLZ_44225">Auswahl_02!$K$7716:$K$7716</definedName>
    <definedName name="PLZ_44227">Auswahl_02!$K$7717:$K$7717</definedName>
    <definedName name="PLZ_44229">Auswahl_02!$K$7718:$K$7718</definedName>
    <definedName name="PLZ_44263">Auswahl_02!$K$7719:$K$7719</definedName>
    <definedName name="PLZ_44265">Auswahl_02!$K$7720:$K$7720</definedName>
    <definedName name="PLZ_44267">Auswahl_02!$K$7721:$K$7721</definedName>
    <definedName name="PLZ_44269">Auswahl_02!$K$7722:$K$7722</definedName>
    <definedName name="PLZ_44287">Auswahl_02!$K$7723:$K$7723</definedName>
    <definedName name="PLZ_44289">Auswahl_02!$K$7724:$K$7724</definedName>
    <definedName name="PLZ_44309">Auswahl_02!$K$7725:$K$7725</definedName>
    <definedName name="PLZ_4431">Auswahl_02!$K$795:$K$795</definedName>
    <definedName name="PLZ_44319">Auswahl_02!$K$7726:$K$7726</definedName>
    <definedName name="PLZ_4432">Auswahl_02!$K$796:$K$796</definedName>
    <definedName name="PLZ_44328">Auswahl_02!$K$7727:$K$7727</definedName>
    <definedName name="PLZ_44329">Auswahl_02!$K$7728:$K$7728</definedName>
    <definedName name="PLZ_44339">Auswahl_02!$K$7729:$K$7729</definedName>
    <definedName name="PLZ_44357">Auswahl_02!$K$7730:$K$7730</definedName>
    <definedName name="PLZ_44359">Auswahl_02!$K$7731:$K$7731</definedName>
    <definedName name="PLZ_44369">Auswahl_02!$K$7732:$K$7732</definedName>
    <definedName name="PLZ_44379">Auswahl_02!$K$7733:$K$7733</definedName>
    <definedName name="PLZ_44388">Auswahl_02!$K$7734:$K$7734</definedName>
    <definedName name="PLZ_4441">Auswahl_02!$K$797:$K$797</definedName>
    <definedName name="PLZ_4442">Auswahl_02!$K$798:$K$798</definedName>
    <definedName name="PLZ_4443">Auswahl_02!$K$799:$K$799</definedName>
    <definedName name="PLZ_4451">Auswahl_02!$K$800:$K$800</definedName>
    <definedName name="PLZ_4452">Auswahl_02!$K$801:$K$801</definedName>
    <definedName name="PLZ_4453">Auswahl_02!$K$802:$K$802</definedName>
    <definedName name="PLZ_44532">Auswahl_02!$K$7735:$K$7735</definedName>
    <definedName name="PLZ_44534">Auswahl_02!$K$7736:$K$7736</definedName>
    <definedName name="PLZ_44536">Auswahl_02!$K$7737:$K$7737</definedName>
    <definedName name="PLZ_44575">Auswahl_02!$K$7738:$K$7738</definedName>
    <definedName name="PLZ_44577">Auswahl_02!$K$7739:$K$7739</definedName>
    <definedName name="PLZ_44579">Auswahl_02!$K$7740:$K$7740</definedName>
    <definedName name="PLZ_44581">Auswahl_02!$K$7741:$K$7741</definedName>
    <definedName name="PLZ_4460">Auswahl_02!$K$803:$K$803</definedName>
    <definedName name="PLZ_4461">Auswahl_02!$K$804:$K$804</definedName>
    <definedName name="PLZ_4462">Auswahl_02!$K$805:$K$805</definedName>
    <definedName name="PLZ_44623">Auswahl_02!$K$7742:$K$7742</definedName>
    <definedName name="PLZ_44625">Auswahl_02!$K$7743:$K$7743</definedName>
    <definedName name="PLZ_44627">Auswahl_02!$K$7744:$K$7744</definedName>
    <definedName name="PLZ_44628">Auswahl_02!$K$7745:$K$7745</definedName>
    <definedName name="PLZ_44629">Auswahl_02!$K$7746:$K$7746</definedName>
    <definedName name="PLZ_4463">Auswahl_02!$K$806:$K$806</definedName>
    <definedName name="PLZ_4464">Auswahl_02!$K$807:$K$807</definedName>
    <definedName name="PLZ_44649">Auswahl_02!$K$7747:$K$7747</definedName>
    <definedName name="PLZ_44651">Auswahl_02!$K$7748:$K$7748</definedName>
    <definedName name="PLZ_44652">Auswahl_02!$K$7749:$K$7749</definedName>
    <definedName name="PLZ_44653">Auswahl_02!$K$7750:$K$7750</definedName>
    <definedName name="PLZ_4470">Auswahl_02!$K$808:$K$808</definedName>
    <definedName name="PLZ_44787">Auswahl_02!$K$7751:$K$7751</definedName>
    <definedName name="PLZ_44789">Auswahl_02!$K$7752:$K$7752</definedName>
    <definedName name="PLZ_44791">Auswahl_02!$K$7753:$K$7753</definedName>
    <definedName name="PLZ_44793">Auswahl_02!$K$7754:$K$7754</definedName>
    <definedName name="PLZ_44795">Auswahl_02!$K$7755:$K$7755</definedName>
    <definedName name="PLZ_44797">Auswahl_02!$K$7756:$K$7756</definedName>
    <definedName name="PLZ_44799">Auswahl_02!$K$7757:$K$7757</definedName>
    <definedName name="PLZ_44801">Auswahl_02!$K$7758:$K$7758</definedName>
    <definedName name="PLZ_44803">Auswahl_02!$K$7759:$K$7759</definedName>
    <definedName name="PLZ_44805">Auswahl_02!$K$7760:$K$7760</definedName>
    <definedName name="PLZ_44807">Auswahl_02!$K$7761:$K$7761</definedName>
    <definedName name="PLZ_44809">Auswahl_02!$K$7762:$K$7762</definedName>
    <definedName name="PLZ_4481">Auswahl_02!$K$809:$K$809</definedName>
    <definedName name="PLZ_4482">Auswahl_02!$K$810:$K$810</definedName>
    <definedName name="PLZ_4483">Auswahl_02!$K$811:$K$811</definedName>
    <definedName name="PLZ_4484">Auswahl_02!$K$812:$K$812</definedName>
    <definedName name="PLZ_44866">Auswahl_02!$K$7763:$K$7763</definedName>
    <definedName name="PLZ_44867">Auswahl_02!$K$7764:$K$7764</definedName>
    <definedName name="PLZ_44869">Auswahl_02!$K$7765:$K$7765</definedName>
    <definedName name="PLZ_44879">Auswahl_02!$K$7766:$K$7766</definedName>
    <definedName name="PLZ_44892">Auswahl_02!$K$7767:$K$7767</definedName>
    <definedName name="PLZ_44894">Auswahl_02!$K$7768:$K$7768</definedName>
    <definedName name="PLZ_4490">Auswahl_02!$K$813:$K$813</definedName>
    <definedName name="PLZ_4491">Auswahl_02!$K$814:$K$814</definedName>
    <definedName name="PLZ_4492">Auswahl_02!$K$815:$K$815</definedName>
    <definedName name="PLZ_4493">Auswahl_02!$K$816:$K$816</definedName>
    <definedName name="PLZ_4501">Auswahl_02!$K$817:$K$817</definedName>
    <definedName name="PLZ_4502">Auswahl_02!$K$818:$K$818</definedName>
    <definedName name="PLZ_4511">Auswahl_02!$K$819:$K$819</definedName>
    <definedName name="PLZ_45127">Auswahl_02!$K$7769:$K$7769</definedName>
    <definedName name="PLZ_45128">Auswahl_02!$K$7770:$K$7770</definedName>
    <definedName name="PLZ_45130">Auswahl_02!$K$7771:$K$7771</definedName>
    <definedName name="PLZ_45131">Auswahl_02!$K$7772:$K$7772</definedName>
    <definedName name="PLZ_45133">Auswahl_02!$K$7773:$K$7773</definedName>
    <definedName name="PLZ_45134">Auswahl_02!$K$7774:$K$7774</definedName>
    <definedName name="PLZ_45136">Auswahl_02!$K$7775:$K$7775</definedName>
    <definedName name="PLZ_45138">Auswahl_02!$K$7776:$K$7776</definedName>
    <definedName name="PLZ_45139">Auswahl_02!$K$7777:$K$7777</definedName>
    <definedName name="PLZ_45141">Auswahl_02!$K$7778:$K$7778</definedName>
    <definedName name="PLZ_45143">Auswahl_02!$K$7779:$K$7779</definedName>
    <definedName name="PLZ_45144">Auswahl_02!$K$7780:$K$7780</definedName>
    <definedName name="PLZ_45145">Auswahl_02!$K$7781:$K$7781</definedName>
    <definedName name="PLZ_45147">Auswahl_02!$K$7782:$K$7782</definedName>
    <definedName name="PLZ_45149">Auswahl_02!$K$7783:$K$7783</definedName>
    <definedName name="PLZ_4521">Auswahl_02!$K$820:$K$820</definedName>
    <definedName name="PLZ_45219">Auswahl_02!$K$7784:$K$7784</definedName>
    <definedName name="PLZ_4522">Auswahl_02!$K$821:$K$821</definedName>
    <definedName name="PLZ_4523">Auswahl_02!$K$822:$K$822</definedName>
    <definedName name="PLZ_45239">Auswahl_02!$K$7785:$K$7785</definedName>
    <definedName name="PLZ_45257">Auswahl_02!$K$7786:$K$7786</definedName>
    <definedName name="PLZ_45259">Auswahl_02!$K$7787:$K$7787</definedName>
    <definedName name="PLZ_45276">Auswahl_02!$K$7788:$K$7788</definedName>
    <definedName name="PLZ_45277">Auswahl_02!$K$7789:$K$7789</definedName>
    <definedName name="PLZ_45279">Auswahl_02!$K$7790:$K$7790</definedName>
    <definedName name="PLZ_45289">Auswahl_02!$K$7791:$K$7791</definedName>
    <definedName name="PLZ_45307">Auswahl_02!$K$7792:$K$7792</definedName>
    <definedName name="PLZ_45309">Auswahl_02!$K$7793:$K$7793</definedName>
    <definedName name="PLZ_4531">Auswahl_02!$K$823:$K$823</definedName>
    <definedName name="PLZ_4532">Auswahl_02!$K$824:$K$824</definedName>
    <definedName name="PLZ_45326">Auswahl_02!$K$7794:$K$7794</definedName>
    <definedName name="PLZ_45327">Auswahl_02!$K$7795:$K$7795</definedName>
    <definedName name="PLZ_45329">Auswahl_02!$K$7796:$K$7796</definedName>
    <definedName name="PLZ_4533">Auswahl_02!$K$825:$K$825</definedName>
    <definedName name="PLZ_45355">Auswahl_02!$K$7797:$K$7797</definedName>
    <definedName name="PLZ_45356">Auswahl_02!$K$7798:$K$7798</definedName>
    <definedName name="PLZ_45357">Auswahl_02!$K$7799:$K$7799</definedName>
    <definedName name="PLZ_45359">Auswahl_02!$K$7800:$K$7800</definedName>
    <definedName name="PLZ_4540">Auswahl_02!$K$826:$K$826</definedName>
    <definedName name="PLZ_4541">Auswahl_02!$K$827:$K$827</definedName>
    <definedName name="PLZ_4542">Auswahl_02!$K$828:$K$828</definedName>
    <definedName name="PLZ_45468">Auswahl_02!$K$7801:$K$7801</definedName>
    <definedName name="PLZ_45470">Auswahl_02!$K$7802:$K$7802</definedName>
    <definedName name="PLZ_45472">Auswahl_02!$K$7803:$K$7803</definedName>
    <definedName name="PLZ_45473">Auswahl_02!$K$7804:$K$7804</definedName>
    <definedName name="PLZ_45475">Auswahl_02!$K$7805:$K$7805</definedName>
    <definedName name="PLZ_45476">Auswahl_02!$K$7806:$K$7806</definedName>
    <definedName name="PLZ_45478">Auswahl_02!$K$7807:$K$7807</definedName>
    <definedName name="PLZ_45479">Auswahl_02!$K$7808:$K$7808</definedName>
    <definedName name="PLZ_45481">Auswahl_02!$K$7809:$K$7809</definedName>
    <definedName name="PLZ_4550">Auswahl_02!$K$829:$K$829</definedName>
    <definedName name="PLZ_4551">Auswahl_02!$K$830:$K$830</definedName>
    <definedName name="PLZ_4552">Auswahl_02!$K$831:$K$831</definedName>
    <definedName name="PLZ_45525">Auswahl_02!$K$7810:$K$7810</definedName>
    <definedName name="PLZ_45527">Auswahl_02!$K$7811:$K$7811</definedName>
    <definedName name="PLZ_45529">Auswahl_02!$K$7812:$K$7812</definedName>
    <definedName name="PLZ_4553">Auswahl_02!$K$832:$K$832</definedName>
    <definedName name="PLZ_4554">Auswahl_02!$K$833:$K$833</definedName>
    <definedName name="PLZ_45549">Auswahl_02!$K$7813:$K$7813</definedName>
    <definedName name="PLZ_4560">Auswahl_02!$K$834:$K$834</definedName>
    <definedName name="PLZ_4562">Auswahl_02!$K$835:$K$835</definedName>
    <definedName name="PLZ_4563">Auswahl_02!$K$836:$K$836</definedName>
    <definedName name="PLZ_4564">Auswahl_02!$K$837:$K$837</definedName>
    <definedName name="PLZ_4565">Auswahl_02!$K$838:$K$838</definedName>
    <definedName name="PLZ_45657">Auswahl_02!$K$7814:$K$7814</definedName>
    <definedName name="PLZ_45659">Auswahl_02!$K$7815:$K$7815</definedName>
    <definedName name="PLZ_45661">Auswahl_02!$K$7816:$K$7816</definedName>
    <definedName name="PLZ_45663">Auswahl_02!$K$7817:$K$7817</definedName>
    <definedName name="PLZ_45665">Auswahl_02!$K$7818:$K$7818</definedName>
    <definedName name="PLZ_45699">Auswahl_02!$K$7819:$K$7819</definedName>
    <definedName name="PLZ_45701">Auswahl_02!$K$7820:$K$7820</definedName>
    <definedName name="PLZ_4571">Auswahl_02!$K$839:$K$839</definedName>
    <definedName name="PLZ_45711">Auswahl_02!$K$7821:$K$7821</definedName>
    <definedName name="PLZ_4572">Auswahl_02!$K$840:$K$840</definedName>
    <definedName name="PLZ_45721">Auswahl_02!$K$7822:$K$7822</definedName>
    <definedName name="PLZ_4573">Auswahl_02!$K$841:$K$841</definedName>
    <definedName name="PLZ_45731">Auswahl_02!$K$7823:$K$7823</definedName>
    <definedName name="PLZ_45739">Auswahl_02!$K$7824:$K$7824</definedName>
    <definedName name="PLZ_4574">Auswahl_02!$K$842:$K$842</definedName>
    <definedName name="PLZ_4575">Auswahl_02!$K$843:$K$843</definedName>
    <definedName name="PLZ_45768">Auswahl_02!$K$7825:$K$7825</definedName>
    <definedName name="PLZ_45770">Auswahl_02!$K$7826:$K$7826</definedName>
    <definedName name="PLZ_45772">Auswahl_02!$K$7827:$K$7827</definedName>
    <definedName name="PLZ_4580">Auswahl_02!$K$844:$K$844</definedName>
    <definedName name="PLZ_4581">Auswahl_02!$K$845:$K$845</definedName>
    <definedName name="PLZ_4582">Auswahl_02!$K$846:$K$846</definedName>
    <definedName name="PLZ_45879">Auswahl_02!$K$7828:$K$7828</definedName>
    <definedName name="PLZ_45881">Auswahl_02!$K$7829:$K$7829</definedName>
    <definedName name="PLZ_45883">Auswahl_02!$K$7830:$K$7830</definedName>
    <definedName name="PLZ_45884">Auswahl_02!$K$7831:$K$7831</definedName>
    <definedName name="PLZ_45886">Auswahl_02!$K$7832:$K$7832</definedName>
    <definedName name="PLZ_45888">Auswahl_02!$K$7833:$K$7833</definedName>
    <definedName name="PLZ_45889">Auswahl_02!$K$7834:$K$7834</definedName>
    <definedName name="PLZ_45891">Auswahl_02!$K$7835:$K$7835</definedName>
    <definedName name="PLZ_45892">Auswahl_02!$K$7836:$K$7836</definedName>
    <definedName name="PLZ_45894">Auswahl_02!$K$7837:$K$7837</definedName>
    <definedName name="PLZ_45896">Auswahl_02!$K$7838:$K$7838</definedName>
    <definedName name="PLZ_45897">Auswahl_02!$K$7839:$K$7839</definedName>
    <definedName name="PLZ_45899">Auswahl_02!$K$7840:$K$7840</definedName>
    <definedName name="PLZ_4591">Auswahl_02!$K$847:$K$847</definedName>
    <definedName name="PLZ_4592">Auswahl_02!$K$848:$K$848</definedName>
    <definedName name="PLZ_4593">Auswahl_02!$K$849:$K$849</definedName>
    <definedName name="PLZ_4594">Auswahl_02!$K$850:$K$850</definedName>
    <definedName name="PLZ_4595">Auswahl_02!$K$851:$K$851</definedName>
    <definedName name="PLZ_4596">Auswahl_02!$K$852:$K$852</definedName>
    <definedName name="PLZ_45964">Auswahl_02!$K$7841:$K$7841</definedName>
    <definedName name="PLZ_45966">Auswahl_02!$K$7842:$K$7842</definedName>
    <definedName name="PLZ_45968">Auswahl_02!$K$7843:$K$7843</definedName>
    <definedName name="PLZ_4600">Auswahl_02!$K$853:$K$853</definedName>
    <definedName name="PLZ_46045">Auswahl_02!$K$7844:$K$7844</definedName>
    <definedName name="PLZ_46047">Auswahl_02!$K$7845:$K$7845</definedName>
    <definedName name="PLZ_46049">Auswahl_02!$K$7846:$K$7846</definedName>
    <definedName name="PLZ_4611">Auswahl_02!$K$854:$K$854</definedName>
    <definedName name="PLZ_46117">Auswahl_02!$K$7847:$K$7847</definedName>
    <definedName name="PLZ_46119">Auswahl_02!$K$7848:$K$7848</definedName>
    <definedName name="PLZ_4612">Auswahl_02!$K$855:$K$855</definedName>
    <definedName name="PLZ_4613">Auswahl_02!$K$856:$K$856</definedName>
    <definedName name="PLZ_4614">Auswahl_02!$K$857:$K$857</definedName>
    <definedName name="PLZ_46145">Auswahl_02!$K$7849:$K$7849</definedName>
    <definedName name="PLZ_46147">Auswahl_02!$K$7850:$K$7850</definedName>
    <definedName name="PLZ_46149">Auswahl_02!$K$7851:$K$7851</definedName>
    <definedName name="PLZ_4615">Auswahl_02!$K$858:$K$858</definedName>
    <definedName name="PLZ_4616">Auswahl_02!$K$859:$K$859</definedName>
    <definedName name="PLZ_4621">Auswahl_02!$K$860:$K$860</definedName>
    <definedName name="PLZ_4622">Auswahl_02!$K$861:$K$861</definedName>
    <definedName name="PLZ_4623">Auswahl_02!$K$862:$K$862</definedName>
    <definedName name="PLZ_46236">Auswahl_02!$K$7852:$K$7852</definedName>
    <definedName name="PLZ_46238">Auswahl_02!$K$7853:$K$7853</definedName>
    <definedName name="PLZ_4624">Auswahl_02!$K$863:$K$863</definedName>
    <definedName name="PLZ_46240">Auswahl_02!$K$7854:$K$7854</definedName>
    <definedName name="PLZ_46242">Auswahl_02!$K$7855:$K$7855</definedName>
    <definedName name="PLZ_46244">Auswahl_02!$K$7856:$K$7856</definedName>
    <definedName name="PLZ_4625">Auswahl_02!$K$864:$K$864</definedName>
    <definedName name="PLZ_46282">Auswahl_02!$K$7857:$K$7857</definedName>
    <definedName name="PLZ_46284">Auswahl_02!$K$7858:$K$7858</definedName>
    <definedName name="PLZ_46286">Auswahl_02!$K$7859:$K$7859</definedName>
    <definedName name="PLZ_4631">Auswahl_02!$K$865:$K$865</definedName>
    <definedName name="PLZ_4632">Auswahl_02!$K$866:$K$866</definedName>
    <definedName name="PLZ_46325">Auswahl_02!$K$7860:$K$7860</definedName>
    <definedName name="PLZ_4633">Auswahl_02!$K$867:$K$867</definedName>
    <definedName name="PLZ_46342">Auswahl_02!$K$7861:$K$7861</definedName>
    <definedName name="PLZ_46348">Auswahl_02!$K$7862:$K$7862</definedName>
    <definedName name="PLZ_46354">Auswahl_02!$K$7863:$K$7863</definedName>
    <definedName name="PLZ_46359">Auswahl_02!$K$7864:$K$7864</definedName>
    <definedName name="PLZ_46395">Auswahl_02!$K$7865:$K$7865</definedName>
    <definedName name="PLZ_46397">Auswahl_02!$K$7866:$K$7866</definedName>
    <definedName name="PLZ_46399">Auswahl_02!$K$7867:$K$7867</definedName>
    <definedName name="PLZ_4641">Auswahl_02!$K$868:$K$868</definedName>
    <definedName name="PLZ_46414">Auswahl_02!$K$7868:$K$7868</definedName>
    <definedName name="PLZ_46419">Auswahl_02!$K$7869:$K$7869</definedName>
    <definedName name="PLZ_4642">Auswahl_02!$K$869:$K$869</definedName>
    <definedName name="PLZ_4643">Auswahl_02!$K$870:$K$870</definedName>
    <definedName name="PLZ_4644">Auswahl_02!$K$871:$K$871</definedName>
    <definedName name="PLZ_46446">Auswahl_02!$K$7870:$K$7870</definedName>
    <definedName name="PLZ_4645">Auswahl_02!$K$872:$K$872</definedName>
    <definedName name="PLZ_46459">Auswahl_02!$K$7871:$K$7871</definedName>
    <definedName name="PLZ_46483">Auswahl_02!$K$7872:$K$7872</definedName>
    <definedName name="PLZ_46485">Auswahl_02!$K$7873:$K$7873</definedName>
    <definedName name="PLZ_46487">Auswahl_02!$K$7874:$K$7874</definedName>
    <definedName name="PLZ_46499">Auswahl_02!$K$7875:$K$7875</definedName>
    <definedName name="PLZ_4650">Auswahl_02!$K$873:$K$873</definedName>
    <definedName name="PLZ_46509">Auswahl_02!$K$7876:$K$7876</definedName>
    <definedName name="PLZ_4651">Auswahl_02!$K$874:$K$874</definedName>
    <definedName name="PLZ_46514">Auswahl_02!$K$7877:$K$7877</definedName>
    <definedName name="PLZ_46519">Auswahl_02!$K$7878:$K$7878</definedName>
    <definedName name="PLZ_4652">Auswahl_02!$K$875:$K$875</definedName>
    <definedName name="PLZ_4653">Auswahl_02!$K$876:$K$876</definedName>
    <definedName name="PLZ_46535">Auswahl_02!$K$7879:$K$7879</definedName>
    <definedName name="PLZ_46537">Auswahl_02!$K$7880:$K$7880</definedName>
    <definedName name="PLZ_46539">Auswahl_02!$K$7881:$K$7881</definedName>
    <definedName name="PLZ_4654">Auswahl_02!$K$877:$K$877</definedName>
    <definedName name="PLZ_4655">Auswahl_02!$K$878:$K$878</definedName>
    <definedName name="PLZ_4656">Auswahl_02!$K$879:$K$879</definedName>
    <definedName name="PLZ_46562">Auswahl_02!$K$7882:$K$7882</definedName>
    <definedName name="PLZ_46569">Auswahl_02!$K$7883:$K$7883</definedName>
    <definedName name="PLZ_4661">Auswahl_02!$K$880:$K$880</definedName>
    <definedName name="PLZ_4662">Auswahl_02!$K$881:$K$881</definedName>
    <definedName name="PLZ_4663">Auswahl_02!$K$882:$K$882</definedName>
    <definedName name="PLZ_4664">Auswahl_02!$K$883:$K$883</definedName>
    <definedName name="PLZ_4671">Auswahl_02!$K$884:$K$884</definedName>
    <definedName name="PLZ_4672">Auswahl_02!$K$885:$K$885</definedName>
    <definedName name="PLZ_4673">Auswahl_02!$K$886:$K$886</definedName>
    <definedName name="PLZ_4674">Auswahl_02!$K$887:$K$887</definedName>
    <definedName name="PLZ_4675">Auswahl_02!$K$888:$K$888</definedName>
    <definedName name="PLZ_4676">Auswahl_02!$K$889:$K$889</definedName>
    <definedName name="PLZ_4680">Auswahl_02!$K$890:$K$890</definedName>
    <definedName name="PLZ_4681">Auswahl_02!$K$891:$K$891</definedName>
    <definedName name="PLZ_4682">Auswahl_02!$K$892:$K$892</definedName>
    <definedName name="PLZ_4690">Auswahl_02!$K$893:$K$893</definedName>
    <definedName name="PLZ_4691">Auswahl_02!$K$894:$K$894</definedName>
    <definedName name="PLZ_4692">Auswahl_02!$K$895:$K$895</definedName>
    <definedName name="PLZ_4693">Auswahl_02!$K$896:$K$896</definedName>
    <definedName name="PLZ_4694">Auswahl_02!$K$897:$K$897</definedName>
    <definedName name="PLZ_4701">Auswahl_02!$K$898:$K$898</definedName>
    <definedName name="PLZ_4702">Auswahl_02!$K$899:$K$899</definedName>
    <definedName name="PLZ_47051">Auswahl_02!$K$7884:$K$7884</definedName>
    <definedName name="PLZ_47053">Auswahl_02!$K$7885:$K$7885</definedName>
    <definedName name="PLZ_47055">Auswahl_02!$K$7886:$K$7886</definedName>
    <definedName name="PLZ_47057">Auswahl_02!$K$7887:$K$7887</definedName>
    <definedName name="PLZ_47058">Auswahl_02!$K$7888:$K$7888</definedName>
    <definedName name="PLZ_47059">Auswahl_02!$K$7889:$K$7889</definedName>
    <definedName name="PLZ_4707">Auswahl_02!$K$900:$K$900</definedName>
    <definedName name="PLZ_4710">Auswahl_02!$K$901:$K$901</definedName>
    <definedName name="PLZ_47119">Auswahl_02!$K$7890:$K$7890</definedName>
    <definedName name="PLZ_4712">Auswahl_02!$K$902:$K$902</definedName>
    <definedName name="PLZ_4713">Auswahl_02!$K$903:$K$903</definedName>
    <definedName name="PLZ_47137">Auswahl_02!$K$7891:$K$7891</definedName>
    <definedName name="PLZ_47138">Auswahl_02!$K$7892:$K$7892</definedName>
    <definedName name="PLZ_47139">Auswahl_02!$K$7893:$K$7893</definedName>
    <definedName name="PLZ_4714">Auswahl_02!$K$904:$K$904</definedName>
    <definedName name="PLZ_4715">Auswahl_02!$K$905:$K$905</definedName>
    <definedName name="PLZ_4716">Auswahl_02!$K$906:$K$906</definedName>
    <definedName name="PLZ_47166">Auswahl_02!$K$7894:$K$7894</definedName>
    <definedName name="PLZ_47167">Auswahl_02!$K$7895:$K$7895</definedName>
    <definedName name="PLZ_47169">Auswahl_02!$K$7896:$K$7896</definedName>
    <definedName name="PLZ_47178">Auswahl_02!$K$7897:$K$7897</definedName>
    <definedName name="PLZ_47179">Auswahl_02!$K$7898:$K$7898</definedName>
    <definedName name="PLZ_47198">Auswahl_02!$K$7899:$K$7899</definedName>
    <definedName name="PLZ_47199">Auswahl_02!$K$7900:$K$7900</definedName>
    <definedName name="PLZ_4720">Auswahl_02!$K$907:$K$907</definedName>
    <definedName name="PLZ_4721">Auswahl_02!$K$908:$K$908</definedName>
    <definedName name="PLZ_4722">Auswahl_02!$K$909:$K$909</definedName>
    <definedName name="PLZ_47226">Auswahl_02!$K$7901:$K$7901</definedName>
    <definedName name="PLZ_47228">Auswahl_02!$K$7902:$K$7902</definedName>
    <definedName name="PLZ_47229">Auswahl_02!$K$7903:$K$7903</definedName>
    <definedName name="PLZ_4723">Auswahl_02!$K$910:$K$910</definedName>
    <definedName name="PLZ_47239">Auswahl_02!$K$7904:$K$7904</definedName>
    <definedName name="PLZ_4724">Auswahl_02!$K$911:$K$911</definedName>
    <definedName name="PLZ_47249">Auswahl_02!$K$7905:$K$7905</definedName>
    <definedName name="PLZ_4725">Auswahl_02!$K$912:$K$912</definedName>
    <definedName name="PLZ_47259">Auswahl_02!$K$7906:$K$7906</definedName>
    <definedName name="PLZ_47269">Auswahl_02!$K$7907:$K$7907</definedName>
    <definedName name="PLZ_47279">Auswahl_02!$K$7908:$K$7908</definedName>
    <definedName name="PLZ_4730">Auswahl_02!$K$913:$K$913</definedName>
    <definedName name="PLZ_4731">Auswahl_02!$K$914:$K$914</definedName>
    <definedName name="PLZ_4732">Auswahl_02!$K$915:$K$915</definedName>
    <definedName name="PLZ_4733">Auswahl_02!$K$916:$K$916</definedName>
    <definedName name="PLZ_4741">Auswahl_02!$K$917:$K$917</definedName>
    <definedName name="PLZ_4742">Auswahl_02!$K$918:$K$918</definedName>
    <definedName name="PLZ_4743">Auswahl_02!$K$919:$K$919</definedName>
    <definedName name="PLZ_47441">Auswahl_02!$K$7909:$K$7909</definedName>
    <definedName name="PLZ_47443">Auswahl_02!$K$7910:$K$7910</definedName>
    <definedName name="PLZ_47445">Auswahl_02!$K$7911:$K$7911</definedName>
    <definedName name="PLZ_47447">Auswahl_02!$K$7912:$K$7912</definedName>
    <definedName name="PLZ_47475">Auswahl_02!$K$7913:$K$7913</definedName>
    <definedName name="PLZ_47495">Auswahl_02!$K$7914:$K$7914</definedName>
    <definedName name="PLZ_47506">Auswahl_02!$K$7915:$K$7915</definedName>
    <definedName name="PLZ_47509">Auswahl_02!$K$7916:$K$7916</definedName>
    <definedName name="PLZ_4751">Auswahl_02!$K$920:$K$920</definedName>
    <definedName name="PLZ_4752">Auswahl_02!$K$921:$K$921</definedName>
    <definedName name="PLZ_4753">Auswahl_02!$K$922:$K$922</definedName>
    <definedName name="PLZ_47533">Auswahl_02!$K$7917:$K$7917</definedName>
    <definedName name="PLZ_4754">Auswahl_02!$K$923:$K$923</definedName>
    <definedName name="PLZ_47546">Auswahl_02!$K$7918:$K$7918</definedName>
    <definedName name="PLZ_4755">Auswahl_02!$K$924:$K$924</definedName>
    <definedName name="PLZ_47551">Auswahl_02!$K$7919:$K$7919</definedName>
    <definedName name="PLZ_47559">Auswahl_02!$K$7920:$K$7920</definedName>
    <definedName name="PLZ_47574">Auswahl_02!$K$7921:$K$7921</definedName>
    <definedName name="PLZ_47589">Auswahl_02!$K$7922:$K$7922</definedName>
    <definedName name="PLZ_4760">Auswahl_02!$K$925:$K$925</definedName>
    <definedName name="PLZ_47608">Auswahl_02!$K$7923:$K$7923</definedName>
    <definedName name="PLZ_4761">Auswahl_02!$K$926:$K$926</definedName>
    <definedName name="PLZ_4762">Auswahl_02!$K$927:$K$927</definedName>
    <definedName name="PLZ_47623">Auswahl_02!$K$7924:$K$7924</definedName>
    <definedName name="PLZ_47624">Auswahl_02!$K$7925:$K$7925</definedName>
    <definedName name="PLZ_47625">Auswahl_02!$K$7926:$K$7926</definedName>
    <definedName name="PLZ_47626">Auswahl_02!$K$7927:$K$7927</definedName>
    <definedName name="PLZ_47627">Auswahl_02!$K$7928:$K$7928</definedName>
    <definedName name="PLZ_47638">Auswahl_02!$K$7929:$K$7929</definedName>
    <definedName name="PLZ_47647">Auswahl_02!$K$7930:$K$7930</definedName>
    <definedName name="PLZ_47652">Auswahl_02!$K$7931:$K$7931</definedName>
    <definedName name="PLZ_47661">Auswahl_02!$K$7932:$K$7932</definedName>
    <definedName name="PLZ_47665">Auswahl_02!$K$7933:$K$7933</definedName>
    <definedName name="PLZ_47669">Auswahl_02!$K$7934:$K$7934</definedName>
    <definedName name="PLZ_4770">Auswahl_02!$K$928:$K$928</definedName>
    <definedName name="PLZ_4771">Auswahl_02!$K$929:$K$929</definedName>
    <definedName name="PLZ_4772">Auswahl_02!$K$930:$K$930</definedName>
    <definedName name="PLZ_4773">Auswahl_02!$K$931:$K$931</definedName>
    <definedName name="PLZ_4774">Auswahl_02!$K$932:$K$932</definedName>
    <definedName name="PLZ_4775">Auswahl_02!$K$933:$K$933</definedName>
    <definedName name="PLZ_4776">Auswahl_02!$K$934:$K$934</definedName>
    <definedName name="PLZ_4777">Auswahl_02!$K$935:$K$935</definedName>
    <definedName name="PLZ_47798">Auswahl_02!$K$7935:$K$7935</definedName>
    <definedName name="PLZ_47799">Auswahl_02!$K$7936:$K$7936</definedName>
    <definedName name="PLZ_4780">Auswahl_02!$K$936:$K$936</definedName>
    <definedName name="PLZ_47800">Auswahl_02!$K$7937:$K$7937</definedName>
    <definedName name="PLZ_47802">Auswahl_02!$K$7938:$K$7938</definedName>
    <definedName name="PLZ_47803">Auswahl_02!$K$7939:$K$7939</definedName>
    <definedName name="PLZ_47804">Auswahl_02!$K$7940:$K$7940</definedName>
    <definedName name="PLZ_47805">Auswahl_02!$K$7941:$K$7941</definedName>
    <definedName name="PLZ_47807">Auswahl_02!$K$7942:$K$7942</definedName>
    <definedName name="PLZ_47809">Auswahl_02!$K$7943:$K$7943</definedName>
    <definedName name="PLZ_4782">Auswahl_02!$K$937:$K$937</definedName>
    <definedName name="PLZ_47829">Auswahl_02!$K$7944:$K$7944</definedName>
    <definedName name="PLZ_4783">Auswahl_02!$K$938:$K$938</definedName>
    <definedName name="PLZ_47839">Auswahl_02!$K$7945:$K$7945</definedName>
    <definedName name="PLZ_4784">Auswahl_02!$K$939:$K$939</definedName>
    <definedName name="PLZ_4785">Auswahl_02!$K$940:$K$940</definedName>
    <definedName name="PLZ_4786">Auswahl_02!$K$941:$K$941</definedName>
    <definedName name="PLZ_47877">Auswahl_02!$K$7946:$K$7946</definedName>
    <definedName name="PLZ_47906">Auswahl_02!$K$7947:$K$7947</definedName>
    <definedName name="PLZ_4791">Auswahl_02!$K$942:$K$942</definedName>
    <definedName name="PLZ_47918">Auswahl_02!$K$7948:$K$7948</definedName>
    <definedName name="PLZ_4792">Auswahl_02!$K$943:$K$943</definedName>
    <definedName name="PLZ_47929">Auswahl_02!$K$7949:$K$7949</definedName>
    <definedName name="PLZ_4793">Auswahl_02!$K$944:$K$944</definedName>
    <definedName name="PLZ_4794">Auswahl_02!$K$945:$K$945</definedName>
    <definedName name="PLZ_4800">Auswahl_02!$K$946:$K$946</definedName>
    <definedName name="PLZ_4801">Auswahl_02!$K$947:$K$947</definedName>
    <definedName name="PLZ_4802">Auswahl_02!$K$948:$K$948</definedName>
    <definedName name="PLZ_4810">Auswahl_02!$K$949:$K$949</definedName>
    <definedName name="PLZ_4812">Auswahl_02!$K$950:$K$950</definedName>
    <definedName name="PLZ_4813">Auswahl_02!$K$951:$K$951</definedName>
    <definedName name="PLZ_4814">Auswahl_02!$K$952:$K$952</definedName>
    <definedName name="PLZ_48143">Auswahl_02!$K$7950:$K$7950</definedName>
    <definedName name="PLZ_48145">Auswahl_02!$K$7951:$K$7951</definedName>
    <definedName name="PLZ_48147">Auswahl_02!$K$7952:$K$7952</definedName>
    <definedName name="PLZ_48149">Auswahl_02!$K$7953:$K$7953</definedName>
    <definedName name="PLZ_48151">Auswahl_02!$K$7954:$K$7954</definedName>
    <definedName name="PLZ_48153">Auswahl_02!$K$7955:$K$7955</definedName>
    <definedName name="PLZ_48155">Auswahl_02!$K$7956:$K$7956</definedName>
    <definedName name="PLZ_48157">Auswahl_02!$K$7957:$K$7957</definedName>
    <definedName name="PLZ_48159">Auswahl_02!$K$7958:$K$7958</definedName>
    <definedName name="PLZ_4816">Auswahl_02!$K$953:$K$953</definedName>
    <definedName name="PLZ_48161">Auswahl_02!$K$7959:$K$7959</definedName>
    <definedName name="PLZ_48163">Auswahl_02!$K$7960:$K$7960</definedName>
    <definedName name="PLZ_48165">Auswahl_02!$K$7961:$K$7961</definedName>
    <definedName name="PLZ_48167">Auswahl_02!$K$7962:$K$7962</definedName>
    <definedName name="PLZ_4817">Auswahl_02!$K$954:$K$954</definedName>
    <definedName name="PLZ_4820">Auswahl_02!$K$955:$K$955</definedName>
    <definedName name="PLZ_4821">Auswahl_02!$K$956:$K$956</definedName>
    <definedName name="PLZ_4822">Auswahl_02!$K$957:$K$957</definedName>
    <definedName name="PLZ_4823">Auswahl_02!$K$958:$K$958</definedName>
    <definedName name="PLZ_48231">Auswahl_02!$K$7963:$K$7963</definedName>
    <definedName name="PLZ_4824">Auswahl_02!$K$959:$K$959</definedName>
    <definedName name="PLZ_48249">Auswahl_02!$K$7964:$K$7964</definedName>
    <definedName name="PLZ_4825">Auswahl_02!$K$960:$K$960</definedName>
    <definedName name="PLZ_48268">Auswahl_02!$K$7965:$K$7965</definedName>
    <definedName name="PLZ_48282">Auswahl_02!$K$7966:$K$7966</definedName>
    <definedName name="PLZ_48291">Auswahl_02!$K$7967:$K$7967</definedName>
    <definedName name="PLZ_4830">Auswahl_02!$K$961:$K$961</definedName>
    <definedName name="PLZ_48301">Auswahl_02!$K$7968:$K$7968</definedName>
    <definedName name="PLZ_48308">Auswahl_02!$K$7969:$K$7969</definedName>
    <definedName name="PLZ_4831">Auswahl_02!$K$962:$K$962</definedName>
    <definedName name="PLZ_48317">Auswahl_02!$K$7970:$K$7970</definedName>
    <definedName name="PLZ_48324">Auswahl_02!$K$7971:$K$7971</definedName>
    <definedName name="PLZ_48329">Auswahl_02!$K$7972:$K$7972</definedName>
    <definedName name="PLZ_48336">Auswahl_02!$K$7973:$K$7973</definedName>
    <definedName name="PLZ_48341">Auswahl_02!$K$7974:$K$7974</definedName>
    <definedName name="PLZ_48346">Auswahl_02!$K$7975:$K$7975</definedName>
    <definedName name="PLZ_48351">Auswahl_02!$K$7976:$K$7976</definedName>
    <definedName name="PLZ_48356">Auswahl_02!$K$7977:$K$7977</definedName>
    <definedName name="PLZ_48361">Auswahl_02!$K$7978:$K$7978</definedName>
    <definedName name="PLZ_48366">Auswahl_02!$K$7979:$K$7979</definedName>
    <definedName name="PLZ_48369">Auswahl_02!$K$7980:$K$7980</definedName>
    <definedName name="PLZ_4840">Auswahl_02!$K$963:$K$963</definedName>
    <definedName name="PLZ_4841">Auswahl_02!$K$964:$K$964</definedName>
    <definedName name="PLZ_4842">Auswahl_02!$K$965:$K$965</definedName>
    <definedName name="PLZ_48429">Auswahl_02!$K$7981:$K$7981</definedName>
    <definedName name="PLZ_4843">Auswahl_02!$K$966:$K$966</definedName>
    <definedName name="PLZ_48431">Auswahl_02!$K$7982:$K$7982</definedName>
    <definedName name="PLZ_48432">Auswahl_02!$K$7983:$K$7983</definedName>
    <definedName name="PLZ_4844">Auswahl_02!$K$967:$K$967</definedName>
    <definedName name="PLZ_4845">Auswahl_02!$K$968:$K$968</definedName>
    <definedName name="PLZ_48455">Auswahl_02!$K$7984:$K$7984</definedName>
    <definedName name="PLZ_4846">Auswahl_02!$K$969:$K$969</definedName>
    <definedName name="PLZ_48465">Auswahl_02!$K$7985:$K$7990</definedName>
    <definedName name="PLZ_48477">Auswahl_02!$K$7991:$K$7991</definedName>
    <definedName name="PLZ_48480">Auswahl_02!$K$7992:$K$7994</definedName>
    <definedName name="PLZ_48485">Auswahl_02!$K$7995:$K$7995</definedName>
    <definedName name="PLZ_48488">Auswahl_02!$K$7996:$K$7996</definedName>
    <definedName name="PLZ_4849">Auswahl_02!$K$970:$K$970</definedName>
    <definedName name="PLZ_48493">Auswahl_02!$K$7997:$K$7997</definedName>
    <definedName name="PLZ_48496">Auswahl_02!$K$7998:$K$7998</definedName>
    <definedName name="PLZ_48499">Auswahl_02!$K$7999:$K$7999</definedName>
    <definedName name="PLZ_4850">Auswahl_02!$K$971:$K$971</definedName>
    <definedName name="PLZ_4851">Auswahl_02!$K$972:$K$972</definedName>
    <definedName name="PLZ_4852">Auswahl_02!$K$973:$K$973</definedName>
    <definedName name="PLZ_48527">Auswahl_02!$K$8000:$K$8000</definedName>
    <definedName name="PLZ_48529">Auswahl_02!$K$8001:$K$8001</definedName>
    <definedName name="PLZ_4853">Auswahl_02!$K$974:$K$974</definedName>
    <definedName name="PLZ_48531">Auswahl_02!$K$8002:$K$8002</definedName>
    <definedName name="PLZ_4854">Auswahl_02!$K$975:$K$975</definedName>
    <definedName name="PLZ_48565">Auswahl_02!$K$8003:$K$8003</definedName>
    <definedName name="PLZ_48599">Auswahl_02!$K$8004:$K$8004</definedName>
    <definedName name="PLZ_4860">Auswahl_02!$K$976:$K$976</definedName>
    <definedName name="PLZ_48607">Auswahl_02!$K$8005:$K$8005</definedName>
    <definedName name="PLZ_4861">Auswahl_02!$K$977:$K$977</definedName>
    <definedName name="PLZ_48612">Auswahl_02!$K$8006:$K$8006</definedName>
    <definedName name="PLZ_48619">Auswahl_02!$K$8007:$K$8007</definedName>
    <definedName name="PLZ_48624">Auswahl_02!$K$8008:$K$8008</definedName>
    <definedName name="PLZ_48629">Auswahl_02!$K$8009:$K$8009</definedName>
    <definedName name="PLZ_4863">Auswahl_02!$K$978:$K$978</definedName>
    <definedName name="PLZ_4864">Auswahl_02!$K$979:$K$979</definedName>
    <definedName name="PLZ_4865">Auswahl_02!$K$980:$K$980</definedName>
    <definedName name="PLZ_48653">Auswahl_02!$K$8010:$K$8010</definedName>
    <definedName name="PLZ_4866">Auswahl_02!$K$981:$K$981</definedName>
    <definedName name="PLZ_48683">Auswahl_02!$K$8011:$K$8011</definedName>
    <definedName name="PLZ_48691">Auswahl_02!$K$8012:$K$8012</definedName>
    <definedName name="PLZ_4870">Auswahl_02!$K$982:$K$982</definedName>
    <definedName name="PLZ_48703">Auswahl_02!$K$8013:$K$8013</definedName>
    <definedName name="PLZ_4871">Auswahl_02!$K$983:$K$983</definedName>
    <definedName name="PLZ_48712">Auswahl_02!$K$8014:$K$8014</definedName>
    <definedName name="PLZ_4872">Auswahl_02!$K$984:$K$984</definedName>
    <definedName name="PLZ_48720">Auswahl_02!$K$8015:$K$8015</definedName>
    <definedName name="PLZ_48727">Auswahl_02!$K$8016:$K$8016</definedName>
    <definedName name="PLZ_4873">Auswahl_02!$K$985:$K$985</definedName>
    <definedName name="PLZ_48734">Auswahl_02!$K$8017:$K$8017</definedName>
    <definedName name="PLZ_48739">Auswahl_02!$K$8018:$K$8018</definedName>
    <definedName name="PLZ_4880">Auswahl_02!$K$986:$K$986</definedName>
    <definedName name="PLZ_4881">Auswahl_02!$K$987:$K$987</definedName>
    <definedName name="PLZ_4882">Auswahl_02!$K$988:$K$988</definedName>
    <definedName name="PLZ_4890">Auswahl_02!$K$989:$K$989</definedName>
    <definedName name="PLZ_4891">Auswahl_02!$K$990:$K$990</definedName>
    <definedName name="PLZ_4892">Auswahl_02!$K$991:$K$991</definedName>
    <definedName name="PLZ_4893">Auswahl_02!$K$992:$K$992</definedName>
    <definedName name="PLZ_4894">Auswahl_02!$K$993:$K$993</definedName>
    <definedName name="PLZ_4901">Auswahl_02!$K$994:$K$994</definedName>
    <definedName name="PLZ_4902">Auswahl_02!$K$995:$K$995</definedName>
    <definedName name="PLZ_4903">Auswahl_02!$K$996:$K$996</definedName>
    <definedName name="PLZ_4904">Auswahl_02!$K$997:$K$997</definedName>
    <definedName name="PLZ_4906">Auswahl_02!$K$998:$K$998</definedName>
    <definedName name="PLZ_49074">Auswahl_02!$K$8019:$K$8019</definedName>
    <definedName name="PLZ_49076">Auswahl_02!$K$8020:$K$8020</definedName>
    <definedName name="PLZ_49078">Auswahl_02!$K$8021:$K$8021</definedName>
    <definedName name="PLZ_49080">Auswahl_02!$K$8022:$K$8022</definedName>
    <definedName name="PLZ_49082">Auswahl_02!$K$8023:$K$8023</definedName>
    <definedName name="PLZ_49084">Auswahl_02!$K$8024:$K$8024</definedName>
    <definedName name="PLZ_49086">Auswahl_02!$K$8025:$K$8025</definedName>
    <definedName name="PLZ_49088">Auswahl_02!$K$8026:$K$8026</definedName>
    <definedName name="PLZ_49090">Auswahl_02!$K$8027:$K$8027</definedName>
    <definedName name="PLZ_4910">Auswahl_02!$K$999:$K$999</definedName>
    <definedName name="PLZ_4911">Auswahl_02!$K$1000:$K$1000</definedName>
    <definedName name="PLZ_4912">Auswahl_02!$K$1001:$K$1001</definedName>
    <definedName name="PLZ_49124">Auswahl_02!$K$8028:$K$8028</definedName>
    <definedName name="PLZ_49134">Auswahl_02!$K$8029:$K$8029</definedName>
    <definedName name="PLZ_49143">Auswahl_02!$K$8030:$K$8030</definedName>
    <definedName name="PLZ_49152">Auswahl_02!$K$8031:$K$8031</definedName>
    <definedName name="PLZ_49163">Auswahl_02!$K$8032:$K$8032</definedName>
    <definedName name="PLZ_49170">Auswahl_02!$K$8033:$K$8033</definedName>
    <definedName name="PLZ_49176">Auswahl_02!$K$8034:$K$8034</definedName>
    <definedName name="PLZ_49179">Auswahl_02!$K$8035:$K$8035</definedName>
    <definedName name="PLZ_49186">Auswahl_02!$K$8036:$K$8036</definedName>
    <definedName name="PLZ_49191">Auswahl_02!$K$8037:$K$8037</definedName>
    <definedName name="PLZ_49196">Auswahl_02!$K$8038:$K$8038</definedName>
    <definedName name="PLZ_4920">Auswahl_02!$K$1002:$K$1002</definedName>
    <definedName name="PLZ_49201">Auswahl_02!$K$8039:$K$8039</definedName>
    <definedName name="PLZ_49205">Auswahl_02!$K$8040:$K$8040</definedName>
    <definedName name="PLZ_4921">Auswahl_02!$K$1003:$K$1003</definedName>
    <definedName name="PLZ_49214">Auswahl_02!$K$8041:$K$8041</definedName>
    <definedName name="PLZ_49219">Auswahl_02!$K$8042:$K$8042</definedName>
    <definedName name="PLZ_4922">Auswahl_02!$K$1004:$K$1004</definedName>
    <definedName name="PLZ_4923">Auswahl_02!$K$1005:$K$1005</definedName>
    <definedName name="PLZ_4924">Auswahl_02!$K$1006:$K$1006</definedName>
    <definedName name="PLZ_4925">Auswahl_02!$K$1007:$K$1007</definedName>
    <definedName name="PLZ_4926">Auswahl_02!$K$1008:$K$1008</definedName>
    <definedName name="PLZ_4931">Auswahl_02!$K$1009:$K$1009</definedName>
    <definedName name="PLZ_4932">Auswahl_02!$K$1010:$K$1010</definedName>
    <definedName name="PLZ_49324">Auswahl_02!$K$8043:$K$8043</definedName>
    <definedName name="PLZ_49326">Auswahl_02!$K$8044:$K$8044</definedName>
    <definedName name="PLZ_49328">Auswahl_02!$K$8045:$K$8045</definedName>
    <definedName name="PLZ_4933">Auswahl_02!$K$1011:$K$1011</definedName>
    <definedName name="PLZ_49356">Auswahl_02!$K$8046:$K$8046</definedName>
    <definedName name="PLZ_49377">Auswahl_02!$K$8047:$K$8047</definedName>
    <definedName name="PLZ_49393">Auswahl_02!$K$8048:$K$8048</definedName>
    <definedName name="PLZ_49401">Auswahl_02!$K$8049:$K$8049</definedName>
    <definedName name="PLZ_49406">Auswahl_02!$K$8050:$K$8052</definedName>
    <definedName name="PLZ_4941">Auswahl_02!$K$1012:$K$1012</definedName>
    <definedName name="PLZ_49413">Auswahl_02!$K$8053:$K$8053</definedName>
    <definedName name="PLZ_49419">Auswahl_02!$K$8054:$K$8054</definedName>
    <definedName name="PLZ_4942">Auswahl_02!$K$1013:$K$1013</definedName>
    <definedName name="PLZ_49424">Auswahl_02!$K$8055:$K$8055</definedName>
    <definedName name="PLZ_49429">Auswahl_02!$K$8056:$K$8056</definedName>
    <definedName name="PLZ_4943">Auswahl_02!$K$1014:$K$1014</definedName>
    <definedName name="PLZ_49434">Auswahl_02!$K$8057:$K$8057</definedName>
    <definedName name="PLZ_49439">Auswahl_02!$K$8058:$K$8058</definedName>
    <definedName name="PLZ_49448">Auswahl_02!$K$8059:$K$8064</definedName>
    <definedName name="PLZ_49451">Auswahl_02!$K$8065:$K$8065</definedName>
    <definedName name="PLZ_49453">Auswahl_02!$K$8066:$K$8071</definedName>
    <definedName name="PLZ_49456">Auswahl_02!$K$8072:$K$8072</definedName>
    <definedName name="PLZ_49457">Auswahl_02!$K$8073:$K$8073</definedName>
    <definedName name="PLZ_49459">Auswahl_02!$K$8074:$K$8074</definedName>
    <definedName name="PLZ_49477">Auswahl_02!$K$8075:$K$8075</definedName>
    <definedName name="PLZ_49479">Auswahl_02!$K$8076:$K$8076</definedName>
    <definedName name="PLZ_49492">Auswahl_02!$K$8077:$K$8077</definedName>
    <definedName name="PLZ_49497">Auswahl_02!$K$8078:$K$8078</definedName>
    <definedName name="PLZ_4950">Auswahl_02!$K$1015:$K$1015</definedName>
    <definedName name="PLZ_49504">Auswahl_02!$K$8079:$K$8079</definedName>
    <definedName name="PLZ_49509">Auswahl_02!$K$8080:$K$8080</definedName>
    <definedName name="PLZ_4951">Auswahl_02!$K$1016:$K$1016</definedName>
    <definedName name="PLZ_4952">Auswahl_02!$K$1017:$K$1017</definedName>
    <definedName name="PLZ_49525">Auswahl_02!$K$8081:$K$8081</definedName>
    <definedName name="PLZ_49536">Auswahl_02!$K$8082:$K$8082</definedName>
    <definedName name="PLZ_49545">Auswahl_02!$K$8083:$K$8083</definedName>
    <definedName name="PLZ_49549">Auswahl_02!$K$8084:$K$8084</definedName>
    <definedName name="PLZ_49565">Auswahl_02!$K$8085:$K$8085</definedName>
    <definedName name="PLZ_49577">Auswahl_02!$K$8086:$K$8088</definedName>
    <definedName name="PLZ_49584">Auswahl_02!$K$8089:$K$8089</definedName>
    <definedName name="PLZ_49586">Auswahl_02!$K$8090:$K$8091</definedName>
    <definedName name="PLZ_49593">Auswahl_02!$K$8092:$K$8092</definedName>
    <definedName name="PLZ_49594">Auswahl_02!$K$8093:$K$8093</definedName>
    <definedName name="PLZ_49596">Auswahl_02!$K$8094:$K$8094</definedName>
    <definedName name="PLZ_49597">Auswahl_02!$K$8095:$K$8095</definedName>
    <definedName name="PLZ_49599">Auswahl_02!$K$8096:$K$8096</definedName>
    <definedName name="PLZ_4961">Auswahl_02!$K$1018:$K$1018</definedName>
    <definedName name="PLZ_49610">Auswahl_02!$K$8097:$K$8097</definedName>
    <definedName name="PLZ_4962">Auswahl_02!$K$1019:$K$1019</definedName>
    <definedName name="PLZ_49624">Auswahl_02!$K$8098:$K$8098</definedName>
    <definedName name="PLZ_49626">Auswahl_02!$K$8099:$K$8100</definedName>
    <definedName name="PLZ_4963">Auswahl_02!$K$1020:$K$1020</definedName>
    <definedName name="PLZ_49632">Auswahl_02!$K$8101:$K$8101</definedName>
    <definedName name="PLZ_49635">Auswahl_02!$K$8102:$K$8102</definedName>
    <definedName name="PLZ_49637">Auswahl_02!$K$8103:$K$8103</definedName>
    <definedName name="PLZ_49638">Auswahl_02!$K$8104:$K$8104</definedName>
    <definedName name="PLZ_49661">Auswahl_02!$K$8105:$K$8105</definedName>
    <definedName name="PLZ_49681">Auswahl_02!$K$8106:$K$8106</definedName>
    <definedName name="PLZ_49685">Auswahl_02!$K$8107:$K$8107</definedName>
    <definedName name="PLZ_49688">Auswahl_02!$K$8108:$K$8108</definedName>
    <definedName name="PLZ_49692">Auswahl_02!$K$8109:$K$8109</definedName>
    <definedName name="PLZ_49696">Auswahl_02!$K$8110:$K$8110</definedName>
    <definedName name="PLZ_49699">Auswahl_02!$K$8111:$K$8111</definedName>
    <definedName name="PLZ_4970">Auswahl_02!$K$1021:$K$1021</definedName>
    <definedName name="PLZ_4971">Auswahl_02!$K$1022:$K$1022</definedName>
    <definedName name="PLZ_49716">Auswahl_02!$K$8112:$K$8112</definedName>
    <definedName name="PLZ_4972">Auswahl_02!$K$1023:$K$1023</definedName>
    <definedName name="PLZ_4973">Auswahl_02!$K$1024:$K$1024</definedName>
    <definedName name="PLZ_49733">Auswahl_02!$K$8113:$K$8113</definedName>
    <definedName name="PLZ_4974">Auswahl_02!$K$1025:$K$1025</definedName>
    <definedName name="PLZ_49740">Auswahl_02!$K$8114:$K$8114</definedName>
    <definedName name="PLZ_49744">Auswahl_02!$K$8115:$K$8115</definedName>
    <definedName name="PLZ_4975">Auswahl_02!$K$1026:$K$1026</definedName>
    <definedName name="PLZ_49751">Auswahl_02!$K$8116:$K$8119</definedName>
    <definedName name="PLZ_49757">Auswahl_02!$K$8120:$K$8122</definedName>
    <definedName name="PLZ_49762">Auswahl_02!$K$8123:$K$8126</definedName>
    <definedName name="PLZ_49767">Auswahl_02!$K$8127:$K$8127</definedName>
    <definedName name="PLZ_49770">Auswahl_02!$K$8128:$K$8129</definedName>
    <definedName name="PLZ_49774">Auswahl_02!$K$8130:$K$8130</definedName>
    <definedName name="PLZ_49777">Auswahl_02!$K$8131:$K$8133</definedName>
    <definedName name="PLZ_49779">Auswahl_02!$K$8134:$K$8135</definedName>
    <definedName name="PLZ_4980">Auswahl_02!$K$1027:$K$1027</definedName>
    <definedName name="PLZ_49808">Auswahl_02!$K$8136:$K$8136</definedName>
    <definedName name="PLZ_49809">Auswahl_02!$K$8137:$K$8137</definedName>
    <definedName name="PLZ_4981">Auswahl_02!$K$1028:$K$1028</definedName>
    <definedName name="PLZ_49811">Auswahl_02!$K$8138:$K$8138</definedName>
    <definedName name="PLZ_4982">Auswahl_02!$K$1029:$K$1029</definedName>
    <definedName name="PLZ_49824">Auswahl_02!$K$8139:$K$8141</definedName>
    <definedName name="PLZ_49828">Auswahl_02!$K$8142:$K$8146</definedName>
    <definedName name="PLZ_4983">Auswahl_02!$K$1030:$K$1030</definedName>
    <definedName name="PLZ_49832">Auswahl_02!$K$8147:$K$8151</definedName>
    <definedName name="PLZ_49835">Auswahl_02!$K$8152:$K$8152</definedName>
    <definedName name="PLZ_49838">Auswahl_02!$K$8153:$K$8157</definedName>
    <definedName name="PLZ_4984">Auswahl_02!$K$1031:$K$1031</definedName>
    <definedName name="PLZ_49843">Auswahl_02!$K$8158:$K$8161</definedName>
    <definedName name="PLZ_49844">Auswahl_02!$K$8162:$K$8162</definedName>
    <definedName name="PLZ_49846">Auswahl_02!$K$8163:$K$8163</definedName>
    <definedName name="PLZ_49847">Auswahl_02!$K$8164:$K$8165</definedName>
    <definedName name="PLZ_49849">Auswahl_02!$K$8166:$K$8166</definedName>
    <definedName name="PLZ_50126">Auswahl_02!$K$8167:$K$8167</definedName>
    <definedName name="PLZ_50127">Auswahl_02!$K$8168:$K$8168</definedName>
    <definedName name="PLZ_50129">Auswahl_02!$K$8169:$K$8169</definedName>
    <definedName name="PLZ_50169">Auswahl_02!$K$8170:$K$8170</definedName>
    <definedName name="PLZ_50170">Auswahl_02!$K$8171:$K$8171</definedName>
    <definedName name="PLZ_50171">Auswahl_02!$K$8172:$K$8172</definedName>
    <definedName name="PLZ_50181">Auswahl_02!$K$8173:$K$8173</definedName>
    <definedName name="PLZ_50189">Auswahl_02!$K$8174:$K$8174</definedName>
    <definedName name="PLZ_5020">Auswahl_02!$K$1032:$K$1032</definedName>
    <definedName name="PLZ_50226">Auswahl_02!$K$8175:$K$8175</definedName>
    <definedName name="PLZ_5023">Auswahl_02!$K$1033:$K$1033</definedName>
    <definedName name="PLZ_50259">Auswahl_02!$K$8176:$K$8176</definedName>
    <definedName name="PLZ_5026">Auswahl_02!$K$1034:$K$1034</definedName>
    <definedName name="PLZ_50321">Auswahl_02!$K$8177:$K$8177</definedName>
    <definedName name="PLZ_50354">Auswahl_02!$K$8178:$K$8178</definedName>
    <definedName name="PLZ_50374">Auswahl_02!$K$8179:$K$8179</definedName>
    <definedName name="PLZ_50389">Auswahl_02!$K$8180:$K$8180</definedName>
    <definedName name="PLZ_5061">Auswahl_02!$K$1035:$K$1035</definedName>
    <definedName name="PLZ_50667">Auswahl_02!$K$8181:$K$8181</definedName>
    <definedName name="PLZ_50668">Auswahl_02!$K$8182:$K$8182</definedName>
    <definedName name="PLZ_50670">Auswahl_02!$K$8183:$K$8183</definedName>
    <definedName name="PLZ_50672">Auswahl_02!$K$8184:$K$8184</definedName>
    <definedName name="PLZ_50674">Auswahl_02!$K$8185:$K$8185</definedName>
    <definedName name="PLZ_50676">Auswahl_02!$K$8186:$K$8186</definedName>
    <definedName name="PLZ_50677">Auswahl_02!$K$8187:$K$8187</definedName>
    <definedName name="PLZ_50678">Auswahl_02!$K$8188:$K$8188</definedName>
    <definedName name="PLZ_50679">Auswahl_02!$K$8189:$K$8189</definedName>
    <definedName name="PLZ_5071">Auswahl_02!$K$1036:$K$1036</definedName>
    <definedName name="PLZ_50733">Auswahl_02!$K$8190:$K$8190</definedName>
    <definedName name="PLZ_50735">Auswahl_02!$K$8191:$K$8191</definedName>
    <definedName name="PLZ_50737">Auswahl_02!$K$8192:$K$8192</definedName>
    <definedName name="PLZ_50739">Auswahl_02!$K$8193:$K$8193</definedName>
    <definedName name="PLZ_50765">Auswahl_02!$K$8194:$K$8194</definedName>
    <definedName name="PLZ_50767">Auswahl_02!$K$8195:$K$8195</definedName>
    <definedName name="PLZ_50769">Auswahl_02!$K$8196:$K$8196</definedName>
    <definedName name="PLZ_5081">Auswahl_02!$K$1037:$K$1037</definedName>
    <definedName name="PLZ_5082">Auswahl_02!$K$1038:$K$1038</definedName>
    <definedName name="PLZ_50823">Auswahl_02!$K$8197:$K$8197</definedName>
    <definedName name="PLZ_50825">Auswahl_02!$K$8198:$K$8198</definedName>
    <definedName name="PLZ_50827">Auswahl_02!$K$8199:$K$8199</definedName>
    <definedName name="PLZ_50829">Auswahl_02!$K$8200:$K$8200</definedName>
    <definedName name="PLZ_5083">Auswahl_02!$K$1039:$K$1039</definedName>
    <definedName name="PLZ_5084">Auswahl_02!$K$1040:$K$1040</definedName>
    <definedName name="PLZ_50858">Auswahl_02!$K$8201:$K$8201</definedName>
    <definedName name="PLZ_50859">Auswahl_02!$K$8202:$K$8202</definedName>
    <definedName name="PLZ_5090">Auswahl_02!$K$1041:$K$1041</definedName>
    <definedName name="PLZ_5091">Auswahl_02!$K$1042:$K$1042</definedName>
    <definedName name="PLZ_5092">Auswahl_02!$K$1043:$K$1043</definedName>
    <definedName name="PLZ_5093">Auswahl_02!$K$1044:$K$1044</definedName>
    <definedName name="PLZ_50931">Auswahl_02!$K$8203:$K$8203</definedName>
    <definedName name="PLZ_50933">Auswahl_02!$K$8204:$K$8204</definedName>
    <definedName name="PLZ_50935">Auswahl_02!$K$8205:$K$8205</definedName>
    <definedName name="PLZ_50937">Auswahl_02!$K$8206:$K$8206</definedName>
    <definedName name="PLZ_50939">Auswahl_02!$K$8207:$K$8207</definedName>
    <definedName name="PLZ_50968">Auswahl_02!$K$8208:$K$8208</definedName>
    <definedName name="PLZ_50969">Auswahl_02!$K$8209:$K$8209</definedName>
    <definedName name="PLZ_50996">Auswahl_02!$K$8210:$K$8210</definedName>
    <definedName name="PLZ_50997">Auswahl_02!$K$8211:$K$8211</definedName>
    <definedName name="PLZ_50999">Auswahl_02!$K$8212:$K$8212</definedName>
    <definedName name="PLZ_5101">Auswahl_02!$K$1045:$K$1045</definedName>
    <definedName name="PLZ_5102">Auswahl_02!$K$1046:$K$1046</definedName>
    <definedName name="PLZ_51061">Auswahl_02!$K$8213:$K$8213</definedName>
    <definedName name="PLZ_51063">Auswahl_02!$K$8214:$K$8214</definedName>
    <definedName name="PLZ_51065">Auswahl_02!$K$8215:$K$8215</definedName>
    <definedName name="PLZ_51067">Auswahl_02!$K$8216:$K$8216</definedName>
    <definedName name="PLZ_51069">Auswahl_02!$K$8217:$K$8217</definedName>
    <definedName name="PLZ_5110">Auswahl_02!$K$1047:$K$1047</definedName>
    <definedName name="PLZ_51103">Auswahl_02!$K$8218:$K$8218</definedName>
    <definedName name="PLZ_51105">Auswahl_02!$K$8219:$K$8219</definedName>
    <definedName name="PLZ_51107">Auswahl_02!$K$8220:$K$8220</definedName>
    <definedName name="PLZ_51109">Auswahl_02!$K$8221:$K$8221</definedName>
    <definedName name="PLZ_5111">Auswahl_02!$K$1048:$K$1048</definedName>
    <definedName name="PLZ_5112">Auswahl_02!$K$1049:$K$1049</definedName>
    <definedName name="PLZ_5113">Auswahl_02!$K$1050:$K$1050</definedName>
    <definedName name="PLZ_5114">Auswahl_02!$K$1051:$K$1051</definedName>
    <definedName name="PLZ_51143">Auswahl_02!$K$8222:$K$8222</definedName>
    <definedName name="PLZ_51145">Auswahl_02!$K$8223:$K$8223</definedName>
    <definedName name="PLZ_51147">Auswahl_02!$K$8224:$K$8224</definedName>
    <definedName name="PLZ_51149">Auswahl_02!$K$8225:$K$8225</definedName>
    <definedName name="PLZ_5120">Auswahl_02!$K$1052:$K$1052</definedName>
    <definedName name="PLZ_5121">Auswahl_02!$K$1053:$K$1053</definedName>
    <definedName name="PLZ_5122">Auswahl_02!$K$1054:$K$1054</definedName>
    <definedName name="PLZ_5123">Auswahl_02!$K$1055:$K$1055</definedName>
    <definedName name="PLZ_5124">Auswahl_02!$K$1056:$K$1056</definedName>
    <definedName name="PLZ_5131">Auswahl_02!$K$1057:$K$1057</definedName>
    <definedName name="PLZ_5132">Auswahl_02!$K$1058:$K$1058</definedName>
    <definedName name="PLZ_5133">Auswahl_02!$K$1059:$K$1059</definedName>
    <definedName name="PLZ_5134">Auswahl_02!$K$1060:$K$1060</definedName>
    <definedName name="PLZ_51371">Auswahl_02!$K$8226:$K$8226</definedName>
    <definedName name="PLZ_51373">Auswahl_02!$K$8227:$K$8227</definedName>
    <definedName name="PLZ_51375">Auswahl_02!$K$8228:$K$8228</definedName>
    <definedName name="PLZ_51377">Auswahl_02!$K$8229:$K$8229</definedName>
    <definedName name="PLZ_51379">Auswahl_02!$K$8230:$K$8230</definedName>
    <definedName name="PLZ_51381">Auswahl_02!$K$8231:$K$8231</definedName>
    <definedName name="PLZ_51399">Auswahl_02!$K$8232:$K$8232</definedName>
    <definedName name="PLZ_5141">Auswahl_02!$K$1061:$K$1061</definedName>
    <definedName name="PLZ_5142">Auswahl_02!$K$1062:$K$1062</definedName>
    <definedName name="PLZ_51427">Auswahl_02!$K$8233:$K$8233</definedName>
    <definedName name="PLZ_51429">Auswahl_02!$K$8234:$K$8234</definedName>
    <definedName name="PLZ_5143">Auswahl_02!$K$1063:$K$1063</definedName>
    <definedName name="PLZ_5144">Auswahl_02!$K$1064:$K$1064</definedName>
    <definedName name="PLZ_5145">Auswahl_02!$K$1065:$K$1065</definedName>
    <definedName name="PLZ_51465">Auswahl_02!$K$8235:$K$8235</definedName>
    <definedName name="PLZ_51467">Auswahl_02!$K$8236:$K$8237</definedName>
    <definedName name="PLZ_51469">Auswahl_02!$K$8238:$K$8238</definedName>
    <definedName name="PLZ_51491">Auswahl_02!$K$8239:$K$8239</definedName>
    <definedName name="PLZ_51503">Auswahl_02!$K$8240:$K$8240</definedName>
    <definedName name="PLZ_5151">Auswahl_02!$K$1066:$K$1066</definedName>
    <definedName name="PLZ_51515">Auswahl_02!$K$8241:$K$8241</definedName>
    <definedName name="PLZ_51519">Auswahl_02!$K$8242:$K$8242</definedName>
    <definedName name="PLZ_5152">Auswahl_02!$K$1067:$K$1067</definedName>
    <definedName name="PLZ_51545">Auswahl_02!$K$8243:$K$8243</definedName>
    <definedName name="PLZ_51570">Auswahl_02!$K$8244:$K$8244</definedName>
    <definedName name="PLZ_51580">Auswahl_02!$K$8245:$K$8245</definedName>
    <definedName name="PLZ_51588">Auswahl_02!$K$8246:$K$8246</definedName>
    <definedName name="PLZ_51597">Auswahl_02!$K$8247:$K$8247</definedName>
    <definedName name="PLZ_51598">Auswahl_02!$K$8248:$K$8248</definedName>
    <definedName name="PLZ_5161">Auswahl_02!$K$1068:$K$1068</definedName>
    <definedName name="PLZ_5162">Auswahl_02!$K$1069:$K$1069</definedName>
    <definedName name="PLZ_5163">Auswahl_02!$K$1070:$K$1070</definedName>
    <definedName name="PLZ_5164">Auswahl_02!$K$1071:$K$1071</definedName>
    <definedName name="PLZ_51643">Auswahl_02!$K$8249:$K$8249</definedName>
    <definedName name="PLZ_51645">Auswahl_02!$K$8250:$K$8250</definedName>
    <definedName name="PLZ_51647">Auswahl_02!$K$8251:$K$8251</definedName>
    <definedName name="PLZ_5165">Auswahl_02!$K$1072:$K$1072</definedName>
    <definedName name="PLZ_5166">Auswahl_02!$K$1073:$K$1073</definedName>
    <definedName name="PLZ_51674">Auswahl_02!$K$8252:$K$8252</definedName>
    <definedName name="PLZ_51688">Auswahl_02!$K$8253:$K$8253</definedName>
    <definedName name="PLZ_51702">Auswahl_02!$K$8254:$K$8254</definedName>
    <definedName name="PLZ_51709">Auswahl_02!$K$8255:$K$8255</definedName>
    <definedName name="PLZ_51766">Auswahl_02!$K$8256:$K$8256</definedName>
    <definedName name="PLZ_51789">Auswahl_02!$K$8257:$K$8257</definedName>
    <definedName name="PLZ_5201">Auswahl_02!$K$1074:$K$1074</definedName>
    <definedName name="PLZ_5202">Auswahl_02!$K$1075:$K$1075</definedName>
    <definedName name="PLZ_5203">Auswahl_02!$K$1076:$K$1076</definedName>
    <definedName name="PLZ_5204">Auswahl_02!$K$1077:$K$1077</definedName>
    <definedName name="PLZ_5205">Auswahl_02!$K$1078:$K$1078</definedName>
    <definedName name="PLZ_52062">Auswahl_02!$K$8258:$K$8258</definedName>
    <definedName name="PLZ_52064">Auswahl_02!$K$8259:$K$8259</definedName>
    <definedName name="PLZ_52066">Auswahl_02!$K$8260:$K$8260</definedName>
    <definedName name="PLZ_52068">Auswahl_02!$K$8261:$K$8261</definedName>
    <definedName name="PLZ_52070">Auswahl_02!$K$8262:$K$8262</definedName>
    <definedName name="PLZ_52072">Auswahl_02!$K$8263:$K$8263</definedName>
    <definedName name="PLZ_52074">Auswahl_02!$K$8264:$K$8264</definedName>
    <definedName name="PLZ_52076">Auswahl_02!$K$8265:$K$8265</definedName>
    <definedName name="PLZ_52078">Auswahl_02!$K$8266:$K$8266</definedName>
    <definedName name="PLZ_52080">Auswahl_02!$K$8267:$K$8267</definedName>
    <definedName name="PLZ_5211">Auswahl_02!$K$1079:$K$1079</definedName>
    <definedName name="PLZ_5212">Auswahl_02!$K$1080:$K$1080</definedName>
    <definedName name="PLZ_52134">Auswahl_02!$K$8268:$K$8268</definedName>
    <definedName name="PLZ_52146">Auswahl_02!$K$8269:$K$8269</definedName>
    <definedName name="PLZ_52152">Auswahl_02!$K$8270:$K$8270</definedName>
    <definedName name="PLZ_52156">Auswahl_02!$K$8271:$K$8271</definedName>
    <definedName name="PLZ_52159">Auswahl_02!$K$8272:$K$8272</definedName>
    <definedName name="PLZ_5221">Auswahl_02!$K$1081:$K$1081</definedName>
    <definedName name="PLZ_5222">Auswahl_02!$K$1082:$K$1082</definedName>
    <definedName name="PLZ_52222">Auswahl_02!$K$8273:$K$8273</definedName>
    <definedName name="PLZ_52223">Auswahl_02!$K$8274:$K$8274</definedName>
    <definedName name="PLZ_52224">Auswahl_02!$K$8275:$K$8275</definedName>
    <definedName name="PLZ_5223">Auswahl_02!$K$1083:$K$1083</definedName>
    <definedName name="PLZ_5224">Auswahl_02!$K$1084:$K$1084</definedName>
    <definedName name="PLZ_52249">Auswahl_02!$K$8276:$K$8276</definedName>
    <definedName name="PLZ_5225">Auswahl_02!$K$1085:$K$1085</definedName>
    <definedName name="PLZ_5230">Auswahl_02!$K$1086:$K$1086</definedName>
    <definedName name="PLZ_5231">Auswahl_02!$K$1087:$K$1087</definedName>
    <definedName name="PLZ_5232">Auswahl_02!$K$1088:$K$1088</definedName>
    <definedName name="PLZ_5233">Auswahl_02!$K$1089:$K$1089</definedName>
    <definedName name="PLZ_52349">Auswahl_02!$K$8277:$K$8277</definedName>
    <definedName name="PLZ_52351">Auswahl_02!$K$8278:$K$8278</definedName>
    <definedName name="PLZ_52353">Auswahl_02!$K$8279:$K$8279</definedName>
    <definedName name="PLZ_52355">Auswahl_02!$K$8280:$K$8280</definedName>
    <definedName name="PLZ_52372">Auswahl_02!$K$8281:$K$8281</definedName>
    <definedName name="PLZ_52379">Auswahl_02!$K$8282:$K$8282</definedName>
    <definedName name="PLZ_52382">Auswahl_02!$K$8283:$K$8283</definedName>
    <definedName name="PLZ_52385">Auswahl_02!$K$8284:$K$8284</definedName>
    <definedName name="PLZ_52388">Auswahl_02!$K$8285:$K$8285</definedName>
    <definedName name="PLZ_52391">Auswahl_02!$K$8286:$K$8286</definedName>
    <definedName name="PLZ_52393">Auswahl_02!$K$8287:$K$8287</definedName>
    <definedName name="PLZ_52396">Auswahl_02!$K$8288:$K$8288</definedName>
    <definedName name="PLZ_52399">Auswahl_02!$K$8289:$K$8289</definedName>
    <definedName name="PLZ_5241">Auswahl_02!$K$1090:$K$1090</definedName>
    <definedName name="PLZ_5242">Auswahl_02!$K$1091:$K$1091</definedName>
    <definedName name="PLZ_52428">Auswahl_02!$K$8290:$K$8290</definedName>
    <definedName name="PLZ_52441">Auswahl_02!$K$8291:$K$8291</definedName>
    <definedName name="PLZ_52445">Auswahl_02!$K$8292:$K$8292</definedName>
    <definedName name="PLZ_52457">Auswahl_02!$K$8293:$K$8293</definedName>
    <definedName name="PLZ_52459">Auswahl_02!$K$8294:$K$8294</definedName>
    <definedName name="PLZ_52477">Auswahl_02!$K$8295:$K$8295</definedName>
    <definedName name="PLZ_52499">Auswahl_02!$K$8296:$K$8296</definedName>
    <definedName name="PLZ_5251">Auswahl_02!$K$1092:$K$1092</definedName>
    <definedName name="PLZ_52511">Auswahl_02!$K$8297:$K$8297</definedName>
    <definedName name="PLZ_5252">Auswahl_02!$K$1093:$K$1093</definedName>
    <definedName name="PLZ_52525">Auswahl_02!$K$8298:$K$8299</definedName>
    <definedName name="PLZ_52531">Auswahl_02!$K$8300:$K$8300</definedName>
    <definedName name="PLZ_52538">Auswahl_02!$K$8301:$K$8302</definedName>
    <definedName name="PLZ_5261">Auswahl_02!$K$1094:$K$1094</definedName>
    <definedName name="PLZ_5270">Auswahl_02!$K$1095:$K$1095</definedName>
    <definedName name="PLZ_5271">Auswahl_02!$K$1096:$K$1096</definedName>
    <definedName name="PLZ_5272">Auswahl_02!$K$1097:$K$1097</definedName>
    <definedName name="PLZ_5273">Auswahl_02!$K$1098:$K$1098</definedName>
    <definedName name="PLZ_5274">Auswahl_02!$K$1099:$K$1099</definedName>
    <definedName name="PLZ_5280">Auswahl_02!$K$1100:$K$1100</definedName>
    <definedName name="PLZ_5282">Auswahl_02!$K$1101:$K$1101</definedName>
    <definedName name="PLZ_5300">Auswahl_02!$K$1102:$K$1102</definedName>
    <definedName name="PLZ_5301">Auswahl_02!$K$1103:$K$1103</definedName>
    <definedName name="PLZ_5302">Auswahl_02!$K$1104:$K$1104</definedName>
    <definedName name="PLZ_5303">Auswahl_02!$K$1105:$K$1105</definedName>
    <definedName name="PLZ_5310">Auswahl_02!$K$1106:$K$1106</definedName>
    <definedName name="PLZ_5311">Auswahl_02!$K$1107:$K$1107</definedName>
    <definedName name="PLZ_53111">Auswahl_02!$K$8303:$K$8303</definedName>
    <definedName name="PLZ_53113">Auswahl_02!$K$8304:$K$8304</definedName>
    <definedName name="PLZ_53115">Auswahl_02!$K$8305:$K$8305</definedName>
    <definedName name="PLZ_53117">Auswahl_02!$K$8306:$K$8306</definedName>
    <definedName name="PLZ_53119">Auswahl_02!$K$8307:$K$8307</definedName>
    <definedName name="PLZ_53121">Auswahl_02!$K$8308:$K$8308</definedName>
    <definedName name="PLZ_53123">Auswahl_02!$K$8309:$K$8309</definedName>
    <definedName name="PLZ_53125">Auswahl_02!$K$8310:$K$8310</definedName>
    <definedName name="PLZ_53127">Auswahl_02!$K$8311:$K$8311</definedName>
    <definedName name="PLZ_53129">Auswahl_02!$K$8312:$K$8312</definedName>
    <definedName name="PLZ_53173">Auswahl_02!$K$8313:$K$8313</definedName>
    <definedName name="PLZ_53175">Auswahl_02!$K$8314:$K$8314</definedName>
    <definedName name="PLZ_53177">Auswahl_02!$K$8315:$K$8315</definedName>
    <definedName name="PLZ_53179">Auswahl_02!$K$8316:$K$8316</definedName>
    <definedName name="PLZ_5321">Auswahl_02!$K$1108:$K$1108</definedName>
    <definedName name="PLZ_5322">Auswahl_02!$K$1109:$K$1109</definedName>
    <definedName name="PLZ_53225">Auswahl_02!$K$8317:$K$8317</definedName>
    <definedName name="PLZ_53227">Auswahl_02!$K$8318:$K$8318</definedName>
    <definedName name="PLZ_53229">Auswahl_02!$K$8319:$K$8319</definedName>
    <definedName name="PLZ_5323">Auswahl_02!$K$1110:$K$1110</definedName>
    <definedName name="PLZ_5324">Auswahl_02!$K$1111:$K$1111</definedName>
    <definedName name="PLZ_5325">Auswahl_02!$K$1112:$K$1112</definedName>
    <definedName name="PLZ_5330">Auswahl_02!$K$1113:$K$1113</definedName>
    <definedName name="PLZ_53332">Auswahl_02!$K$8320:$K$8320</definedName>
    <definedName name="PLZ_53340">Auswahl_02!$K$8321:$K$8321</definedName>
    <definedName name="PLZ_53343">Auswahl_02!$K$8322:$K$8322</definedName>
    <definedName name="PLZ_53347">Auswahl_02!$K$8323:$K$8323</definedName>
    <definedName name="PLZ_53359">Auswahl_02!$K$8324:$K$8324</definedName>
    <definedName name="PLZ_5340">Auswahl_02!$K$1114:$K$1114</definedName>
    <definedName name="PLZ_5342">Auswahl_02!$K$1115:$K$1115</definedName>
    <definedName name="PLZ_53424">Auswahl_02!$K$8325:$K$8325</definedName>
    <definedName name="PLZ_53426">Auswahl_02!$K$8326:$K$8328</definedName>
    <definedName name="PLZ_53474">Auswahl_02!$K$8329:$K$8329</definedName>
    <definedName name="PLZ_53489">Auswahl_02!$K$8330:$K$8330</definedName>
    <definedName name="PLZ_53498">Auswahl_02!$K$8331:$K$8333</definedName>
    <definedName name="PLZ_5350">Auswahl_02!$K$1116:$K$1116</definedName>
    <definedName name="PLZ_53501">Auswahl_02!$K$8334:$K$8334</definedName>
    <definedName name="PLZ_53505">Auswahl_02!$K$8335:$K$8338</definedName>
    <definedName name="PLZ_53506">Auswahl_02!$K$8339:$K$8344</definedName>
    <definedName name="PLZ_53507">Auswahl_02!$K$8345:$K$8345</definedName>
    <definedName name="PLZ_53508">Auswahl_02!$K$8346:$K$8346</definedName>
    <definedName name="PLZ_53518">Auswahl_02!$K$8347:$K$8353</definedName>
    <definedName name="PLZ_53520">Auswahl_02!$K$8354:$K$8372</definedName>
    <definedName name="PLZ_53533">Auswahl_02!$K$8373:$K$8378</definedName>
    <definedName name="PLZ_53534">Auswahl_02!$K$8379:$K$8384</definedName>
    <definedName name="PLZ_53539">Auswahl_02!$K$8385:$K$8393</definedName>
    <definedName name="PLZ_53545">Auswahl_02!$K$8394:$K$8395</definedName>
    <definedName name="PLZ_53547">Auswahl_02!$K$8396:$K$8403</definedName>
    <definedName name="PLZ_53557">Auswahl_02!$K$8404:$K$8404</definedName>
    <definedName name="PLZ_53560">Auswahl_02!$K$8405:$K$8406</definedName>
    <definedName name="PLZ_53562">Auswahl_02!$K$8407:$K$8407</definedName>
    <definedName name="PLZ_53567">Auswahl_02!$K$8408:$K$8409</definedName>
    <definedName name="PLZ_53572">Auswahl_02!$K$8410:$K$8411</definedName>
    <definedName name="PLZ_53577">Auswahl_02!$K$8412:$K$8412</definedName>
    <definedName name="PLZ_53578">Auswahl_02!$K$8413:$K$8413</definedName>
    <definedName name="PLZ_53579">Auswahl_02!$K$8414:$K$8414</definedName>
    <definedName name="PLZ_5360">Auswahl_02!$K$1117:$K$1117</definedName>
    <definedName name="PLZ_53604">Auswahl_02!$K$8415:$K$8415</definedName>
    <definedName name="PLZ_53619">Auswahl_02!$K$8416:$K$8416</definedName>
    <definedName name="PLZ_53639">Auswahl_02!$K$8417:$K$8417</definedName>
    <definedName name="PLZ_53721">Auswahl_02!$K$8418:$K$8418</definedName>
    <definedName name="PLZ_53757">Auswahl_02!$K$8419:$K$8419</definedName>
    <definedName name="PLZ_53773">Auswahl_02!$K$8420:$K$8420</definedName>
    <definedName name="PLZ_53783">Auswahl_02!$K$8421:$K$8421</definedName>
    <definedName name="PLZ_53797">Auswahl_02!$K$8422:$K$8422</definedName>
    <definedName name="PLZ_53804">Auswahl_02!$K$8423:$K$8423</definedName>
    <definedName name="PLZ_53809">Auswahl_02!$K$8424:$K$8424</definedName>
    <definedName name="PLZ_53819">Auswahl_02!$K$8425:$K$8425</definedName>
    <definedName name="PLZ_53840">Auswahl_02!$K$8426:$K$8426</definedName>
    <definedName name="PLZ_53842">Auswahl_02!$K$8427:$K$8427</definedName>
    <definedName name="PLZ_53844">Auswahl_02!$K$8428:$K$8428</definedName>
    <definedName name="PLZ_53859">Auswahl_02!$K$8429:$K$8429</definedName>
    <definedName name="PLZ_53879">Auswahl_02!$K$8430:$K$8430</definedName>
    <definedName name="PLZ_53881">Auswahl_02!$K$8431:$K$8431</definedName>
    <definedName name="PLZ_53894">Auswahl_02!$K$8432:$K$8432</definedName>
    <definedName name="PLZ_53902">Auswahl_02!$K$8433:$K$8433</definedName>
    <definedName name="PLZ_53909">Auswahl_02!$K$8434:$K$8434</definedName>
    <definedName name="PLZ_53913">Auswahl_02!$K$8435:$K$8435</definedName>
    <definedName name="PLZ_53919">Auswahl_02!$K$8436:$K$8436</definedName>
    <definedName name="PLZ_53925">Auswahl_02!$K$8437:$K$8437</definedName>
    <definedName name="PLZ_53937">Auswahl_02!$K$8438:$K$8438</definedName>
    <definedName name="PLZ_53940">Auswahl_02!$K$8439:$K$8439</definedName>
    <definedName name="PLZ_53945">Auswahl_02!$K$8440:$K$8440</definedName>
    <definedName name="PLZ_53947">Auswahl_02!$K$8441:$K$8441</definedName>
    <definedName name="PLZ_53949">Auswahl_02!$K$8442:$K$8442</definedName>
    <definedName name="PLZ_5400">Auswahl_02!$K$1118:$K$1118</definedName>
    <definedName name="PLZ_5411">Auswahl_02!$K$1119:$K$1119</definedName>
    <definedName name="PLZ_5412">Auswahl_02!$K$1120:$K$1120</definedName>
    <definedName name="PLZ_5421">Auswahl_02!$K$1121:$K$1121</definedName>
    <definedName name="PLZ_5422">Auswahl_02!$K$1122:$K$1122</definedName>
    <definedName name="PLZ_5423">Auswahl_02!$K$1123:$K$1123</definedName>
    <definedName name="PLZ_5424">Auswahl_02!$K$1124:$K$1124</definedName>
    <definedName name="PLZ_5425">Auswahl_02!$K$1125:$K$1125</definedName>
    <definedName name="PLZ_54290">Auswahl_02!$K$8443:$K$8443</definedName>
    <definedName name="PLZ_54292">Auswahl_02!$K$8444:$K$8444</definedName>
    <definedName name="PLZ_54293">Auswahl_02!$K$8445:$K$8445</definedName>
    <definedName name="PLZ_54294">Auswahl_02!$K$8446:$K$8446</definedName>
    <definedName name="PLZ_54295">Auswahl_02!$K$8447:$K$8447</definedName>
    <definedName name="PLZ_54296">Auswahl_02!$K$8448:$K$8448</definedName>
    <definedName name="PLZ_54298">Auswahl_02!$K$8449:$K$8455</definedName>
    <definedName name="PLZ_54306">Auswahl_02!$K$8456:$K$8456</definedName>
    <definedName name="PLZ_54308">Auswahl_02!$K$8457:$K$8457</definedName>
    <definedName name="PLZ_54309">Auswahl_02!$K$8458:$K$8458</definedName>
    <definedName name="PLZ_5431">Auswahl_02!$K$1126:$K$1126</definedName>
    <definedName name="PLZ_54310">Auswahl_02!$K$8459:$K$8461</definedName>
    <definedName name="PLZ_54311">Auswahl_02!$K$8462:$K$8462</definedName>
    <definedName name="PLZ_54313">Auswahl_02!$K$8463:$K$8463</definedName>
    <definedName name="PLZ_54314">Auswahl_02!$K$8464:$K$8470</definedName>
    <definedName name="PLZ_54316">Auswahl_02!$K$8471:$K$8479</definedName>
    <definedName name="PLZ_54317">Auswahl_02!$K$8480:$K$8491</definedName>
    <definedName name="PLZ_54318">Auswahl_02!$K$8492:$K$8492</definedName>
    <definedName name="PLZ_54320">Auswahl_02!$K$8493:$K$8493</definedName>
    <definedName name="PLZ_54329">Auswahl_02!$K$8494:$K$8494</definedName>
    <definedName name="PLZ_54331">Auswahl_02!$K$8495:$K$8496</definedName>
    <definedName name="PLZ_54332">Auswahl_02!$K$8497:$K$8497</definedName>
    <definedName name="PLZ_54338">Auswahl_02!$K$8498:$K$8499</definedName>
    <definedName name="PLZ_54340">Auswahl_02!$K$8500:$K$8511</definedName>
    <definedName name="PLZ_54341">Auswahl_02!$K$8512:$K$8512</definedName>
    <definedName name="PLZ_54343">Auswahl_02!$K$8513:$K$8513</definedName>
    <definedName name="PLZ_54344">Auswahl_02!$K$8514:$K$8514</definedName>
    <definedName name="PLZ_54346">Auswahl_02!$K$8515:$K$8515</definedName>
    <definedName name="PLZ_54347">Auswahl_02!$K$8516:$K$8516</definedName>
    <definedName name="PLZ_54349">Auswahl_02!$K$8517:$K$8517</definedName>
    <definedName name="PLZ_5440">Auswahl_02!$K$1127:$K$1127</definedName>
    <definedName name="PLZ_5441">Auswahl_02!$K$1128:$K$1128</definedName>
    <definedName name="PLZ_54411">Auswahl_02!$K$8518:$K$8520</definedName>
    <definedName name="PLZ_54413">Auswahl_02!$K$8521:$K$8527</definedName>
    <definedName name="PLZ_5442">Auswahl_02!$K$1129:$K$1129</definedName>
    <definedName name="PLZ_54421">Auswahl_02!$K$8528:$K$8529</definedName>
    <definedName name="PLZ_54422">Auswahl_02!$K$8530:$K$8532</definedName>
    <definedName name="PLZ_54424">Auswahl_02!$K$8533:$K$8537</definedName>
    <definedName name="PLZ_54426">Auswahl_02!$K$8538:$K$8551</definedName>
    <definedName name="PLZ_54427">Auswahl_02!$K$8552:$K$8552</definedName>
    <definedName name="PLZ_54429">Auswahl_02!$K$8553:$K$8556</definedName>
    <definedName name="PLZ_54439">Auswahl_02!$K$8557:$K$8560</definedName>
    <definedName name="PLZ_54441">Auswahl_02!$K$8561:$K$8572</definedName>
    <definedName name="PLZ_54450">Auswahl_02!$K$8573:$K$8573</definedName>
    <definedName name="PLZ_54451">Auswahl_02!$K$8574:$K$8574</definedName>
    <definedName name="PLZ_54453">Auswahl_02!$K$8575:$K$8575</definedName>
    <definedName name="PLZ_54455">Auswahl_02!$K$8576:$K$8576</definedName>
    <definedName name="PLZ_54456">Auswahl_02!$K$8577:$K$8578</definedName>
    <definedName name="PLZ_54457">Auswahl_02!$K$8579:$K$8579</definedName>
    <definedName name="PLZ_54459">Auswahl_02!$K$8580:$K$8580</definedName>
    <definedName name="PLZ_54470">Auswahl_02!$K$8581:$K$8584</definedName>
    <definedName name="PLZ_54472">Auswahl_02!$K$8585:$K$8592</definedName>
    <definedName name="PLZ_54483">Auswahl_02!$K$8593:$K$8593</definedName>
    <definedName name="PLZ_54484">Auswahl_02!$K$8594:$K$8594</definedName>
    <definedName name="PLZ_54486">Auswahl_02!$K$8595:$K$8595</definedName>
    <definedName name="PLZ_54487">Auswahl_02!$K$8596:$K$8596</definedName>
    <definedName name="PLZ_54492">Auswahl_02!$K$8597:$K$8600</definedName>
    <definedName name="PLZ_54497">Auswahl_02!$K$8601:$K$8602</definedName>
    <definedName name="PLZ_54498">Auswahl_02!$K$8603:$K$8603</definedName>
    <definedName name="PLZ_5450">Auswahl_02!$K$1130:$K$1130</definedName>
    <definedName name="PLZ_5451">Auswahl_02!$K$1131:$K$1131</definedName>
    <definedName name="PLZ_54516">Auswahl_02!$K$8604:$K$8605</definedName>
    <definedName name="PLZ_54518">Auswahl_02!$K$8606:$K$8626</definedName>
    <definedName name="PLZ_5452">Auswahl_02!$K$1132:$K$1132</definedName>
    <definedName name="PLZ_54523">Auswahl_02!$K$8627:$K$8629</definedName>
    <definedName name="PLZ_54524">Auswahl_02!$K$8630:$K$8630</definedName>
    <definedName name="PLZ_54526">Auswahl_02!$K$8631:$K$8631</definedName>
    <definedName name="PLZ_54528">Auswahl_02!$K$8632:$K$8632</definedName>
    <definedName name="PLZ_54529">Auswahl_02!$K$8633:$K$8633</definedName>
    <definedName name="PLZ_5453">Auswahl_02!$K$1133:$K$1133</definedName>
    <definedName name="PLZ_54531">Auswahl_02!$K$8634:$K$8638</definedName>
    <definedName name="PLZ_54533">Auswahl_02!$K$8639:$K$8653</definedName>
    <definedName name="PLZ_54534">Auswahl_02!$K$8654:$K$8657</definedName>
    <definedName name="PLZ_54536">Auswahl_02!$K$8658:$K$8658</definedName>
    <definedName name="PLZ_54538">Auswahl_02!$K$8659:$K$8664</definedName>
    <definedName name="PLZ_54539">Auswahl_02!$K$8665:$K$8666</definedName>
    <definedName name="PLZ_54550">Auswahl_02!$K$8667:$K$8667</definedName>
    <definedName name="PLZ_54552">Auswahl_02!$K$8668:$K$8693</definedName>
    <definedName name="PLZ_54558">Auswahl_02!$K$8694:$K$8698</definedName>
    <definedName name="PLZ_54568">Auswahl_02!$K$8699:$K$8699</definedName>
    <definedName name="PLZ_54570">Auswahl_02!$K$8700:$K$8719</definedName>
    <definedName name="PLZ_54574">Auswahl_02!$K$8720:$K$8721</definedName>
    <definedName name="PLZ_54576">Auswahl_02!$K$8722:$K$8723</definedName>
    <definedName name="PLZ_54578">Auswahl_02!$K$8724:$K$8731</definedName>
    <definedName name="PLZ_54579">Auswahl_02!$K$8732:$K$8732</definedName>
    <definedName name="PLZ_54584">Auswahl_02!$K$8733:$K$8735</definedName>
    <definedName name="PLZ_54585">Auswahl_02!$K$8736:$K$8736</definedName>
    <definedName name="PLZ_54586">Auswahl_02!$K$8737:$K$8737</definedName>
    <definedName name="PLZ_54587">Auswahl_02!$K$8738:$K$8739</definedName>
    <definedName name="PLZ_54589">Auswahl_02!$K$8740:$K$8741</definedName>
    <definedName name="PLZ_54595">Auswahl_02!$K$8742:$K$8747</definedName>
    <definedName name="PLZ_54597">Auswahl_02!$K$8748:$K$8778</definedName>
    <definedName name="PLZ_54608">Auswahl_02!$K$8779:$K$8786</definedName>
    <definedName name="PLZ_54610">Auswahl_02!$K$8787:$K$8787</definedName>
    <definedName name="PLZ_54611">Auswahl_02!$K$8788:$K$8789</definedName>
    <definedName name="PLZ_54612">Auswahl_02!$K$8790:$K$8792</definedName>
    <definedName name="PLZ_54614">Auswahl_02!$K$8793:$K$8800</definedName>
    <definedName name="PLZ_54616">Auswahl_02!$K$8801:$K$8801</definedName>
    <definedName name="PLZ_54617">Auswahl_02!$K$8802:$K$8804</definedName>
    <definedName name="PLZ_54619">Auswahl_02!$K$8805:$K$8815</definedName>
    <definedName name="PLZ_54634">Auswahl_02!$K$8816:$K$8820</definedName>
    <definedName name="PLZ_54636">Auswahl_02!$K$8821:$K$8859</definedName>
    <definedName name="PLZ_54646">Auswahl_02!$K$8860:$K$8868</definedName>
    <definedName name="PLZ_54647">Auswahl_02!$K$8869:$K$8871</definedName>
    <definedName name="PLZ_54649">Auswahl_02!$K$8872:$K$8882</definedName>
    <definedName name="PLZ_54655">Auswahl_02!$K$8883:$K$8894</definedName>
    <definedName name="PLZ_54657">Auswahl_02!$K$8895:$K$8897</definedName>
    <definedName name="PLZ_54662">Auswahl_02!$K$8898:$K$8901</definedName>
    <definedName name="PLZ_54664">Auswahl_02!$K$8902:$K$8904</definedName>
    <definedName name="PLZ_54666">Auswahl_02!$K$8905:$K$8905</definedName>
    <definedName name="PLZ_54668">Auswahl_02!$K$8906:$K$8915</definedName>
    <definedName name="PLZ_54669">Auswahl_02!$K$8916:$K$8916</definedName>
    <definedName name="PLZ_54673">Auswahl_02!$K$8917:$K$8942</definedName>
    <definedName name="PLZ_54675">Auswahl_02!$K$8943:$K$8961</definedName>
    <definedName name="PLZ_54687">Auswahl_02!$K$8962:$K$8962</definedName>
    <definedName name="PLZ_54689">Auswahl_02!$K$8963:$K$8973</definedName>
    <definedName name="PLZ_5500">Auswahl_02!$K$1134:$K$1134</definedName>
    <definedName name="PLZ_5505">Auswahl_02!$K$1135:$K$1135</definedName>
    <definedName name="PLZ_5511">Auswahl_02!$K$1136:$K$1136</definedName>
    <definedName name="PLZ_55116">Auswahl_02!$K$8974:$K$8974</definedName>
    <definedName name="PLZ_55118">Auswahl_02!$K$8975:$K$8975</definedName>
    <definedName name="PLZ_55120">Auswahl_02!$K$8976:$K$8976</definedName>
    <definedName name="PLZ_55122">Auswahl_02!$K$8977:$K$8977</definedName>
    <definedName name="PLZ_55124">Auswahl_02!$K$8978:$K$8978</definedName>
    <definedName name="PLZ_55126">Auswahl_02!$K$8979:$K$8979</definedName>
    <definedName name="PLZ_55127">Auswahl_02!$K$8980:$K$8980</definedName>
    <definedName name="PLZ_55128">Auswahl_02!$K$8981:$K$8981</definedName>
    <definedName name="PLZ_55129">Auswahl_02!$K$8982:$K$8982</definedName>
    <definedName name="PLZ_55130">Auswahl_02!$K$8983:$K$8983</definedName>
    <definedName name="PLZ_55131">Auswahl_02!$K$8984:$K$8984</definedName>
    <definedName name="PLZ_5521">Auswahl_02!$K$1137:$K$1137</definedName>
    <definedName name="PLZ_55218">Auswahl_02!$K$8985:$K$8985</definedName>
    <definedName name="PLZ_5522">Auswahl_02!$K$1138:$K$1138</definedName>
    <definedName name="PLZ_5523">Auswahl_02!$K$1139:$K$1139</definedName>
    <definedName name="PLZ_55232">Auswahl_02!$K$8986:$K$8987</definedName>
    <definedName name="PLZ_55234">Auswahl_02!$K$8988:$K$9010</definedName>
    <definedName name="PLZ_55237">Auswahl_02!$K$9011:$K$9013</definedName>
    <definedName name="PLZ_55239">Auswahl_02!$K$9014:$K$9014</definedName>
    <definedName name="PLZ_5524">Auswahl_02!$K$1140:$K$1140</definedName>
    <definedName name="PLZ_55246">Auswahl_02!$K$9015:$K$9015</definedName>
    <definedName name="PLZ_55252">Auswahl_02!$K$9016:$K$9016</definedName>
    <definedName name="PLZ_55257">Auswahl_02!$K$9017:$K$9017</definedName>
    <definedName name="PLZ_55262">Auswahl_02!$K$9018:$K$9018</definedName>
    <definedName name="PLZ_55263">Auswahl_02!$K$9019:$K$9019</definedName>
    <definedName name="PLZ_55268">Auswahl_02!$K$9020:$K$9020</definedName>
    <definedName name="PLZ_55270">Auswahl_02!$K$9021:$K$9029</definedName>
    <definedName name="PLZ_55271">Auswahl_02!$K$9030:$K$9030</definedName>
    <definedName name="PLZ_55276">Auswahl_02!$K$9031:$K$9032</definedName>
    <definedName name="PLZ_55278">Auswahl_02!$K$9033:$K$9045</definedName>
    <definedName name="PLZ_55283">Auswahl_02!$K$9046:$K$9046</definedName>
    <definedName name="PLZ_55286">Auswahl_02!$K$9047:$K$9048</definedName>
    <definedName name="PLZ_55288">Auswahl_02!$K$9049:$K$9054</definedName>
    <definedName name="PLZ_55291">Auswahl_02!$K$9055:$K$9055</definedName>
    <definedName name="PLZ_55294">Auswahl_02!$K$9056:$K$9056</definedName>
    <definedName name="PLZ_55296">Auswahl_02!$K$9057:$K$9059</definedName>
    <definedName name="PLZ_55299">Auswahl_02!$K$9060:$K$9060</definedName>
    <definedName name="PLZ_5531">Auswahl_02!$K$1141:$K$1141</definedName>
    <definedName name="PLZ_5532">Auswahl_02!$K$1142:$K$1142</definedName>
    <definedName name="PLZ_5541">Auswahl_02!$K$1143:$K$1143</definedName>
    <definedName name="PLZ_55411">Auswahl_02!$K$9061:$K$9061</definedName>
    <definedName name="PLZ_55413">Auswahl_02!$K$9062:$K$9067</definedName>
    <definedName name="PLZ_5542">Auswahl_02!$K$1144:$K$1144</definedName>
    <definedName name="PLZ_55422">Auswahl_02!$K$9068:$K$9069</definedName>
    <definedName name="PLZ_55424">Auswahl_02!$K$9070:$K$9070</definedName>
    <definedName name="PLZ_55425">Auswahl_02!$K$9071:$K$9071</definedName>
    <definedName name="PLZ_55430">Auswahl_02!$K$9072:$K$9074</definedName>
    <definedName name="PLZ_55432">Auswahl_02!$K$9075:$K$9076</definedName>
    <definedName name="PLZ_55435">Auswahl_02!$K$9077:$K$9077</definedName>
    <definedName name="PLZ_55437">Auswahl_02!$K$9078:$K$9081</definedName>
    <definedName name="PLZ_55442">Auswahl_02!$K$9082:$K$9085</definedName>
    <definedName name="PLZ_55444">Auswahl_02!$K$9086:$K$9091</definedName>
    <definedName name="PLZ_55450">Auswahl_02!$K$9092:$K$9092</definedName>
    <definedName name="PLZ_55452">Auswahl_02!$K$9093:$K$9098</definedName>
    <definedName name="PLZ_55457">Auswahl_02!$K$9099:$K$9100</definedName>
    <definedName name="PLZ_55459">Auswahl_02!$K$9101:$K$9102</definedName>
    <definedName name="PLZ_55469">Auswahl_02!$K$9103:$K$9119</definedName>
    <definedName name="PLZ_55471">Auswahl_02!$K$9120:$K$9130</definedName>
    <definedName name="PLZ_55481">Auswahl_02!$K$9131:$K$9144</definedName>
    <definedName name="PLZ_55483">Auswahl_02!$K$9145:$K$9154</definedName>
    <definedName name="PLZ_55487">Auswahl_02!$K$9155:$K$9159</definedName>
    <definedName name="PLZ_55490">Auswahl_02!$K$9160:$K$9165</definedName>
    <definedName name="PLZ_55491">Auswahl_02!$K$9166:$K$9168</definedName>
    <definedName name="PLZ_55494">Auswahl_02!$K$9169:$K$9175</definedName>
    <definedName name="PLZ_55496">Auswahl_02!$K$9176:$K$9176</definedName>
    <definedName name="PLZ_55497">Auswahl_02!$K$9177:$K$9178</definedName>
    <definedName name="PLZ_55499">Auswahl_02!$K$9179:$K$9179</definedName>
    <definedName name="PLZ_5550">Auswahl_02!$K$1145:$K$1145</definedName>
    <definedName name="PLZ_5552">Auswahl_02!$K$1146:$K$1146</definedName>
    <definedName name="PLZ_55543">Auswahl_02!$K$9180:$K$9180</definedName>
    <definedName name="PLZ_55545">Auswahl_02!$K$9181:$K$9181</definedName>
    <definedName name="PLZ_55546">Auswahl_02!$K$9182:$K$9189</definedName>
    <definedName name="PLZ_55559">Auswahl_02!$K$9190:$K$9190</definedName>
    <definedName name="PLZ_55566">Auswahl_02!$K$9191:$K$9196</definedName>
    <definedName name="PLZ_55568">Auswahl_02!$K$9197:$K$9199</definedName>
    <definedName name="PLZ_55569">Auswahl_02!$K$9200:$K$9203</definedName>
    <definedName name="PLZ_55571">Auswahl_02!$K$9204:$K$9204</definedName>
    <definedName name="PLZ_55576">Auswahl_02!$K$9205:$K$9209</definedName>
    <definedName name="PLZ_55578">Auswahl_02!$K$9210:$K$9214</definedName>
    <definedName name="PLZ_55583">Auswahl_02!$K$9215:$K$9215</definedName>
    <definedName name="PLZ_55585">Auswahl_02!$K$9216:$K$9221</definedName>
    <definedName name="PLZ_55590">Auswahl_02!$K$9222:$K$9222</definedName>
    <definedName name="PLZ_55592">Auswahl_02!$K$9223:$K$9227</definedName>
    <definedName name="PLZ_55593">Auswahl_02!$K$9228:$K$9228</definedName>
    <definedName name="PLZ_55595">Auswahl_02!$K$9229:$K$9252</definedName>
    <definedName name="PLZ_55596">Auswahl_02!$K$9253:$K$9255</definedName>
    <definedName name="PLZ_55597">Auswahl_02!$K$9256:$K$9257</definedName>
    <definedName name="PLZ_55599">Auswahl_02!$K$9258:$K$9262</definedName>
    <definedName name="PLZ_55606">Auswahl_02!$K$9263:$K$9277</definedName>
    <definedName name="PLZ_55608">Auswahl_02!$K$9278:$K$9283</definedName>
    <definedName name="PLZ_5561">Auswahl_02!$K$1147:$K$1147</definedName>
    <definedName name="PLZ_55618">Auswahl_02!$K$9284:$K$9284</definedName>
    <definedName name="PLZ_55619">Auswahl_02!$K$9285:$K$9285</definedName>
    <definedName name="PLZ_5562">Auswahl_02!$K$1148:$K$1148</definedName>
    <definedName name="PLZ_55621">Auswahl_02!$K$9286:$K$9286</definedName>
    <definedName name="PLZ_55624">Auswahl_02!$K$9287:$K$9292</definedName>
    <definedName name="PLZ_55626">Auswahl_02!$K$9293:$K$9293</definedName>
    <definedName name="PLZ_55627">Auswahl_02!$K$9294:$K$9296</definedName>
    <definedName name="PLZ_55629">Auswahl_02!$K$9297:$K$9299</definedName>
    <definedName name="PLZ_5563">Auswahl_02!$K$1149:$K$1149</definedName>
    <definedName name="PLZ_5570">Auswahl_02!$K$1150:$K$1150</definedName>
    <definedName name="PLZ_5571">Auswahl_02!$K$1151:$K$1151</definedName>
    <definedName name="PLZ_5572">Auswahl_02!$K$1152:$K$1152</definedName>
    <definedName name="PLZ_5573">Auswahl_02!$K$1153:$K$1153</definedName>
    <definedName name="PLZ_5574">Auswahl_02!$K$1154:$K$1154</definedName>
    <definedName name="PLZ_55743">Auswahl_02!$K$9300:$K$9304</definedName>
    <definedName name="PLZ_5575">Auswahl_02!$K$1155:$K$1155</definedName>
    <definedName name="PLZ_55756">Auswahl_02!$K$9305:$K$9305</definedName>
    <definedName name="PLZ_55758">Auswahl_02!$K$9306:$K$9338</definedName>
    <definedName name="PLZ_55765">Auswahl_02!$K$9339:$K$9347</definedName>
    <definedName name="PLZ_55767">Auswahl_02!$K$9348:$K$9367</definedName>
    <definedName name="PLZ_55768">Auswahl_02!$K$9368:$K$9368</definedName>
    <definedName name="PLZ_55774">Auswahl_02!$K$9369:$K$9369</definedName>
    <definedName name="PLZ_55776">Auswahl_02!$K$9370:$K$9376</definedName>
    <definedName name="PLZ_55777">Auswahl_02!$K$9377:$K$9380</definedName>
    <definedName name="PLZ_55779">Auswahl_02!$K$9381:$K$9382</definedName>
    <definedName name="PLZ_5580">Auswahl_02!$K$1156:$K$1156</definedName>
    <definedName name="PLZ_5581">Auswahl_02!$K$1157:$K$1157</definedName>
    <definedName name="PLZ_5582">Auswahl_02!$K$1158:$K$1158</definedName>
    <definedName name="PLZ_5583">Auswahl_02!$K$1159:$K$1159</definedName>
    <definedName name="PLZ_5584">Auswahl_02!$K$1160:$K$1160</definedName>
    <definedName name="PLZ_5585">Auswahl_02!$K$1161:$K$1161</definedName>
    <definedName name="PLZ_5591">Auswahl_02!$K$1162:$K$1162</definedName>
    <definedName name="PLZ_5592">Auswahl_02!$K$1163:$K$1163</definedName>
    <definedName name="PLZ_5600">Auswahl_02!$K$1164:$K$1164</definedName>
    <definedName name="PLZ_5602">Auswahl_02!$K$1165:$K$1165</definedName>
    <definedName name="PLZ_5603">Auswahl_02!$K$1166:$K$1166</definedName>
    <definedName name="PLZ_56068">Auswahl_02!$K$9383:$K$9383</definedName>
    <definedName name="PLZ_56070">Auswahl_02!$K$9384:$K$9384</definedName>
    <definedName name="PLZ_56072">Auswahl_02!$K$9385:$K$9385</definedName>
    <definedName name="PLZ_56073">Auswahl_02!$K$9386:$K$9386</definedName>
    <definedName name="PLZ_56075">Auswahl_02!$K$9387:$K$9387</definedName>
    <definedName name="PLZ_56076">Auswahl_02!$K$9388:$K$9388</definedName>
    <definedName name="PLZ_56077">Auswahl_02!$K$9389:$K$9389</definedName>
    <definedName name="PLZ_5611">Auswahl_02!$K$1167:$K$1167</definedName>
    <definedName name="PLZ_56112">Auswahl_02!$K$9390:$K$9390</definedName>
    <definedName name="PLZ_5612">Auswahl_02!$K$1168:$K$1168</definedName>
    <definedName name="PLZ_56130">Auswahl_02!$K$9391:$K$9392</definedName>
    <definedName name="PLZ_56132">Auswahl_02!$K$9393:$K$9398</definedName>
    <definedName name="PLZ_56133">Auswahl_02!$K$9399:$K$9399</definedName>
    <definedName name="PLZ_56154">Auswahl_02!$K$9400:$K$9400</definedName>
    <definedName name="PLZ_56170">Auswahl_02!$K$9401:$K$9401</definedName>
    <definedName name="PLZ_56179">Auswahl_02!$K$9402:$K$9403</definedName>
    <definedName name="PLZ_56182">Auswahl_02!$K$9404:$K$9404</definedName>
    <definedName name="PLZ_56191">Auswahl_02!$K$9405:$K$9405</definedName>
    <definedName name="PLZ_5620">Auswahl_02!$K$1169:$K$1169</definedName>
    <definedName name="PLZ_56203">Auswahl_02!$K$9406:$K$9406</definedName>
    <definedName name="PLZ_56204">Auswahl_02!$K$9407:$K$9407</definedName>
    <definedName name="PLZ_56206">Auswahl_02!$K$9408:$K$9409</definedName>
    <definedName name="PLZ_5621">Auswahl_02!$K$1170:$K$1170</definedName>
    <definedName name="PLZ_56218">Auswahl_02!$K$9410:$K$9410</definedName>
    <definedName name="PLZ_5622">Auswahl_02!$K$1171:$K$1171</definedName>
    <definedName name="PLZ_56220">Auswahl_02!$K$9411:$K$9415</definedName>
    <definedName name="PLZ_56235">Auswahl_02!$K$9416:$K$9417</definedName>
    <definedName name="PLZ_56237">Auswahl_02!$K$9418:$K$9426</definedName>
    <definedName name="PLZ_56242">Auswahl_02!$K$9427:$K$9431</definedName>
    <definedName name="PLZ_56244">Auswahl_02!$K$9432:$K$9453</definedName>
    <definedName name="PLZ_56249">Auswahl_02!$K$9454:$K$9454</definedName>
    <definedName name="PLZ_56253">Auswahl_02!$K$9455:$K$9455</definedName>
    <definedName name="PLZ_56254">Auswahl_02!$K$9456:$K$9457</definedName>
    <definedName name="PLZ_56269">Auswahl_02!$K$9458:$K$9459</definedName>
    <definedName name="PLZ_56271">Auswahl_02!$K$9460:$K$9464</definedName>
    <definedName name="PLZ_56276">Auswahl_02!$K$9465:$K$9466</definedName>
    <definedName name="PLZ_56281">Auswahl_02!$K$9467:$K$9471</definedName>
    <definedName name="PLZ_56283">Auswahl_02!$K$9472:$K$9479</definedName>
    <definedName name="PLZ_56288">Auswahl_02!$K$9480:$K$9493</definedName>
    <definedName name="PLZ_56290">Auswahl_02!$K$9494:$K$9502</definedName>
    <definedName name="PLZ_56291">Auswahl_02!$K$9503:$K$9519</definedName>
    <definedName name="PLZ_56294">Auswahl_02!$K$9520:$K$9524</definedName>
    <definedName name="PLZ_56295">Auswahl_02!$K$9525:$K$9527</definedName>
    <definedName name="PLZ_56299">Auswahl_02!$K$9528:$K$9528</definedName>
    <definedName name="PLZ_5630">Auswahl_02!$K$1172:$K$1172</definedName>
    <definedName name="PLZ_56305">Auswahl_02!$K$9529:$K$9530</definedName>
    <definedName name="PLZ_56307">Auswahl_02!$K$9531:$K$9533</definedName>
    <definedName name="PLZ_56316">Auswahl_02!$K$9534:$K$9536</definedName>
    <definedName name="PLZ_56317">Auswahl_02!$K$9537:$K$9538</definedName>
    <definedName name="PLZ_5632">Auswahl_02!$K$1173:$K$1173</definedName>
    <definedName name="PLZ_56321">Auswahl_02!$K$9539:$K$9540</definedName>
    <definedName name="PLZ_56322">Auswahl_02!$K$9541:$K$9541</definedName>
    <definedName name="PLZ_56323">Auswahl_02!$K$9542:$K$9543</definedName>
    <definedName name="PLZ_56329">Auswahl_02!$K$9544:$K$9544</definedName>
    <definedName name="PLZ_56330">Auswahl_02!$K$9545:$K$9545</definedName>
    <definedName name="PLZ_56332">Auswahl_02!$K$9546:$K$9555</definedName>
    <definedName name="PLZ_56333">Auswahl_02!$K$9556:$K$9556</definedName>
    <definedName name="PLZ_56335">Auswahl_02!$K$9557:$K$9557</definedName>
    <definedName name="PLZ_56337">Auswahl_02!$K$9558:$K$9561</definedName>
    <definedName name="PLZ_56338">Auswahl_02!$K$9562:$K$9562</definedName>
    <definedName name="PLZ_56340">Auswahl_02!$K$9563:$K$9564</definedName>
    <definedName name="PLZ_56341">Auswahl_02!$K$9565:$K$9566</definedName>
    <definedName name="PLZ_56346">Auswahl_02!$K$9567:$K$9569</definedName>
    <definedName name="PLZ_56348">Auswahl_02!$K$9570:$K$9575</definedName>
    <definedName name="PLZ_56349">Auswahl_02!$K$9576:$K$9576</definedName>
    <definedName name="PLZ_56355">Auswahl_02!$K$9577:$K$9586</definedName>
    <definedName name="PLZ_56357">Auswahl_02!$K$9587:$K$9619</definedName>
    <definedName name="PLZ_56368">Auswahl_02!$K$9620:$K$9626</definedName>
    <definedName name="PLZ_56370">Auswahl_02!$K$9627:$K$9642</definedName>
    <definedName name="PLZ_56377">Auswahl_02!$K$9643:$K$9647</definedName>
    <definedName name="PLZ_56379">Auswahl_02!$K$9648:$K$9664</definedName>
    <definedName name="PLZ_5640">Auswahl_02!$K$1174:$K$1174</definedName>
    <definedName name="PLZ_56410">Auswahl_02!$K$9665:$K$9665</definedName>
    <definedName name="PLZ_56412">Auswahl_02!$K$9666:$K$9685</definedName>
    <definedName name="PLZ_56414">Auswahl_02!$K$9686:$K$9700</definedName>
    <definedName name="PLZ_56422">Auswahl_02!$K$9701:$K$9701</definedName>
    <definedName name="PLZ_56424">Auswahl_02!$K$9702:$K$9706</definedName>
    <definedName name="PLZ_56427">Auswahl_02!$K$9707:$K$9707</definedName>
    <definedName name="PLZ_56428">Auswahl_02!$K$9708:$K$9708</definedName>
    <definedName name="PLZ_5645">Auswahl_02!$K$1175:$K$1175</definedName>
    <definedName name="PLZ_56457">Auswahl_02!$K$9709:$K$9711</definedName>
    <definedName name="PLZ_56459">Auswahl_02!$K$9712:$K$9732</definedName>
    <definedName name="PLZ_56462">Auswahl_02!$K$9733:$K$9733</definedName>
    <definedName name="PLZ_56470">Auswahl_02!$K$9734:$K$9734</definedName>
    <definedName name="PLZ_56472">Auswahl_02!$K$9735:$K$9744</definedName>
    <definedName name="PLZ_56477">Auswahl_02!$K$9745:$K$9748</definedName>
    <definedName name="PLZ_56479">Auswahl_02!$K$9749:$K$9767</definedName>
    <definedName name="PLZ_5651">Auswahl_02!$K$1176:$K$1176</definedName>
    <definedName name="PLZ_5652">Auswahl_02!$K$1177:$K$1177</definedName>
    <definedName name="PLZ_56564">Auswahl_02!$K$9768:$K$9768</definedName>
    <definedName name="PLZ_56566">Auswahl_02!$K$9769:$K$9769</definedName>
    <definedName name="PLZ_56567">Auswahl_02!$K$9770:$K$9770</definedName>
    <definedName name="PLZ_56575">Auswahl_02!$K$9771:$K$9771</definedName>
    <definedName name="PLZ_56579">Auswahl_02!$K$9772:$K$9774</definedName>
    <definedName name="PLZ_56581">Auswahl_02!$K$9775:$K$9777</definedName>
    <definedName name="PLZ_56584">Auswahl_02!$K$9778:$K$9781</definedName>
    <definedName name="PLZ_56587">Auswahl_02!$K$9782:$K$9784</definedName>
    <definedName name="PLZ_56588">Auswahl_02!$K$9785:$K$9785</definedName>
    <definedName name="PLZ_56589">Auswahl_02!$K$9786:$K$9787</definedName>
    <definedName name="PLZ_56593">Auswahl_02!$K$9788:$K$9794</definedName>
    <definedName name="PLZ_56594">Auswahl_02!$K$9795:$K$9795</definedName>
    <definedName name="PLZ_56598">Auswahl_02!$K$9796:$K$9797</definedName>
    <definedName name="PLZ_56599">Auswahl_02!$K$9798:$K$9798</definedName>
    <definedName name="PLZ_5660">Auswahl_02!$K$1178:$K$1178</definedName>
    <definedName name="PLZ_5661">Auswahl_02!$K$1179:$K$1179</definedName>
    <definedName name="PLZ_5662">Auswahl_02!$K$1180:$K$1180</definedName>
    <definedName name="PLZ_56626">Auswahl_02!$K$9799:$K$9799</definedName>
    <definedName name="PLZ_56630">Auswahl_02!$K$9800:$K$9800</definedName>
    <definedName name="PLZ_56637">Auswahl_02!$K$9801:$K$9801</definedName>
    <definedName name="PLZ_56642">Auswahl_02!$K$9802:$K$9802</definedName>
    <definedName name="PLZ_56645">Auswahl_02!$K$9803:$K$9803</definedName>
    <definedName name="PLZ_56648">Auswahl_02!$K$9804:$K$9804</definedName>
    <definedName name="PLZ_56651">Auswahl_02!$K$9805:$K$9810</definedName>
    <definedName name="PLZ_56653">Auswahl_02!$K$9811:$K$9813</definedName>
    <definedName name="PLZ_56656">Auswahl_02!$K$9814:$K$9814</definedName>
    <definedName name="PLZ_56659">Auswahl_02!$K$9815:$K$9815</definedName>
    <definedName name="PLZ_5671">Auswahl_02!$K$1181:$K$1181</definedName>
    <definedName name="PLZ_5672">Auswahl_02!$K$1182:$K$1182</definedName>
    <definedName name="PLZ_56727">Auswahl_02!$K$9816:$K$9818</definedName>
    <definedName name="PLZ_56729">Auswahl_02!$K$9819:$K$9843</definedName>
    <definedName name="PLZ_56736">Auswahl_02!$K$9844:$K$9844</definedName>
    <definedName name="PLZ_56743">Auswahl_02!$K$9845:$K$9846</definedName>
    <definedName name="PLZ_56745">Auswahl_02!$K$9847:$K$9851</definedName>
    <definedName name="PLZ_56746">Auswahl_02!$K$9852:$K$9854</definedName>
    <definedName name="PLZ_56751">Auswahl_02!$K$9855:$K$9858</definedName>
    <definedName name="PLZ_56753">Auswahl_02!$K$9859:$K$9863</definedName>
    <definedName name="PLZ_56754">Auswahl_02!$K$9864:$K$9869</definedName>
    <definedName name="PLZ_56759">Auswahl_02!$K$9870:$K$9874</definedName>
    <definedName name="PLZ_56761">Auswahl_02!$K$9875:$K$9885</definedName>
    <definedName name="PLZ_56766">Auswahl_02!$K$9886:$K$9890</definedName>
    <definedName name="PLZ_56767">Auswahl_02!$K$9891:$K$9901</definedName>
    <definedName name="PLZ_56769">Auswahl_02!$K$9902:$K$9905</definedName>
    <definedName name="PLZ_56812">Auswahl_02!$K$9906:$K$9908</definedName>
    <definedName name="PLZ_56814">Auswahl_02!$K$9909:$K$9918</definedName>
    <definedName name="PLZ_56818">Auswahl_02!$K$9919:$K$9919</definedName>
    <definedName name="PLZ_56820">Auswahl_02!$K$9920:$K$9923</definedName>
    <definedName name="PLZ_56821">Auswahl_02!$K$9924:$K$9924</definedName>
    <definedName name="PLZ_56823">Auswahl_02!$K$9925:$K$9925</definedName>
    <definedName name="PLZ_56825">Auswahl_02!$K$9926:$K$9932</definedName>
    <definedName name="PLZ_56826">Auswahl_02!$K$9933:$K$9935</definedName>
    <definedName name="PLZ_56828">Auswahl_02!$K$9936:$K$9936</definedName>
    <definedName name="PLZ_56829">Auswahl_02!$K$9937:$K$9939</definedName>
    <definedName name="PLZ_56841">Auswahl_02!$K$9940:$K$9940</definedName>
    <definedName name="PLZ_56843">Auswahl_02!$K$9941:$K$9944</definedName>
    <definedName name="PLZ_56850">Auswahl_02!$K$9945:$K$9948</definedName>
    <definedName name="PLZ_56856">Auswahl_02!$K$9949:$K$9949</definedName>
    <definedName name="PLZ_56858">Auswahl_02!$K$9950:$K$9965</definedName>
    <definedName name="PLZ_56859">Auswahl_02!$K$9966:$K$9968</definedName>
    <definedName name="PLZ_56861">Auswahl_02!$K$9969:$K$9969</definedName>
    <definedName name="PLZ_56862">Auswahl_02!$K$9970:$K$9970</definedName>
    <definedName name="PLZ_56864">Auswahl_02!$K$9971:$K$9971</definedName>
    <definedName name="PLZ_56865">Auswahl_02!$K$9972:$K$9978</definedName>
    <definedName name="PLZ_56867">Auswahl_02!$K$9979:$K$9979</definedName>
    <definedName name="PLZ_56869">Auswahl_02!$K$9980:$K$9980</definedName>
    <definedName name="PLZ_5700">Auswahl_02!$K$1183:$K$1183</definedName>
    <definedName name="PLZ_57072">Auswahl_02!$K$9981:$K$9981</definedName>
    <definedName name="PLZ_57074">Auswahl_02!$K$9982:$K$9982</definedName>
    <definedName name="PLZ_57076">Auswahl_02!$K$9983:$K$9983</definedName>
    <definedName name="PLZ_57078">Auswahl_02!$K$9984:$K$9984</definedName>
    <definedName name="PLZ_57080">Auswahl_02!$K$9985:$K$9985</definedName>
    <definedName name="PLZ_5710">Auswahl_02!$K$1184:$K$1184</definedName>
    <definedName name="PLZ_5721">Auswahl_02!$K$1185:$K$1185</definedName>
    <definedName name="PLZ_5722">Auswahl_02!$K$1186:$K$1186</definedName>
    <definedName name="PLZ_57223">Auswahl_02!$K$9986:$K$9986</definedName>
    <definedName name="PLZ_5723">Auswahl_02!$K$1187:$K$1187</definedName>
    <definedName name="PLZ_57234">Auswahl_02!$K$9987:$K$9987</definedName>
    <definedName name="PLZ_5724">Auswahl_02!$K$1188:$K$1188</definedName>
    <definedName name="PLZ_57250">Auswahl_02!$K$9988:$K$9988</definedName>
    <definedName name="PLZ_57258">Auswahl_02!$K$9989:$K$9989</definedName>
    <definedName name="PLZ_57271">Auswahl_02!$K$9990:$K$9990</definedName>
    <definedName name="PLZ_57290">Auswahl_02!$K$9991:$K$9991</definedName>
    <definedName name="PLZ_57299">Auswahl_02!$K$9992:$K$9992</definedName>
    <definedName name="PLZ_5730">Auswahl_02!$K$1189:$K$1189</definedName>
    <definedName name="PLZ_5731">Auswahl_02!$K$1190:$K$1190</definedName>
    <definedName name="PLZ_57319">Auswahl_02!$K$9993:$K$9993</definedName>
    <definedName name="PLZ_5732">Auswahl_02!$K$1191:$K$1191</definedName>
    <definedName name="PLZ_5733">Auswahl_02!$K$1192:$K$1192</definedName>
    <definedName name="PLZ_57334">Auswahl_02!$K$9994:$K$9994</definedName>
    <definedName name="PLZ_57339">Auswahl_02!$K$9995:$K$9995</definedName>
    <definedName name="PLZ_57368">Auswahl_02!$K$9996:$K$9996</definedName>
    <definedName name="PLZ_57392">Auswahl_02!$K$9997:$K$9997</definedName>
    <definedName name="PLZ_57399">Auswahl_02!$K$9998:$K$9998</definedName>
    <definedName name="PLZ_5741">Auswahl_02!$K$1193:$K$1193</definedName>
    <definedName name="PLZ_57413">Auswahl_02!$K$9999:$K$9999</definedName>
    <definedName name="PLZ_5742">Auswahl_02!$K$1194:$K$1194</definedName>
    <definedName name="PLZ_5743">Auswahl_02!$K$1195:$K$1195</definedName>
    <definedName name="PLZ_57439">Auswahl_02!$K$10000:$K$10000</definedName>
    <definedName name="PLZ_57462">Auswahl_02!$K$10001:$K$10001</definedName>
    <definedName name="PLZ_57482">Auswahl_02!$K$10002:$K$10002</definedName>
    <definedName name="PLZ_57489">Auswahl_02!$K$10003:$K$10003</definedName>
    <definedName name="PLZ_5751">Auswahl_02!$K$1196:$K$1196</definedName>
    <definedName name="PLZ_57518">Auswahl_02!$K$10004:$K$10006</definedName>
    <definedName name="PLZ_5752">Auswahl_02!$K$1197:$K$1197</definedName>
    <definedName name="PLZ_57520">Auswahl_02!$K$10007:$K$10020</definedName>
    <definedName name="PLZ_5753">Auswahl_02!$K$1198:$K$1198</definedName>
    <definedName name="PLZ_57537">Auswahl_02!$K$10021:$K$10025</definedName>
    <definedName name="PLZ_57539">Auswahl_02!$K$10026:$K$10031</definedName>
    <definedName name="PLZ_5754">Auswahl_02!$K$1199:$K$1199</definedName>
    <definedName name="PLZ_57548">Auswahl_02!$K$10032:$K$10032</definedName>
    <definedName name="PLZ_57555">Auswahl_02!$K$10033:$K$10034</definedName>
    <definedName name="PLZ_57562">Auswahl_02!$K$10035:$K$10035</definedName>
    <definedName name="PLZ_57567">Auswahl_02!$K$10036:$K$10036</definedName>
    <definedName name="PLZ_57572">Auswahl_02!$K$10037:$K$10038</definedName>
    <definedName name="PLZ_57577">Auswahl_02!$K$10039:$K$10040</definedName>
    <definedName name="PLZ_57578">Auswahl_02!$K$10041:$K$10041</definedName>
    <definedName name="PLZ_57580">Auswahl_02!$K$10042:$K$10044</definedName>
    <definedName name="PLZ_57581">Auswahl_02!$K$10045:$K$10045</definedName>
    <definedName name="PLZ_57583">Auswahl_02!$K$10046:$K$10047</definedName>
    <definedName name="PLZ_57584">Auswahl_02!$K$10048:$K$10049</definedName>
    <definedName name="PLZ_57586">Auswahl_02!$K$10050:$K$10050</definedName>
    <definedName name="PLZ_57587">Auswahl_02!$K$10051:$K$10051</definedName>
    <definedName name="PLZ_57589">Auswahl_02!$K$10052:$K$10054</definedName>
    <definedName name="PLZ_5760">Auswahl_02!$K$1200:$K$1200</definedName>
    <definedName name="PLZ_5761">Auswahl_02!$K$1201:$K$1201</definedName>
    <definedName name="PLZ_57610">Auswahl_02!$K$10055:$K$10060</definedName>
    <definedName name="PLZ_57612">Auswahl_02!$K$10061:$K$10077</definedName>
    <definedName name="PLZ_57614">Auswahl_02!$K$10078:$K$10088</definedName>
    <definedName name="PLZ_57627">Auswahl_02!$K$10089:$K$10093</definedName>
    <definedName name="PLZ_57629">Auswahl_02!$K$10094:$K$10112</definedName>
    <definedName name="PLZ_57632">Auswahl_02!$K$10113:$K$10128</definedName>
    <definedName name="PLZ_57635">Auswahl_02!$K$10129:$K$10141</definedName>
    <definedName name="PLZ_57636">Auswahl_02!$K$10142:$K$10143</definedName>
    <definedName name="PLZ_57638">Auswahl_02!$K$10144:$K$10145</definedName>
    <definedName name="PLZ_57639">Auswahl_02!$K$10146:$K$10147</definedName>
    <definedName name="PLZ_57641">Auswahl_02!$K$10148:$K$10148</definedName>
    <definedName name="PLZ_57642">Auswahl_02!$K$10149:$K$10149</definedName>
    <definedName name="PLZ_57644">Auswahl_02!$K$10150:$K$10152</definedName>
    <definedName name="PLZ_57645">Auswahl_02!$K$10153:$K$10153</definedName>
    <definedName name="PLZ_57647">Auswahl_02!$K$10154:$K$10156</definedName>
    <definedName name="PLZ_57648">Auswahl_02!$K$10157:$K$10158</definedName>
    <definedName name="PLZ_5771">Auswahl_02!$K$1202:$K$1202</definedName>
    <definedName name="PLZ_58089">Auswahl_02!$K$10159:$K$10159</definedName>
    <definedName name="PLZ_58091">Auswahl_02!$K$10160:$K$10160</definedName>
    <definedName name="PLZ_58093">Auswahl_02!$K$10161:$K$10161</definedName>
    <definedName name="PLZ_58095">Auswahl_02!$K$10162:$K$10162</definedName>
    <definedName name="PLZ_58097">Auswahl_02!$K$10163:$K$10163</definedName>
    <definedName name="PLZ_58099">Auswahl_02!$K$10164:$K$10164</definedName>
    <definedName name="PLZ_58119">Auswahl_02!$K$10165:$K$10165</definedName>
    <definedName name="PLZ_58135">Auswahl_02!$K$10166:$K$10166</definedName>
    <definedName name="PLZ_58239">Auswahl_02!$K$10167:$K$10167</definedName>
    <definedName name="PLZ_58256">Auswahl_02!$K$10168:$K$10168</definedName>
    <definedName name="PLZ_58285">Auswahl_02!$K$10169:$K$10169</definedName>
    <definedName name="PLZ_58300">Auswahl_02!$K$10170:$K$10170</definedName>
    <definedName name="PLZ_58313">Auswahl_02!$K$10171:$K$10171</definedName>
    <definedName name="PLZ_58332">Auswahl_02!$K$10172:$K$10172</definedName>
    <definedName name="PLZ_58339">Auswahl_02!$K$10173:$K$10173</definedName>
    <definedName name="PLZ_58452">Auswahl_02!$K$10174:$K$10174</definedName>
    <definedName name="PLZ_58453">Auswahl_02!$K$10175:$K$10175</definedName>
    <definedName name="PLZ_58454">Auswahl_02!$K$10176:$K$10176</definedName>
    <definedName name="PLZ_58455">Auswahl_02!$K$10177:$K$10177</definedName>
    <definedName name="PLZ_58456">Auswahl_02!$K$10178:$K$10178</definedName>
    <definedName name="PLZ_58507">Auswahl_02!$K$10179:$K$10179</definedName>
    <definedName name="PLZ_58509">Auswahl_02!$K$10180:$K$10180</definedName>
    <definedName name="PLZ_58511">Auswahl_02!$K$10181:$K$10181</definedName>
    <definedName name="PLZ_58513">Auswahl_02!$K$10182:$K$10182</definedName>
    <definedName name="PLZ_58515">Auswahl_02!$K$10183:$K$10183</definedName>
    <definedName name="PLZ_58540">Auswahl_02!$K$10184:$K$10184</definedName>
    <definedName name="PLZ_58553">Auswahl_02!$K$10185:$K$10185</definedName>
    <definedName name="PLZ_58566">Auswahl_02!$K$10186:$K$10186</definedName>
    <definedName name="PLZ_58579">Auswahl_02!$K$10187:$K$10187</definedName>
    <definedName name="PLZ_58636">Auswahl_02!$K$10188:$K$10188</definedName>
    <definedName name="PLZ_58638">Auswahl_02!$K$10189:$K$10189</definedName>
    <definedName name="PLZ_58640">Auswahl_02!$K$10190:$K$10190</definedName>
    <definedName name="PLZ_58642">Auswahl_02!$K$10191:$K$10191</definedName>
    <definedName name="PLZ_58644">Auswahl_02!$K$10192:$K$10192</definedName>
    <definedName name="PLZ_58675">Auswahl_02!$K$10193:$K$10193</definedName>
    <definedName name="PLZ_58706">Auswahl_02!$K$10194:$K$10194</definedName>
    <definedName name="PLZ_58708">Auswahl_02!$K$10195:$K$10195</definedName>
    <definedName name="PLZ_58710">Auswahl_02!$K$10196:$K$10196</definedName>
    <definedName name="PLZ_58730">Auswahl_02!$K$10197:$K$10197</definedName>
    <definedName name="PLZ_58739">Auswahl_02!$K$10198:$K$10198</definedName>
    <definedName name="PLZ_58762">Auswahl_02!$K$10199:$K$10199</definedName>
    <definedName name="PLZ_58769">Auswahl_02!$K$10200:$K$10200</definedName>
    <definedName name="PLZ_58791">Auswahl_02!$K$10201:$K$10201</definedName>
    <definedName name="PLZ_58802">Auswahl_02!$K$10202:$K$10202</definedName>
    <definedName name="PLZ_58809">Auswahl_02!$K$10203:$K$10203</definedName>
    <definedName name="PLZ_58840">Auswahl_02!$K$10204:$K$10204</definedName>
    <definedName name="PLZ_58849">Auswahl_02!$K$10205:$K$10205</definedName>
    <definedName name="PLZ_59063">Auswahl_02!$K$10206:$K$10206</definedName>
    <definedName name="PLZ_59065">Auswahl_02!$K$10207:$K$10207</definedName>
    <definedName name="PLZ_59067">Auswahl_02!$K$10208:$K$10208</definedName>
    <definedName name="PLZ_59069">Auswahl_02!$K$10209:$K$10209</definedName>
    <definedName name="PLZ_59071">Auswahl_02!$K$10210:$K$10210</definedName>
    <definedName name="PLZ_59073">Auswahl_02!$K$10211:$K$10211</definedName>
    <definedName name="PLZ_59075">Auswahl_02!$K$10212:$K$10212</definedName>
    <definedName name="PLZ_59077">Auswahl_02!$K$10213:$K$10213</definedName>
    <definedName name="PLZ_59174">Auswahl_02!$K$10214:$K$10214</definedName>
    <definedName name="PLZ_59192">Auswahl_02!$K$10215:$K$10215</definedName>
    <definedName name="PLZ_59199">Auswahl_02!$K$10216:$K$10216</definedName>
    <definedName name="PLZ_59227">Auswahl_02!$K$10217:$K$10217</definedName>
    <definedName name="PLZ_59229">Auswahl_02!$K$10218:$K$10218</definedName>
    <definedName name="PLZ_59269">Auswahl_02!$K$10219:$K$10219</definedName>
    <definedName name="PLZ_59302">Auswahl_02!$K$10220:$K$10220</definedName>
    <definedName name="PLZ_59320">Auswahl_02!$K$10221:$K$10221</definedName>
    <definedName name="PLZ_59329">Auswahl_02!$K$10222:$K$10222</definedName>
    <definedName name="PLZ_59348">Auswahl_02!$K$10223:$K$10223</definedName>
    <definedName name="PLZ_59368">Auswahl_02!$K$10224:$K$10224</definedName>
    <definedName name="PLZ_59379">Auswahl_02!$K$10225:$K$10225</definedName>
    <definedName name="PLZ_59387">Auswahl_02!$K$10226:$K$10226</definedName>
    <definedName name="PLZ_59394">Auswahl_02!$K$10227:$K$10227</definedName>
    <definedName name="PLZ_59399">Auswahl_02!$K$10228:$K$10228</definedName>
    <definedName name="PLZ_59423">Auswahl_02!$K$10229:$K$10229</definedName>
    <definedName name="PLZ_59425">Auswahl_02!$K$10230:$K$10230</definedName>
    <definedName name="PLZ_59427">Auswahl_02!$K$10231:$K$10231</definedName>
    <definedName name="PLZ_59439">Auswahl_02!$K$10232:$K$10232</definedName>
    <definedName name="PLZ_59457">Auswahl_02!$K$10233:$K$10233</definedName>
    <definedName name="PLZ_59469">Auswahl_02!$K$10234:$K$10234</definedName>
    <definedName name="PLZ_59494">Auswahl_02!$K$10235:$K$10235</definedName>
    <definedName name="PLZ_59505">Auswahl_02!$K$10236:$K$10236</definedName>
    <definedName name="PLZ_59510">Auswahl_02!$K$10237:$K$10237</definedName>
    <definedName name="PLZ_59514">Auswahl_02!$K$10238:$K$10238</definedName>
    <definedName name="PLZ_59519">Auswahl_02!$K$10239:$K$10239</definedName>
    <definedName name="PLZ_59555">Auswahl_02!$K$10240:$K$10240</definedName>
    <definedName name="PLZ_59556">Auswahl_02!$K$10241:$K$10241</definedName>
    <definedName name="PLZ_59557">Auswahl_02!$K$10242:$K$10242</definedName>
    <definedName name="PLZ_59558">Auswahl_02!$K$10243:$K$10243</definedName>
    <definedName name="PLZ_59581">Auswahl_02!$K$10244:$K$10244</definedName>
    <definedName name="PLZ_59590">Auswahl_02!$K$10245:$K$10245</definedName>
    <definedName name="PLZ_59597">Auswahl_02!$K$10246:$K$10246</definedName>
    <definedName name="PLZ_59602">Auswahl_02!$K$10247:$K$10247</definedName>
    <definedName name="PLZ_59609">Auswahl_02!$K$10248:$K$10248</definedName>
    <definedName name="PLZ_59755">Auswahl_02!$K$10249:$K$10249</definedName>
    <definedName name="PLZ_59757">Auswahl_02!$K$10250:$K$10250</definedName>
    <definedName name="PLZ_59759">Auswahl_02!$K$10251:$K$10251</definedName>
    <definedName name="PLZ_59821">Auswahl_02!$K$10252:$K$10252</definedName>
    <definedName name="PLZ_59823">Auswahl_02!$K$10253:$K$10253</definedName>
    <definedName name="PLZ_59846">Auswahl_02!$K$10254:$K$10254</definedName>
    <definedName name="PLZ_59872">Auswahl_02!$K$10255:$K$10255</definedName>
    <definedName name="PLZ_59889">Auswahl_02!$K$10256:$K$10256</definedName>
    <definedName name="PLZ_59909">Auswahl_02!$K$10257:$K$10257</definedName>
    <definedName name="PLZ_59929">Auswahl_02!$K$10258:$K$10258</definedName>
    <definedName name="PLZ_59939">Auswahl_02!$K$10259:$K$10259</definedName>
    <definedName name="PLZ_59955">Auswahl_02!$K$10260:$K$10260</definedName>
    <definedName name="PLZ_59964">Auswahl_02!$K$10261:$K$10261</definedName>
    <definedName name="PLZ_59969">Auswahl_02!$K$10262:$K$10262</definedName>
    <definedName name="PLZ_6020">Auswahl_02!$K$1203:$K$1203</definedName>
    <definedName name="PLZ_60306">Auswahl_02!$K$10263:$K$10263</definedName>
    <definedName name="PLZ_60308">Auswahl_02!$K$10264:$K$10264</definedName>
    <definedName name="PLZ_60310">Auswahl_02!$K$10265:$K$10265</definedName>
    <definedName name="PLZ_60311">Auswahl_02!$K$10266:$K$10266</definedName>
    <definedName name="PLZ_60312">Auswahl_02!$K$10267:$K$10267</definedName>
    <definedName name="PLZ_60313">Auswahl_02!$K$10268:$K$10268</definedName>
    <definedName name="PLZ_60314">Auswahl_02!$K$10269:$K$10269</definedName>
    <definedName name="PLZ_60315">Auswahl_02!$K$10270:$K$10270</definedName>
    <definedName name="PLZ_60316">Auswahl_02!$K$10271:$K$10271</definedName>
    <definedName name="PLZ_60318">Auswahl_02!$K$10272:$K$10272</definedName>
    <definedName name="PLZ_60320">Auswahl_02!$K$10273:$K$10273</definedName>
    <definedName name="PLZ_60322">Auswahl_02!$K$10274:$K$10274</definedName>
    <definedName name="PLZ_60323">Auswahl_02!$K$10275:$K$10275</definedName>
    <definedName name="PLZ_60325">Auswahl_02!$K$10276:$K$10276</definedName>
    <definedName name="PLZ_60326">Auswahl_02!$K$10277:$K$10277</definedName>
    <definedName name="PLZ_60327">Auswahl_02!$K$10278:$K$10278</definedName>
    <definedName name="PLZ_60329">Auswahl_02!$K$10279:$K$10279</definedName>
    <definedName name="PLZ_60385">Auswahl_02!$K$10280:$K$10280</definedName>
    <definedName name="PLZ_60386">Auswahl_02!$K$10281:$K$10281</definedName>
    <definedName name="PLZ_60388">Auswahl_02!$K$10282:$K$10282</definedName>
    <definedName name="PLZ_60389">Auswahl_02!$K$10283:$K$10283</definedName>
    <definedName name="PLZ_60431">Auswahl_02!$K$10284:$K$10284</definedName>
    <definedName name="PLZ_60433">Auswahl_02!$K$10285:$K$10285</definedName>
    <definedName name="PLZ_60435">Auswahl_02!$K$10286:$K$10286</definedName>
    <definedName name="PLZ_60437">Auswahl_02!$K$10287:$K$10287</definedName>
    <definedName name="PLZ_60438">Auswahl_02!$K$10288:$K$10288</definedName>
    <definedName name="PLZ_60439">Auswahl_02!$K$10289:$K$10289</definedName>
    <definedName name="PLZ_60486">Auswahl_02!$K$10290:$K$10290</definedName>
    <definedName name="PLZ_60487">Auswahl_02!$K$10291:$K$10291</definedName>
    <definedName name="PLZ_60488">Auswahl_02!$K$10292:$K$10292</definedName>
    <definedName name="PLZ_60489">Auswahl_02!$K$10293:$K$10293</definedName>
    <definedName name="PLZ_60528">Auswahl_02!$K$10294:$K$10294</definedName>
    <definedName name="PLZ_60529">Auswahl_02!$K$10295:$K$10295</definedName>
    <definedName name="PLZ_60549">Auswahl_02!$K$10296:$K$10296</definedName>
    <definedName name="PLZ_60594">Auswahl_02!$K$10297:$K$10297</definedName>
    <definedName name="PLZ_60596">Auswahl_02!$K$10298:$K$10298</definedName>
    <definedName name="PLZ_60598">Auswahl_02!$K$10299:$K$10299</definedName>
    <definedName name="PLZ_60599">Auswahl_02!$K$10300:$K$10300</definedName>
    <definedName name="PLZ_6060">Auswahl_02!$K$1204:$K$1204</definedName>
    <definedName name="PLZ_6063">Auswahl_02!$K$1205:$K$1205</definedName>
    <definedName name="PLZ_6065">Auswahl_02!$K$1206:$K$1206</definedName>
    <definedName name="PLZ_6067">Auswahl_02!$K$1207:$K$1207</definedName>
    <definedName name="PLZ_6068">Auswahl_02!$K$1208:$K$1208</definedName>
    <definedName name="PLZ_6069">Auswahl_02!$K$1209:$K$1209</definedName>
    <definedName name="PLZ_6070">Auswahl_02!$K$1210:$K$1210</definedName>
    <definedName name="PLZ_6071">Auswahl_02!$K$1211:$K$1211</definedName>
    <definedName name="PLZ_6072">Auswahl_02!$K$1212:$K$1212</definedName>
    <definedName name="PLZ_6073">Auswahl_02!$K$1213:$K$1213</definedName>
    <definedName name="PLZ_6074">Auswahl_02!$K$1214:$K$1214</definedName>
    <definedName name="PLZ_6075">Auswahl_02!$K$1215:$K$1215</definedName>
    <definedName name="PLZ_6080">Auswahl_02!$K$1216:$K$1216</definedName>
    <definedName name="PLZ_6082">Auswahl_02!$K$1217:$K$1217</definedName>
    <definedName name="PLZ_6083">Auswahl_02!$K$1218:$K$1218</definedName>
    <definedName name="PLZ_6091">Auswahl_02!$K$1219:$K$1219</definedName>
    <definedName name="PLZ_6092">Auswahl_02!$K$1220:$K$1220</definedName>
    <definedName name="PLZ_6094">Auswahl_02!$K$1221:$K$1221</definedName>
    <definedName name="PLZ_6095">Auswahl_02!$K$1222:$K$1222</definedName>
    <definedName name="PLZ_6100">Auswahl_02!$K$1223:$K$1223</definedName>
    <definedName name="PLZ_6103">Auswahl_02!$K$1224:$K$1224</definedName>
    <definedName name="PLZ_6105">Auswahl_02!$K$1225:$K$1225</definedName>
    <definedName name="PLZ_6108">Auswahl_02!$K$1226:$K$1226</definedName>
    <definedName name="PLZ_6111">Auswahl_02!$K$1227:$K$1227</definedName>
    <definedName name="PLZ_61118">Auswahl_02!$K$10301:$K$10301</definedName>
    <definedName name="PLZ_6112">Auswahl_02!$K$1228:$K$1228</definedName>
    <definedName name="PLZ_6113">Auswahl_02!$K$1229:$K$1229</definedName>
    <definedName name="PLZ_61130">Auswahl_02!$K$10302:$K$10302</definedName>
    <definedName name="PLZ_61137">Auswahl_02!$K$10303:$K$10303</definedName>
    <definedName name="PLZ_61138">Auswahl_02!$K$10304:$K$10304</definedName>
    <definedName name="PLZ_6114">Auswahl_02!$K$1230:$K$1230</definedName>
    <definedName name="PLZ_6115">Auswahl_02!$K$1231:$K$1231</definedName>
    <definedName name="PLZ_6116">Auswahl_02!$K$1232:$K$1232</definedName>
    <definedName name="PLZ_61169">Auswahl_02!$K$10305:$K$10305</definedName>
    <definedName name="PLZ_61184">Auswahl_02!$K$10306:$K$10306</definedName>
    <definedName name="PLZ_61191">Auswahl_02!$K$10307:$K$10307</definedName>
    <definedName name="PLZ_61194">Auswahl_02!$K$10308:$K$10308</definedName>
    <definedName name="PLZ_61197">Auswahl_02!$K$10309:$K$10309</definedName>
    <definedName name="PLZ_61200">Auswahl_02!$K$10310:$K$10311</definedName>
    <definedName name="PLZ_61203">Auswahl_02!$K$10312:$K$10312</definedName>
    <definedName name="PLZ_61206">Auswahl_02!$K$10313:$K$10313</definedName>
    <definedName name="PLZ_61209">Auswahl_02!$K$10314:$K$10314</definedName>
    <definedName name="PLZ_6121">Auswahl_02!$K$1233:$K$1233</definedName>
    <definedName name="PLZ_6122">Auswahl_02!$K$1234:$K$1234</definedName>
    <definedName name="PLZ_6123">Auswahl_02!$K$1235:$K$1235</definedName>
    <definedName name="PLZ_61231">Auswahl_02!$K$10315:$K$10315</definedName>
    <definedName name="PLZ_61239">Auswahl_02!$K$10316:$K$10316</definedName>
    <definedName name="PLZ_61250">Auswahl_02!$K$10317:$K$10317</definedName>
    <definedName name="PLZ_61267">Auswahl_02!$K$10318:$K$10318</definedName>
    <definedName name="PLZ_61273">Auswahl_02!$K$10319:$K$10320</definedName>
    <definedName name="PLZ_61276">Auswahl_02!$K$10321:$K$10321</definedName>
    <definedName name="PLZ_61279">Auswahl_02!$K$10322:$K$10322</definedName>
    <definedName name="PLZ_6130">Auswahl_02!$K$1236:$K$1236</definedName>
    <definedName name="PLZ_6133">Auswahl_02!$K$1237:$K$1237</definedName>
    <definedName name="PLZ_6134">Auswahl_02!$K$1238:$K$1238</definedName>
    <definedName name="PLZ_61348">Auswahl_02!$K$10323:$K$10323</definedName>
    <definedName name="PLZ_6135">Auswahl_02!$K$1239:$K$1239</definedName>
    <definedName name="PLZ_61350">Auswahl_02!$K$10324:$K$10324</definedName>
    <definedName name="PLZ_61352">Auswahl_02!$K$10325:$K$10325</definedName>
    <definedName name="PLZ_6136">Auswahl_02!$K$1240:$K$1240</definedName>
    <definedName name="PLZ_61381">Auswahl_02!$K$10326:$K$10326</definedName>
    <definedName name="PLZ_61389">Auswahl_02!$K$10327:$K$10327</definedName>
    <definedName name="PLZ_6141">Auswahl_02!$K$1241:$K$1241</definedName>
    <definedName name="PLZ_6142">Auswahl_02!$K$1242:$K$1242</definedName>
    <definedName name="PLZ_6143">Auswahl_02!$K$1243:$K$1243</definedName>
    <definedName name="PLZ_61440">Auswahl_02!$K$10328:$K$10328</definedName>
    <definedName name="PLZ_61449">Auswahl_02!$K$10329:$K$10329</definedName>
    <definedName name="PLZ_6145">Auswahl_02!$K$1244:$K$1244</definedName>
    <definedName name="PLZ_61462">Auswahl_02!$K$10330:$K$10330</definedName>
    <definedName name="PLZ_61476">Auswahl_02!$K$10331:$K$10331</definedName>
    <definedName name="PLZ_61479">Auswahl_02!$K$10332:$K$10332</definedName>
    <definedName name="PLZ_6150">Auswahl_02!$K$1245:$K$1245</definedName>
    <definedName name="PLZ_6152">Auswahl_02!$K$1246:$K$1246</definedName>
    <definedName name="PLZ_6154">Auswahl_02!$K$1247:$K$1247</definedName>
    <definedName name="PLZ_6156">Auswahl_02!$K$1248:$K$1248</definedName>
    <definedName name="PLZ_6157">Auswahl_02!$K$1249:$K$1249</definedName>
    <definedName name="PLZ_6161">Auswahl_02!$K$1250:$K$1250</definedName>
    <definedName name="PLZ_6162">Auswahl_02!$K$1251:$K$1251</definedName>
    <definedName name="PLZ_6165">Auswahl_02!$K$1252:$K$1252</definedName>
    <definedName name="PLZ_6166">Auswahl_02!$K$1253:$K$1253</definedName>
    <definedName name="PLZ_6167">Auswahl_02!$K$1254:$K$1254</definedName>
    <definedName name="PLZ_6170">Auswahl_02!$K$1255:$K$1255</definedName>
    <definedName name="PLZ_6173">Auswahl_02!$K$1256:$K$1256</definedName>
    <definedName name="PLZ_6175">Auswahl_02!$K$1257:$K$1257</definedName>
    <definedName name="PLZ_6176">Auswahl_02!$K$1258:$K$1258</definedName>
    <definedName name="PLZ_6178">Auswahl_02!$K$1259:$K$1259</definedName>
    <definedName name="PLZ_6179">Auswahl_02!$K$1260:$K$1260</definedName>
    <definedName name="PLZ_6181">Auswahl_02!$K$1261:$K$1261</definedName>
    <definedName name="PLZ_6182">Auswahl_02!$K$1262:$K$1262</definedName>
    <definedName name="PLZ_6183">Auswahl_02!$K$1263:$K$1263</definedName>
    <definedName name="PLZ_6184">Auswahl_02!$K$1264:$K$1264</definedName>
    <definedName name="PLZ_6200">Auswahl_02!$K$1265:$K$1265</definedName>
    <definedName name="PLZ_6210">Auswahl_02!$K$1266:$K$1266</definedName>
    <definedName name="PLZ_6212">Auswahl_02!$K$1267:$K$1267</definedName>
    <definedName name="PLZ_6213">Auswahl_02!$K$1268:$K$1268</definedName>
    <definedName name="PLZ_6215">Auswahl_02!$K$1269:$K$1269</definedName>
    <definedName name="PLZ_6220">Auswahl_02!$K$1270:$K$1270</definedName>
    <definedName name="PLZ_6222">Auswahl_02!$K$1271:$K$1271</definedName>
    <definedName name="PLZ_6230">Auswahl_02!$K$1272:$K$1272</definedName>
    <definedName name="PLZ_6232">Auswahl_02!$K$1273:$K$1273</definedName>
    <definedName name="PLZ_6233">Auswahl_02!$K$1274:$K$1274</definedName>
    <definedName name="PLZ_6234">Auswahl_02!$K$1275:$K$1275</definedName>
    <definedName name="PLZ_6235">Auswahl_02!$K$1276:$K$1276</definedName>
    <definedName name="PLZ_6236">Auswahl_02!$K$1277:$K$1277</definedName>
    <definedName name="PLZ_6240">Auswahl_02!$K$1278:$K$1278</definedName>
    <definedName name="PLZ_6241">Auswahl_02!$K$1279:$K$1279</definedName>
    <definedName name="PLZ_6250">Auswahl_02!$K$1280:$K$1280</definedName>
    <definedName name="PLZ_6252">Auswahl_02!$K$1281:$K$1281</definedName>
    <definedName name="PLZ_6260">Auswahl_02!$K$1282:$K$1282</definedName>
    <definedName name="PLZ_6261">Auswahl_02!$K$1283:$K$1283</definedName>
    <definedName name="PLZ_6262">Auswahl_02!$K$1284:$K$1284</definedName>
    <definedName name="PLZ_6263">Auswahl_02!$K$1285:$K$1285</definedName>
    <definedName name="PLZ_6264">Auswahl_02!$K$1286:$K$1286</definedName>
    <definedName name="PLZ_6265">Auswahl_02!$K$1287:$K$1287</definedName>
    <definedName name="PLZ_6271">Auswahl_02!$K$1288:$K$1288</definedName>
    <definedName name="PLZ_6272">Auswahl_02!$K$1289:$K$1289</definedName>
    <definedName name="PLZ_6273">Auswahl_02!$K$1290:$K$1290</definedName>
    <definedName name="PLZ_6274">Auswahl_02!$K$1291:$K$1291</definedName>
    <definedName name="PLZ_6275">Auswahl_02!$K$1292:$K$1292</definedName>
    <definedName name="PLZ_6276">Auswahl_02!$K$1293:$K$1293</definedName>
    <definedName name="PLZ_6277">Auswahl_02!$K$1294:$K$1294</definedName>
    <definedName name="PLZ_6278">Auswahl_02!$K$1295:$K$1295</definedName>
    <definedName name="PLZ_6280">Auswahl_02!$K$1296:$K$1296</definedName>
    <definedName name="PLZ_6281">Auswahl_02!$K$1297:$K$1297</definedName>
    <definedName name="PLZ_6283">Auswahl_02!$K$1298:$K$1298</definedName>
    <definedName name="PLZ_6284">Auswahl_02!$K$1299:$K$1299</definedName>
    <definedName name="PLZ_6290">Auswahl_02!$K$1300:$K$1300</definedName>
    <definedName name="PLZ_6292">Auswahl_02!$K$1301:$K$1301</definedName>
    <definedName name="PLZ_6293">Auswahl_02!$K$1302:$K$1302</definedName>
    <definedName name="PLZ_6294">Auswahl_02!$K$1303:$K$1303</definedName>
    <definedName name="PLZ_6295">Auswahl_02!$K$1304:$K$1304</definedName>
    <definedName name="PLZ_6300">Auswahl_02!$K$1305:$K$1305</definedName>
    <definedName name="PLZ_6305">Auswahl_02!$K$1306:$K$1306</definedName>
    <definedName name="PLZ_6306">Auswahl_02!$K$1307:$K$1307</definedName>
    <definedName name="PLZ_63065">Auswahl_02!$K$10333:$K$10333</definedName>
    <definedName name="PLZ_63067">Auswahl_02!$K$10334:$K$10334</definedName>
    <definedName name="PLZ_63069">Auswahl_02!$K$10335:$K$10335</definedName>
    <definedName name="PLZ_63071">Auswahl_02!$K$10336:$K$10336</definedName>
    <definedName name="PLZ_63073">Auswahl_02!$K$10337:$K$10337</definedName>
    <definedName name="PLZ_63075">Auswahl_02!$K$10338:$K$10338</definedName>
    <definedName name="PLZ_6311">Auswahl_02!$K$1308:$K$1308</definedName>
    <definedName name="PLZ_63110">Auswahl_02!$K$10339:$K$10339</definedName>
    <definedName name="PLZ_63128">Auswahl_02!$K$10340:$K$10340</definedName>
    <definedName name="PLZ_6313">Auswahl_02!$K$1309:$K$1309</definedName>
    <definedName name="PLZ_6314">Auswahl_02!$K$1310:$K$1310</definedName>
    <definedName name="PLZ_63150">Auswahl_02!$K$10341:$K$10341</definedName>
    <definedName name="PLZ_63165">Auswahl_02!$K$10342:$K$10342</definedName>
    <definedName name="PLZ_63179">Auswahl_02!$K$10343:$K$10343</definedName>
    <definedName name="PLZ_6320">Auswahl_02!$K$1311:$K$1311</definedName>
    <definedName name="PLZ_6321">Auswahl_02!$K$1312:$K$1312</definedName>
    <definedName name="PLZ_6322">Auswahl_02!$K$1313:$K$1313</definedName>
    <definedName name="PLZ_63225">Auswahl_02!$K$10344:$K$10344</definedName>
    <definedName name="PLZ_6323">Auswahl_02!$K$1314:$K$1314</definedName>
    <definedName name="PLZ_6324">Auswahl_02!$K$1315:$K$1315</definedName>
    <definedName name="PLZ_63263">Auswahl_02!$K$10345:$K$10345</definedName>
    <definedName name="PLZ_6330">Auswahl_02!$K$1316:$K$1316</definedName>
    <definedName name="PLZ_63303">Auswahl_02!$K$10346:$K$10346</definedName>
    <definedName name="PLZ_63322">Auswahl_02!$K$10347:$K$10347</definedName>
    <definedName name="PLZ_63329">Auswahl_02!$K$10348:$K$10348</definedName>
    <definedName name="PLZ_6334">Auswahl_02!$K$1317:$K$1317</definedName>
    <definedName name="PLZ_6335">Auswahl_02!$K$1318:$K$1318</definedName>
    <definedName name="PLZ_6336">Auswahl_02!$K$1319:$K$1319</definedName>
    <definedName name="PLZ_6341">Auswahl_02!$K$1320:$K$1320</definedName>
    <definedName name="PLZ_6342">Auswahl_02!$K$1321:$K$1321</definedName>
    <definedName name="PLZ_6343">Auswahl_02!$K$1322:$K$1322</definedName>
    <definedName name="PLZ_6344">Auswahl_02!$K$1323:$K$1323</definedName>
    <definedName name="PLZ_6345">Auswahl_02!$K$1324:$K$1324</definedName>
    <definedName name="PLZ_63450">Auswahl_02!$K$10349:$K$10349</definedName>
    <definedName name="PLZ_63452">Auswahl_02!$K$10350:$K$10350</definedName>
    <definedName name="PLZ_63454">Auswahl_02!$K$10351:$K$10351</definedName>
    <definedName name="PLZ_63456">Auswahl_02!$K$10352:$K$10352</definedName>
    <definedName name="PLZ_63457">Auswahl_02!$K$10353:$K$10353</definedName>
    <definedName name="PLZ_6346">Auswahl_02!$K$1325:$K$1325</definedName>
    <definedName name="PLZ_6347">Auswahl_02!$K$1326:$K$1326</definedName>
    <definedName name="PLZ_63477">Auswahl_02!$K$10354:$K$10354</definedName>
    <definedName name="PLZ_63486">Auswahl_02!$K$10355:$K$10355</definedName>
    <definedName name="PLZ_63500">Auswahl_02!$K$10356:$K$10356</definedName>
    <definedName name="PLZ_63505">Auswahl_02!$K$10357:$K$10357</definedName>
    <definedName name="PLZ_6351">Auswahl_02!$K$1327:$K$1327</definedName>
    <definedName name="PLZ_63512">Auswahl_02!$K$10358:$K$10358</definedName>
    <definedName name="PLZ_63517">Auswahl_02!$K$10359:$K$10359</definedName>
    <definedName name="PLZ_6352">Auswahl_02!$K$1328:$K$1328</definedName>
    <definedName name="PLZ_63526">Auswahl_02!$K$10360:$K$10360</definedName>
    <definedName name="PLZ_6353">Auswahl_02!$K$1329:$K$1329</definedName>
    <definedName name="PLZ_63533">Auswahl_02!$K$10361:$K$10361</definedName>
    <definedName name="PLZ_63538">Auswahl_02!$K$10362:$K$10362</definedName>
    <definedName name="PLZ_63543">Auswahl_02!$K$10363:$K$10363</definedName>
    <definedName name="PLZ_63546">Auswahl_02!$K$10364:$K$10364</definedName>
    <definedName name="PLZ_63549">Auswahl_02!$K$10365:$K$10365</definedName>
    <definedName name="PLZ_63571">Auswahl_02!$K$10366:$K$10366</definedName>
    <definedName name="PLZ_63579">Auswahl_02!$K$10367:$K$10367</definedName>
    <definedName name="PLZ_63584">Auswahl_02!$K$10368:$K$10368</definedName>
    <definedName name="PLZ_63589">Auswahl_02!$K$10369:$K$10370</definedName>
    <definedName name="PLZ_63594">Auswahl_02!$K$10371:$K$10371</definedName>
    <definedName name="PLZ_63599">Auswahl_02!$K$10372:$K$10372</definedName>
    <definedName name="PLZ_63607">Auswahl_02!$K$10373:$K$10373</definedName>
    <definedName name="PLZ_6361">Auswahl_02!$K$1330:$K$1330</definedName>
    <definedName name="PLZ_63619">Auswahl_02!$K$10374:$K$10374</definedName>
    <definedName name="PLZ_63628">Auswahl_02!$K$10375:$K$10375</definedName>
    <definedName name="PLZ_6363">Auswahl_02!$K$1331:$K$1331</definedName>
    <definedName name="PLZ_63633">Auswahl_02!$K$10376:$K$10376</definedName>
    <definedName name="PLZ_63636">Auswahl_02!$K$10377:$K$10377</definedName>
    <definedName name="PLZ_63637">Auswahl_02!$K$10378:$K$10378</definedName>
    <definedName name="PLZ_63639">Auswahl_02!$K$10379:$K$10379</definedName>
    <definedName name="PLZ_6364">Auswahl_02!$K$1332:$K$1332</definedName>
    <definedName name="PLZ_6365">Auswahl_02!$K$1333:$K$1333</definedName>
    <definedName name="PLZ_63654">Auswahl_02!$K$10380:$K$10380</definedName>
    <definedName name="PLZ_63667">Auswahl_02!$K$10381:$K$10381</definedName>
    <definedName name="PLZ_63674">Auswahl_02!$K$10382:$K$10382</definedName>
    <definedName name="PLZ_63679">Auswahl_02!$K$10383:$K$10383</definedName>
    <definedName name="PLZ_63683">Auswahl_02!$K$10384:$K$10384</definedName>
    <definedName name="PLZ_63688">Auswahl_02!$K$10385:$K$10385</definedName>
    <definedName name="PLZ_63691">Auswahl_02!$K$10386:$K$10386</definedName>
    <definedName name="PLZ_63694">Auswahl_02!$K$10387:$K$10387</definedName>
    <definedName name="PLZ_63695">Auswahl_02!$K$10388:$K$10388</definedName>
    <definedName name="PLZ_63697">Auswahl_02!$K$10389:$K$10389</definedName>
    <definedName name="PLZ_63699">Auswahl_02!$K$10390:$K$10390</definedName>
    <definedName name="PLZ_6370">Auswahl_02!$K$1334:$K$1334</definedName>
    <definedName name="PLZ_6371">Auswahl_02!$K$1335:$K$1335</definedName>
    <definedName name="PLZ_6372">Auswahl_02!$K$1336:$K$1336</definedName>
    <definedName name="PLZ_6373">Auswahl_02!$K$1337:$K$1337</definedName>
    <definedName name="PLZ_63739">Auswahl_02!$K$10391:$K$10391</definedName>
    <definedName name="PLZ_63741">Auswahl_02!$K$10392:$K$10392</definedName>
    <definedName name="PLZ_63743">Auswahl_02!$K$10393:$K$10393</definedName>
    <definedName name="PLZ_63755">Auswahl_02!$K$10394:$K$10394</definedName>
    <definedName name="PLZ_63762">Auswahl_02!$K$10395:$K$10395</definedName>
    <definedName name="PLZ_63768">Auswahl_02!$K$10396:$K$10396</definedName>
    <definedName name="PLZ_63773">Auswahl_02!$K$10397:$K$10397</definedName>
    <definedName name="PLZ_63776">Auswahl_02!$K$10398:$K$10398</definedName>
    <definedName name="PLZ_63785">Auswahl_02!$K$10399:$K$10399</definedName>
    <definedName name="PLZ_63791">Auswahl_02!$K$10400:$K$10400</definedName>
    <definedName name="PLZ_63796">Auswahl_02!$K$10401:$K$10401</definedName>
    <definedName name="PLZ_6380">Auswahl_02!$K$1338:$K$1338</definedName>
    <definedName name="PLZ_63801">Auswahl_02!$K$10402:$K$10402</definedName>
    <definedName name="PLZ_63808">Auswahl_02!$K$10403:$K$10403</definedName>
    <definedName name="PLZ_63811">Auswahl_02!$K$10404:$K$10404</definedName>
    <definedName name="PLZ_63814">Auswahl_02!$K$10405:$K$10405</definedName>
    <definedName name="PLZ_6382">Auswahl_02!$K$1339:$K$1339</definedName>
    <definedName name="PLZ_63820">Auswahl_02!$K$10406:$K$10406</definedName>
    <definedName name="PLZ_63825">Auswahl_02!$K$10407:$K$10410</definedName>
    <definedName name="PLZ_63826">Auswahl_02!$K$10411:$K$10411</definedName>
    <definedName name="PLZ_63828">Auswahl_02!$K$10412:$K$10412</definedName>
    <definedName name="PLZ_63829">Auswahl_02!$K$10413:$K$10413</definedName>
    <definedName name="PLZ_6383">Auswahl_02!$K$1340:$K$1340</definedName>
    <definedName name="PLZ_63831">Auswahl_02!$K$10414:$K$10414</definedName>
    <definedName name="PLZ_63834">Auswahl_02!$K$10415:$K$10415</definedName>
    <definedName name="PLZ_63839">Auswahl_02!$K$10416:$K$10416</definedName>
    <definedName name="PLZ_6384">Auswahl_02!$K$1341:$K$1341</definedName>
    <definedName name="PLZ_63840">Auswahl_02!$K$10417:$K$10417</definedName>
    <definedName name="PLZ_63843">Auswahl_02!$K$10418:$K$10418</definedName>
    <definedName name="PLZ_63846">Auswahl_02!$K$10419:$K$10419</definedName>
    <definedName name="PLZ_63849">Auswahl_02!$K$10420:$K$10420</definedName>
    <definedName name="PLZ_6385">Auswahl_02!$K$1342:$K$1342</definedName>
    <definedName name="PLZ_63853">Auswahl_02!$K$10421:$K$10421</definedName>
    <definedName name="PLZ_63856">Auswahl_02!$K$10422:$K$10422</definedName>
    <definedName name="PLZ_63857">Auswahl_02!$K$10423:$K$10423</definedName>
    <definedName name="PLZ_63860">Auswahl_02!$K$10424:$K$10424</definedName>
    <definedName name="PLZ_63863">Auswahl_02!$K$10425:$K$10425</definedName>
    <definedName name="PLZ_63864">Auswahl_02!$K$10426:$K$10426</definedName>
    <definedName name="PLZ_63867">Auswahl_02!$K$10427:$K$10427</definedName>
    <definedName name="PLZ_63868">Auswahl_02!$K$10428:$K$10428</definedName>
    <definedName name="PLZ_63869">Auswahl_02!$K$10429:$K$10429</definedName>
    <definedName name="PLZ_63871">Auswahl_02!$K$10430:$K$10430</definedName>
    <definedName name="PLZ_63872">Auswahl_02!$K$10431:$K$10431</definedName>
    <definedName name="PLZ_63874">Auswahl_02!$K$10432:$K$10432</definedName>
    <definedName name="PLZ_63875">Auswahl_02!$K$10433:$K$10433</definedName>
    <definedName name="PLZ_63877">Auswahl_02!$K$10434:$K$10434</definedName>
    <definedName name="PLZ_63879">Auswahl_02!$K$10435:$K$10435</definedName>
    <definedName name="PLZ_63897">Auswahl_02!$K$10436:$K$10436</definedName>
    <definedName name="PLZ_63906">Auswahl_02!$K$10437:$K$10437</definedName>
    <definedName name="PLZ_6391">Auswahl_02!$K$1343:$K$1343</definedName>
    <definedName name="PLZ_63911">Auswahl_02!$K$10438:$K$10438</definedName>
    <definedName name="PLZ_63916">Auswahl_02!$K$10439:$K$10439</definedName>
    <definedName name="PLZ_6392">Auswahl_02!$K$1344:$K$1344</definedName>
    <definedName name="PLZ_63920">Auswahl_02!$K$10440:$K$10440</definedName>
    <definedName name="PLZ_63924">Auswahl_02!$K$10441:$K$10442</definedName>
    <definedName name="PLZ_63925">Auswahl_02!$K$10443:$K$10443</definedName>
    <definedName name="PLZ_63927">Auswahl_02!$K$10444:$K$10444</definedName>
    <definedName name="PLZ_63928">Auswahl_02!$K$10445:$K$10446</definedName>
    <definedName name="PLZ_6393">Auswahl_02!$K$1345:$K$1345</definedName>
    <definedName name="PLZ_63930">Auswahl_02!$K$10447:$K$10447</definedName>
    <definedName name="PLZ_63931">Auswahl_02!$K$10448:$K$10448</definedName>
    <definedName name="PLZ_63933">Auswahl_02!$K$10449:$K$10449</definedName>
    <definedName name="PLZ_63934">Auswahl_02!$K$10450:$K$10450</definedName>
    <definedName name="PLZ_63936">Auswahl_02!$K$10451:$K$10451</definedName>
    <definedName name="PLZ_63937">Auswahl_02!$K$10452:$K$10452</definedName>
    <definedName name="PLZ_63939">Auswahl_02!$K$10453:$K$10453</definedName>
    <definedName name="PLZ_6395">Auswahl_02!$K$1346:$K$1346</definedName>
    <definedName name="PLZ_6401">Auswahl_02!$K$1347:$K$1347</definedName>
    <definedName name="PLZ_6402">Auswahl_02!$K$1348:$K$1348</definedName>
    <definedName name="PLZ_6403">Auswahl_02!$K$1349:$K$1349</definedName>
    <definedName name="PLZ_6404">Auswahl_02!$K$1350:$K$1350</definedName>
    <definedName name="PLZ_6405">Auswahl_02!$K$1351:$K$1351</definedName>
    <definedName name="PLZ_6406">Auswahl_02!$K$1352:$K$1352</definedName>
    <definedName name="PLZ_6408">Auswahl_02!$K$1353:$K$1353</definedName>
    <definedName name="PLZ_6410">Auswahl_02!$K$1354:$K$1354</definedName>
    <definedName name="PLZ_6413">Auswahl_02!$K$1355:$K$1355</definedName>
    <definedName name="PLZ_6414">Auswahl_02!$K$1356:$K$1356</definedName>
    <definedName name="PLZ_6416">Auswahl_02!$K$1357:$K$1357</definedName>
    <definedName name="PLZ_6421">Auswahl_02!$K$1358:$K$1358</definedName>
    <definedName name="PLZ_6422">Auswahl_02!$K$1359:$K$1359</definedName>
    <definedName name="PLZ_6423">Auswahl_02!$K$1360:$K$1360</definedName>
    <definedName name="PLZ_6424">Auswahl_02!$K$1361:$K$1361</definedName>
    <definedName name="PLZ_6425">Auswahl_02!$K$1362:$K$1362</definedName>
    <definedName name="PLZ_6426">Auswahl_02!$K$1363:$K$1363</definedName>
    <definedName name="PLZ_64283">Auswahl_02!$K$10454:$K$10454</definedName>
    <definedName name="PLZ_64285">Auswahl_02!$K$10455:$K$10455</definedName>
    <definedName name="PLZ_64287">Auswahl_02!$K$10456:$K$10456</definedName>
    <definedName name="PLZ_64289">Auswahl_02!$K$10457:$K$10457</definedName>
    <definedName name="PLZ_64291">Auswahl_02!$K$10458:$K$10458</definedName>
    <definedName name="PLZ_64293">Auswahl_02!$K$10459:$K$10459</definedName>
    <definedName name="PLZ_64295">Auswahl_02!$K$10460:$K$10460</definedName>
    <definedName name="PLZ_64297">Auswahl_02!$K$10461:$K$10461</definedName>
    <definedName name="PLZ_6430">Auswahl_02!$K$1364:$K$1364</definedName>
    <definedName name="PLZ_64319">Auswahl_02!$K$10462:$K$10462</definedName>
    <definedName name="PLZ_6432">Auswahl_02!$K$1365:$K$1365</definedName>
    <definedName name="PLZ_6433">Auswahl_02!$K$1366:$K$1366</definedName>
    <definedName name="PLZ_64331">Auswahl_02!$K$10463:$K$10463</definedName>
    <definedName name="PLZ_64342">Auswahl_02!$K$10464:$K$10464</definedName>
    <definedName name="PLZ_64347">Auswahl_02!$K$10465:$K$10465</definedName>
    <definedName name="PLZ_64354">Auswahl_02!$K$10466:$K$10466</definedName>
    <definedName name="PLZ_64367">Auswahl_02!$K$10467:$K$10467</definedName>
    <definedName name="PLZ_64372">Auswahl_02!$K$10468:$K$10468</definedName>
    <definedName name="PLZ_64380">Auswahl_02!$K$10469:$K$10469</definedName>
    <definedName name="PLZ_64385">Auswahl_02!$K$10470:$K$10470</definedName>
    <definedName name="PLZ_64390">Auswahl_02!$K$10471:$K$10471</definedName>
    <definedName name="PLZ_64395">Auswahl_02!$K$10472:$K$10473</definedName>
    <definedName name="PLZ_64397">Auswahl_02!$K$10474:$K$10474</definedName>
    <definedName name="PLZ_64401">Auswahl_02!$K$10475:$K$10475</definedName>
    <definedName name="PLZ_64404">Auswahl_02!$K$10476:$K$10476</definedName>
    <definedName name="PLZ_64405">Auswahl_02!$K$10477:$K$10477</definedName>
    <definedName name="PLZ_64407">Auswahl_02!$K$10478:$K$10478</definedName>
    <definedName name="PLZ_64409">Auswahl_02!$K$10479:$K$10479</definedName>
    <definedName name="PLZ_6441">Auswahl_02!$K$1367:$K$1367</definedName>
    <definedName name="PLZ_6444">Auswahl_02!$K$1368:$K$1368</definedName>
    <definedName name="PLZ_6450">Auswahl_02!$K$1369:$K$1369</definedName>
    <definedName name="PLZ_6452">Auswahl_02!$K$1370:$K$1370</definedName>
    <definedName name="PLZ_64521">Auswahl_02!$K$10480:$K$10480</definedName>
    <definedName name="PLZ_64546">Auswahl_02!$K$10481:$K$10481</definedName>
    <definedName name="PLZ_6456">Auswahl_02!$K$1371:$K$1371</definedName>
    <definedName name="PLZ_64560">Auswahl_02!$K$10482:$K$10482</definedName>
    <definedName name="PLZ_64569">Auswahl_02!$K$10483:$K$10483</definedName>
    <definedName name="PLZ_64572">Auswahl_02!$K$10484:$K$10484</definedName>
    <definedName name="PLZ_64579">Auswahl_02!$K$10485:$K$10485</definedName>
    <definedName name="PLZ_6458">Auswahl_02!$K$1372:$K$1372</definedName>
    <definedName name="PLZ_64584">Auswahl_02!$K$10486:$K$10486</definedName>
    <definedName name="PLZ_64589">Auswahl_02!$K$10487:$K$10487</definedName>
    <definedName name="PLZ_6460">Auswahl_02!$K$1373:$K$1373</definedName>
    <definedName name="PLZ_6462">Auswahl_02!$K$1374:$K$1374</definedName>
    <definedName name="PLZ_64625">Auswahl_02!$K$10488:$K$10488</definedName>
    <definedName name="PLZ_6463">Auswahl_02!$K$1375:$K$1375</definedName>
    <definedName name="PLZ_6464">Auswahl_02!$K$1376:$K$1376</definedName>
    <definedName name="PLZ_64646">Auswahl_02!$K$10489:$K$10489</definedName>
    <definedName name="PLZ_6465">Auswahl_02!$K$1377:$K$1377</definedName>
    <definedName name="PLZ_64653">Auswahl_02!$K$10490:$K$10490</definedName>
    <definedName name="PLZ_64658">Auswahl_02!$K$10491:$K$10491</definedName>
    <definedName name="PLZ_64665">Auswahl_02!$K$10492:$K$10492</definedName>
    <definedName name="PLZ_64668">Auswahl_02!$K$10493:$K$10493</definedName>
    <definedName name="PLZ_64673">Auswahl_02!$K$10494:$K$10494</definedName>
    <definedName name="PLZ_64678">Auswahl_02!$K$10495:$K$10495</definedName>
    <definedName name="PLZ_64683">Auswahl_02!$K$10496:$K$10496</definedName>
    <definedName name="PLZ_64686">Auswahl_02!$K$10497:$K$10497</definedName>
    <definedName name="PLZ_64689">Auswahl_02!$K$10498:$K$10498</definedName>
    <definedName name="PLZ_6471">Auswahl_02!$K$1378:$K$1378</definedName>
    <definedName name="PLZ_64711">Auswahl_02!$K$10499:$K$10499</definedName>
    <definedName name="PLZ_64720">Auswahl_02!$K$10500:$K$10500</definedName>
    <definedName name="PLZ_6473">Auswahl_02!$K$1379:$K$1379</definedName>
    <definedName name="PLZ_64732">Auswahl_02!$K$10501:$K$10501</definedName>
    <definedName name="PLZ_64739">Auswahl_02!$K$10502:$K$10502</definedName>
    <definedName name="PLZ_6474">Auswahl_02!$K$1380:$K$1380</definedName>
    <definedName name="PLZ_64743">Auswahl_02!$K$10503:$K$10503</definedName>
    <definedName name="PLZ_64747">Auswahl_02!$K$10504:$K$10504</definedName>
    <definedName name="PLZ_64750">Auswahl_02!$K$10505:$K$10505</definedName>
    <definedName name="PLZ_64753">Auswahl_02!$K$10506:$K$10506</definedName>
    <definedName name="PLZ_64754">Auswahl_02!$K$10507:$K$10507</definedName>
    <definedName name="PLZ_64756">Auswahl_02!$K$10508:$K$10508</definedName>
    <definedName name="PLZ_64757">Auswahl_02!$K$10509:$K$10509</definedName>
    <definedName name="PLZ_64760">Auswahl_02!$K$10510:$K$10510</definedName>
    <definedName name="PLZ_64807">Auswahl_02!$K$10511:$K$10511</definedName>
    <definedName name="PLZ_6481">Auswahl_02!$K$1381:$K$1381</definedName>
    <definedName name="PLZ_64823">Auswahl_02!$K$10512:$K$10512</definedName>
    <definedName name="PLZ_64832">Auswahl_02!$K$10513:$K$10513</definedName>
    <definedName name="PLZ_64839">Auswahl_02!$K$10514:$K$10514</definedName>
    <definedName name="PLZ_64846">Auswahl_02!$K$10515:$K$10515</definedName>
    <definedName name="PLZ_64850">Auswahl_02!$K$10516:$K$10516</definedName>
    <definedName name="PLZ_64853">Auswahl_02!$K$10517:$K$10517</definedName>
    <definedName name="PLZ_64859">Auswahl_02!$K$10518:$K$10518</definedName>
    <definedName name="PLZ_6491">Auswahl_02!$K$1382:$K$1382</definedName>
    <definedName name="PLZ_6492">Auswahl_02!$K$1383:$K$1383</definedName>
    <definedName name="PLZ_6493">Auswahl_02!$K$1384:$K$1384</definedName>
    <definedName name="PLZ_6500">Auswahl_02!$K$1385:$K$1385</definedName>
    <definedName name="PLZ_6511">Auswahl_02!$K$1386:$K$1386</definedName>
    <definedName name="PLZ_65183">Auswahl_02!$K$10519:$K$10519</definedName>
    <definedName name="PLZ_65185">Auswahl_02!$K$10520:$K$10520</definedName>
    <definedName name="PLZ_65187">Auswahl_02!$K$10521:$K$10521</definedName>
    <definedName name="PLZ_65189">Auswahl_02!$K$10522:$K$10522</definedName>
    <definedName name="PLZ_65191">Auswahl_02!$K$10523:$K$10523</definedName>
    <definedName name="PLZ_65193">Auswahl_02!$K$10524:$K$10524</definedName>
    <definedName name="PLZ_65195">Auswahl_02!$K$10525:$K$10525</definedName>
    <definedName name="PLZ_65197">Auswahl_02!$K$10526:$K$10526</definedName>
    <definedName name="PLZ_65199">Auswahl_02!$K$10527:$K$10527</definedName>
    <definedName name="PLZ_65201">Auswahl_02!$K$10528:$K$10528</definedName>
    <definedName name="PLZ_65203">Auswahl_02!$K$10529:$K$10529</definedName>
    <definedName name="PLZ_65205">Auswahl_02!$K$10530:$K$10530</definedName>
    <definedName name="PLZ_65207">Auswahl_02!$K$10531:$K$10531</definedName>
    <definedName name="PLZ_6521">Auswahl_02!$K$1387:$K$1387</definedName>
    <definedName name="PLZ_6522">Auswahl_02!$K$1388:$K$1388</definedName>
    <definedName name="PLZ_65232">Auswahl_02!$K$10532:$K$10532</definedName>
    <definedName name="PLZ_65239">Auswahl_02!$K$10533:$K$10533</definedName>
    <definedName name="PLZ_6524">Auswahl_02!$K$1389:$K$1389</definedName>
    <definedName name="PLZ_6525">Auswahl_02!$K$1390:$K$1390</definedName>
    <definedName name="PLZ_6526">Auswahl_02!$K$1391:$K$1391</definedName>
    <definedName name="PLZ_6527">Auswahl_02!$K$1392:$K$1392</definedName>
    <definedName name="PLZ_6528">Auswahl_02!$K$1393:$K$1393</definedName>
    <definedName name="PLZ_65307">Auswahl_02!$K$10534:$K$10534</definedName>
    <definedName name="PLZ_6531">Auswahl_02!$K$1394:$K$1394</definedName>
    <definedName name="PLZ_6532">Auswahl_02!$K$1395:$K$1395</definedName>
    <definedName name="PLZ_65321">Auswahl_02!$K$10535:$K$10535</definedName>
    <definedName name="PLZ_65326">Auswahl_02!$K$10536:$K$10536</definedName>
    <definedName name="PLZ_65329">Auswahl_02!$K$10537:$K$10537</definedName>
    <definedName name="PLZ_6533">Auswahl_02!$K$1396:$K$1396</definedName>
    <definedName name="PLZ_6534">Auswahl_02!$K$1397:$K$1397</definedName>
    <definedName name="PLZ_65343">Auswahl_02!$K$10538:$K$10538</definedName>
    <definedName name="PLZ_65344">Auswahl_02!$K$10539:$K$10539</definedName>
    <definedName name="PLZ_65345">Auswahl_02!$K$10540:$K$10540</definedName>
    <definedName name="PLZ_65346">Auswahl_02!$K$10541:$K$10541</definedName>
    <definedName name="PLZ_65347">Auswahl_02!$K$10542:$K$10542</definedName>
    <definedName name="PLZ_65366">Auswahl_02!$K$10543:$K$10543</definedName>
    <definedName name="PLZ_65375">Auswahl_02!$K$10544:$K$10544</definedName>
    <definedName name="PLZ_65385">Auswahl_02!$K$10545:$K$10545</definedName>
    <definedName name="PLZ_65388">Auswahl_02!$K$10546:$K$10546</definedName>
    <definedName name="PLZ_65391">Auswahl_02!$K$10547:$K$10548</definedName>
    <definedName name="PLZ_65396">Auswahl_02!$K$10549:$K$10549</definedName>
    <definedName name="PLZ_65399">Auswahl_02!$K$10550:$K$10550</definedName>
    <definedName name="PLZ_6541">Auswahl_02!$K$1398:$K$1398</definedName>
    <definedName name="PLZ_6542">Auswahl_02!$K$1399:$K$1399</definedName>
    <definedName name="PLZ_65428">Auswahl_02!$K$10551:$K$10551</definedName>
    <definedName name="PLZ_6543">Auswahl_02!$K$1400:$K$1400</definedName>
    <definedName name="PLZ_65439">Auswahl_02!$K$10552:$K$10552</definedName>
    <definedName name="PLZ_6544">Auswahl_02!$K$1401:$K$1401</definedName>
    <definedName name="PLZ_65451">Auswahl_02!$K$10553:$K$10553</definedName>
    <definedName name="PLZ_65462">Auswahl_02!$K$10554:$K$10554</definedName>
    <definedName name="PLZ_65468">Auswahl_02!$K$10555:$K$10555</definedName>
    <definedName name="PLZ_65474">Auswahl_02!$K$10556:$K$10556</definedName>
    <definedName name="PLZ_65479">Auswahl_02!$K$10557:$K$10557</definedName>
    <definedName name="PLZ_6551">Auswahl_02!$K$1402:$K$1402</definedName>
    <definedName name="PLZ_65510">Auswahl_02!$K$10558:$K$10559</definedName>
    <definedName name="PLZ_6552">Auswahl_02!$K$1403:$K$1403</definedName>
    <definedName name="PLZ_65520">Auswahl_02!$K$10560:$K$10560</definedName>
    <definedName name="PLZ_65527">Auswahl_02!$K$10561:$K$10561</definedName>
    <definedName name="PLZ_65529">Auswahl_02!$K$10562:$K$10562</definedName>
    <definedName name="PLZ_6553">Auswahl_02!$K$1404:$K$1404</definedName>
    <definedName name="PLZ_65549">Auswahl_02!$K$10563:$K$10563</definedName>
    <definedName name="PLZ_6555">Auswahl_02!$K$1405:$K$1405</definedName>
    <definedName name="PLZ_65550">Auswahl_02!$K$10564:$K$10564</definedName>
    <definedName name="PLZ_65551">Auswahl_02!$K$10565:$K$10565</definedName>
    <definedName name="PLZ_65552">Auswahl_02!$K$10566:$K$10566</definedName>
    <definedName name="PLZ_65553">Auswahl_02!$K$10567:$K$10567</definedName>
    <definedName name="PLZ_65554">Auswahl_02!$K$10568:$K$10568</definedName>
    <definedName name="PLZ_65555">Auswahl_02!$K$10569:$K$10569</definedName>
    <definedName name="PLZ_65556">Auswahl_02!$K$10570:$K$10570</definedName>
    <definedName name="PLZ_65558">Auswahl_02!$K$10571:$K$10584</definedName>
    <definedName name="PLZ_65582">Auswahl_02!$K$10585:$K$10587</definedName>
    <definedName name="PLZ_65589">Auswahl_02!$K$10588:$K$10588</definedName>
    <definedName name="PLZ_65594">Auswahl_02!$K$10589:$K$10589</definedName>
    <definedName name="PLZ_65597">Auswahl_02!$K$10590:$K$10590</definedName>
    <definedName name="PLZ_65599">Auswahl_02!$K$10591:$K$10591</definedName>
    <definedName name="PLZ_65604">Auswahl_02!$K$10592:$K$10592</definedName>
    <definedName name="PLZ_65606">Auswahl_02!$K$10593:$K$10593</definedName>
    <definedName name="PLZ_6561">Auswahl_02!$K$1406:$K$1406</definedName>
    <definedName name="PLZ_65611">Auswahl_02!$K$10594:$K$10594</definedName>
    <definedName name="PLZ_65614">Auswahl_02!$K$10595:$K$10595</definedName>
    <definedName name="PLZ_65618">Auswahl_02!$K$10596:$K$10596</definedName>
    <definedName name="PLZ_6562">Auswahl_02!$K$1407:$K$1407</definedName>
    <definedName name="PLZ_65620">Auswahl_02!$K$10597:$K$10597</definedName>
    <definedName name="PLZ_65623">Auswahl_02!$K$10598:$K$10601</definedName>
    <definedName name="PLZ_65624">Auswahl_02!$K$10602:$K$10602</definedName>
    <definedName name="PLZ_65626">Auswahl_02!$K$10603:$K$10603</definedName>
    <definedName name="PLZ_65627">Auswahl_02!$K$10604:$K$10604</definedName>
    <definedName name="PLZ_65629">Auswahl_02!$K$10605:$K$10605</definedName>
    <definedName name="PLZ_6563">Auswahl_02!$K$1408:$K$1408</definedName>
    <definedName name="PLZ_6571">Auswahl_02!$K$1409:$K$1409</definedName>
    <definedName name="PLZ_65719">Auswahl_02!$K$10606:$K$10606</definedName>
    <definedName name="PLZ_6572">Auswahl_02!$K$1410:$K$1410</definedName>
    <definedName name="PLZ_6574">Auswahl_02!$K$1411:$K$1411</definedName>
    <definedName name="PLZ_65760">Auswahl_02!$K$10607:$K$10607</definedName>
    <definedName name="PLZ_65779">Auswahl_02!$K$10608:$K$10608</definedName>
    <definedName name="PLZ_65795">Auswahl_02!$K$10609:$K$10609</definedName>
    <definedName name="PLZ_6580">Auswahl_02!$K$1412:$K$1412</definedName>
    <definedName name="PLZ_65812">Auswahl_02!$K$10610:$K$10610</definedName>
    <definedName name="PLZ_65817">Auswahl_02!$K$10611:$K$10611</definedName>
    <definedName name="PLZ_65824">Auswahl_02!$K$10612:$K$10612</definedName>
    <definedName name="PLZ_65830">Auswahl_02!$K$10613:$K$10613</definedName>
    <definedName name="PLZ_65835">Auswahl_02!$K$10614:$K$10614</definedName>
    <definedName name="PLZ_65843">Auswahl_02!$K$10615:$K$10615</definedName>
    <definedName name="PLZ_6591">Auswahl_02!$K$1413:$K$1413</definedName>
    <definedName name="PLZ_65929">Auswahl_02!$K$10616:$K$10616</definedName>
    <definedName name="PLZ_65931">Auswahl_02!$K$10617:$K$10617</definedName>
    <definedName name="PLZ_65933">Auswahl_02!$K$10618:$K$10618</definedName>
    <definedName name="PLZ_65934">Auswahl_02!$K$10619:$K$10619</definedName>
    <definedName name="PLZ_65936">Auswahl_02!$K$10620:$K$10620</definedName>
    <definedName name="PLZ_6600">Auswahl_02!$K$1414:$K$1414</definedName>
    <definedName name="PLZ_6604">Auswahl_02!$K$1415:$K$1415</definedName>
    <definedName name="PLZ_6610">Auswahl_02!$K$1416:$K$1416</definedName>
    <definedName name="PLZ_6611">Auswahl_02!$K$1417:$K$1417</definedName>
    <definedName name="PLZ_66111">Auswahl_02!$K$10621:$K$10621</definedName>
    <definedName name="PLZ_66113">Auswahl_02!$K$10622:$K$10622</definedName>
    <definedName name="PLZ_66115">Auswahl_02!$K$10623:$K$10623</definedName>
    <definedName name="PLZ_66117">Auswahl_02!$K$10624:$K$10624</definedName>
    <definedName name="PLZ_66119">Auswahl_02!$K$10625:$K$10625</definedName>
    <definedName name="PLZ_66121">Auswahl_02!$K$10626:$K$10626</definedName>
    <definedName name="PLZ_66123">Auswahl_02!$K$10627:$K$10627</definedName>
    <definedName name="PLZ_66125">Auswahl_02!$K$10628:$K$10628</definedName>
    <definedName name="PLZ_66126">Auswahl_02!$K$10629:$K$10629</definedName>
    <definedName name="PLZ_66127">Auswahl_02!$K$10630:$K$10630</definedName>
    <definedName name="PLZ_66128">Auswahl_02!$K$10631:$K$10631</definedName>
    <definedName name="PLZ_66129">Auswahl_02!$K$10632:$K$10632</definedName>
    <definedName name="PLZ_66130">Auswahl_02!$K$10633:$K$10633</definedName>
    <definedName name="PLZ_66131">Auswahl_02!$K$10634:$K$10634</definedName>
    <definedName name="PLZ_66132">Auswahl_02!$K$10635:$K$10635</definedName>
    <definedName name="PLZ_66133">Auswahl_02!$K$10636:$K$10636</definedName>
    <definedName name="PLZ_6621">Auswahl_02!$K$1418:$K$1418</definedName>
    <definedName name="PLZ_6622">Auswahl_02!$K$1419:$K$1419</definedName>
    <definedName name="PLZ_6623">Auswahl_02!$K$1420:$K$1420</definedName>
    <definedName name="PLZ_66265">Auswahl_02!$K$10637:$K$10637</definedName>
    <definedName name="PLZ_66271">Auswahl_02!$K$10638:$K$10638</definedName>
    <definedName name="PLZ_66280">Auswahl_02!$K$10639:$K$10639</definedName>
    <definedName name="PLZ_66287">Auswahl_02!$K$10640:$K$10640</definedName>
    <definedName name="PLZ_66292">Auswahl_02!$K$10641:$K$10641</definedName>
    <definedName name="PLZ_66299">Auswahl_02!$K$10642:$K$10642</definedName>
    <definedName name="PLZ_6631">Auswahl_02!$K$1421:$K$1421</definedName>
    <definedName name="PLZ_6632">Auswahl_02!$K$1422:$K$1422</definedName>
    <definedName name="PLZ_6633">Auswahl_02!$K$1423:$K$1423</definedName>
    <definedName name="PLZ_66333">Auswahl_02!$K$10643:$K$10643</definedName>
    <definedName name="PLZ_66346">Auswahl_02!$K$10644:$K$10644</definedName>
    <definedName name="PLZ_66352">Auswahl_02!$K$10645:$K$10645</definedName>
    <definedName name="PLZ_66359">Auswahl_02!$K$10646:$K$10646</definedName>
    <definedName name="PLZ_66386">Auswahl_02!$K$10647:$K$10647</definedName>
    <definedName name="PLZ_66399">Auswahl_02!$K$10648:$K$10648</definedName>
    <definedName name="PLZ_6642">Auswahl_02!$K$1424:$K$1424</definedName>
    <definedName name="PLZ_66424">Auswahl_02!$K$10649:$K$10649</definedName>
    <definedName name="PLZ_6644">Auswahl_02!$K$1425:$K$1425</definedName>
    <definedName name="PLZ_66440">Auswahl_02!$K$10650:$K$10650</definedName>
    <definedName name="PLZ_6645">Auswahl_02!$K$1426:$K$1426</definedName>
    <definedName name="PLZ_66450">Auswahl_02!$K$10651:$K$10651</definedName>
    <definedName name="PLZ_66453">Auswahl_02!$K$10652:$K$10652</definedName>
    <definedName name="PLZ_66459">Auswahl_02!$K$10653:$K$10653</definedName>
    <definedName name="PLZ_6646">Auswahl_02!$K$1427:$K$1427</definedName>
    <definedName name="PLZ_6647">Auswahl_02!$K$1428:$K$1428</definedName>
    <definedName name="PLZ_66482">Auswahl_02!$K$10654:$K$10654</definedName>
    <definedName name="PLZ_66484">Auswahl_02!$K$10655:$K$10663</definedName>
    <definedName name="PLZ_66497">Auswahl_02!$K$10664:$K$10664</definedName>
    <definedName name="PLZ_6650">Auswahl_02!$K$1429:$K$1429</definedName>
    <definedName name="PLZ_66500">Auswahl_02!$K$10665:$K$10666</definedName>
    <definedName name="PLZ_66501">Auswahl_02!$K$10667:$K$10668</definedName>
    <definedName name="PLZ_66503">Auswahl_02!$K$10669:$K$10669</definedName>
    <definedName name="PLZ_66504">Auswahl_02!$K$10670:$K$10670</definedName>
    <definedName name="PLZ_66506">Auswahl_02!$K$10671:$K$10671</definedName>
    <definedName name="PLZ_66507">Auswahl_02!$K$10672:$K$10672</definedName>
    <definedName name="PLZ_66509">Auswahl_02!$K$10673:$K$10673</definedName>
    <definedName name="PLZ_6651">Auswahl_02!$K$1430:$K$1430</definedName>
    <definedName name="PLZ_6652">Auswahl_02!$K$1431:$K$1431</definedName>
    <definedName name="PLZ_6653">Auswahl_02!$K$1432:$K$1432</definedName>
    <definedName name="PLZ_66538">Auswahl_02!$K$10674:$K$10674</definedName>
    <definedName name="PLZ_66539">Auswahl_02!$K$10675:$K$10675</definedName>
    <definedName name="PLZ_6654">Auswahl_02!$K$1433:$K$1433</definedName>
    <definedName name="PLZ_66540">Auswahl_02!$K$10676:$K$10676</definedName>
    <definedName name="PLZ_6655">Auswahl_02!$K$1434:$K$1434</definedName>
    <definedName name="PLZ_66557">Auswahl_02!$K$10677:$K$10677</definedName>
    <definedName name="PLZ_66564">Auswahl_02!$K$10678:$K$10678</definedName>
    <definedName name="PLZ_66571">Auswahl_02!$K$10679:$K$10679</definedName>
    <definedName name="PLZ_66578">Auswahl_02!$K$10680:$K$10680</definedName>
    <definedName name="PLZ_66583">Auswahl_02!$K$10681:$K$10681</definedName>
    <definedName name="PLZ_66589">Auswahl_02!$K$10682:$K$10682</definedName>
    <definedName name="PLZ_66606">Auswahl_02!$K$10683:$K$10683</definedName>
    <definedName name="PLZ_66620">Auswahl_02!$K$10684:$K$10684</definedName>
    <definedName name="PLZ_66625">Auswahl_02!$K$10685:$K$10685</definedName>
    <definedName name="PLZ_66629">Auswahl_02!$K$10686:$K$10686</definedName>
    <definedName name="PLZ_66636">Auswahl_02!$K$10687:$K$10687</definedName>
    <definedName name="PLZ_66640">Auswahl_02!$K$10688:$K$10688</definedName>
    <definedName name="PLZ_66646">Auswahl_02!$K$10689:$K$10689</definedName>
    <definedName name="PLZ_66649">Auswahl_02!$K$10690:$K$10690</definedName>
    <definedName name="PLZ_66663">Auswahl_02!$K$10691:$K$10691</definedName>
    <definedName name="PLZ_66679">Auswahl_02!$K$10692:$K$10692</definedName>
    <definedName name="PLZ_66687">Auswahl_02!$K$10693:$K$10693</definedName>
    <definedName name="PLZ_66693">Auswahl_02!$K$10694:$K$10694</definedName>
    <definedName name="PLZ_6670">Auswahl_02!$K$1435:$K$1435</definedName>
    <definedName name="PLZ_66701">Auswahl_02!$K$10695:$K$10695</definedName>
    <definedName name="PLZ_66706">Auswahl_02!$K$10696:$K$10696</definedName>
    <definedName name="PLZ_66709">Auswahl_02!$K$10697:$K$10697</definedName>
    <definedName name="PLZ_6671">Auswahl_02!$K$1436:$K$1436</definedName>
    <definedName name="PLZ_6672">Auswahl_02!$K$1437:$K$1437</definedName>
    <definedName name="PLZ_6673">Auswahl_02!$K$1438:$K$1438</definedName>
    <definedName name="PLZ_66740">Auswahl_02!$K$10698:$K$10698</definedName>
    <definedName name="PLZ_6675">Auswahl_02!$K$1439:$K$1439</definedName>
    <definedName name="PLZ_66763">Auswahl_02!$K$10699:$K$10699</definedName>
    <definedName name="PLZ_6677">Auswahl_02!$K$1440:$K$1440</definedName>
    <definedName name="PLZ_66773">Auswahl_02!$K$10700:$K$10700</definedName>
    <definedName name="PLZ_66780">Auswahl_02!$K$10701:$K$10701</definedName>
    <definedName name="PLZ_66787">Auswahl_02!$K$10702:$K$10702</definedName>
    <definedName name="PLZ_66793">Auswahl_02!$K$10703:$K$10703</definedName>
    <definedName name="PLZ_66798">Auswahl_02!$K$10704:$K$10704</definedName>
    <definedName name="PLZ_66802">Auswahl_02!$K$10705:$K$10705</definedName>
    <definedName name="PLZ_66806">Auswahl_02!$K$10706:$K$10706</definedName>
    <definedName name="PLZ_66809">Auswahl_02!$K$10707:$K$10707</definedName>
    <definedName name="PLZ_6682">Auswahl_02!$K$1441:$K$1441</definedName>
    <definedName name="PLZ_66822">Auswahl_02!$K$10708:$K$10708</definedName>
    <definedName name="PLZ_66839">Auswahl_02!$K$10709:$K$10709</definedName>
    <definedName name="PLZ_66849">Auswahl_02!$K$10710:$K$10710</definedName>
    <definedName name="PLZ_66851">Auswahl_02!$K$10711:$K$10719</definedName>
    <definedName name="PLZ_66862">Auswahl_02!$K$10720:$K$10720</definedName>
    <definedName name="PLZ_66869">Auswahl_02!$K$10721:$K$10724</definedName>
    <definedName name="PLZ_66871">Auswahl_02!$K$10725:$K$10738</definedName>
    <definedName name="PLZ_66877">Auswahl_02!$K$10739:$K$10739</definedName>
    <definedName name="PLZ_66879">Auswahl_02!$K$10740:$K$10746</definedName>
    <definedName name="PLZ_66882">Auswahl_02!$K$10747:$K$10747</definedName>
    <definedName name="PLZ_66885">Auswahl_02!$K$10748:$K$10749</definedName>
    <definedName name="PLZ_66887">Auswahl_02!$K$10750:$K$10764</definedName>
    <definedName name="PLZ_66892">Auswahl_02!$K$10765:$K$10765</definedName>
    <definedName name="PLZ_66894">Auswahl_02!$K$10766:$K$10774</definedName>
    <definedName name="PLZ_66901">Auswahl_02!$K$10775:$K$10775</definedName>
    <definedName name="PLZ_66903">Auswahl_02!$K$10776:$K$10780</definedName>
    <definedName name="PLZ_66904">Auswahl_02!$K$10781:$K$10782</definedName>
    <definedName name="PLZ_66907">Auswahl_02!$K$10783:$K$10784</definedName>
    <definedName name="PLZ_66909">Auswahl_02!$K$10785:$K$10794</definedName>
    <definedName name="PLZ_6691">Auswahl_02!$K$1442:$K$1442</definedName>
    <definedName name="PLZ_66914">Auswahl_02!$K$10795:$K$10795</definedName>
    <definedName name="PLZ_66916">Auswahl_02!$K$10796:$K$10797</definedName>
    <definedName name="PLZ_66917">Auswahl_02!$K$10798:$K$10802</definedName>
    <definedName name="PLZ_66919">Auswahl_02!$K$10803:$K$10809</definedName>
    <definedName name="PLZ_66953">Auswahl_02!$K$10810:$K$10810</definedName>
    <definedName name="PLZ_66954">Auswahl_02!$K$10811:$K$10811</definedName>
    <definedName name="PLZ_66955">Auswahl_02!$K$10812:$K$10813</definedName>
    <definedName name="PLZ_66957">Auswahl_02!$K$10814:$K$10821</definedName>
    <definedName name="PLZ_66969">Auswahl_02!$K$10822:$K$10822</definedName>
    <definedName name="PLZ_66976">Auswahl_02!$K$10823:$K$10823</definedName>
    <definedName name="PLZ_66978">Auswahl_02!$K$10824:$K$10827</definedName>
    <definedName name="PLZ_66981">Auswahl_02!$K$10828:$K$10828</definedName>
    <definedName name="PLZ_66987">Auswahl_02!$K$10829:$K$10830</definedName>
    <definedName name="PLZ_66989">Auswahl_02!$K$10831:$K$10835</definedName>
    <definedName name="PLZ_66994">Auswahl_02!$K$10836:$K$10836</definedName>
    <definedName name="PLZ_66996">Auswahl_02!$K$10837:$K$10843</definedName>
    <definedName name="PLZ_66999">Auswahl_02!$K$10844:$K$10844</definedName>
    <definedName name="PLZ_6700">Auswahl_02!$K$1443:$K$1443</definedName>
    <definedName name="PLZ_67059">Auswahl_02!$K$10845:$K$10845</definedName>
    <definedName name="PLZ_6706">Auswahl_02!$K$1444:$K$1444</definedName>
    <definedName name="PLZ_67061">Auswahl_02!$K$10846:$K$10846</definedName>
    <definedName name="PLZ_67063">Auswahl_02!$K$10847:$K$10847</definedName>
    <definedName name="PLZ_67065">Auswahl_02!$K$10848:$K$10848</definedName>
    <definedName name="PLZ_67067">Auswahl_02!$K$10849:$K$10849</definedName>
    <definedName name="PLZ_67069">Auswahl_02!$K$10850:$K$10850</definedName>
    <definedName name="PLZ_6707">Auswahl_02!$K$1445:$K$1445</definedName>
    <definedName name="PLZ_67071">Auswahl_02!$K$10851:$K$10851</definedName>
    <definedName name="PLZ_6708">Auswahl_02!$K$1446:$K$1446</definedName>
    <definedName name="PLZ_67098">Auswahl_02!$K$10852:$K$10853</definedName>
    <definedName name="PLZ_6710">Auswahl_02!$K$1447:$K$1447</definedName>
    <definedName name="PLZ_67105">Auswahl_02!$K$10854:$K$10854</definedName>
    <definedName name="PLZ_67112">Auswahl_02!$K$10855:$K$10855</definedName>
    <definedName name="PLZ_67117">Auswahl_02!$K$10856:$K$10856</definedName>
    <definedName name="PLZ_6712">Auswahl_02!$K$1448:$K$1448</definedName>
    <definedName name="PLZ_67122">Auswahl_02!$K$10857:$K$10857</definedName>
    <definedName name="PLZ_67125">Auswahl_02!$K$10858:$K$10858</definedName>
    <definedName name="PLZ_67126">Auswahl_02!$K$10859:$K$10859</definedName>
    <definedName name="PLZ_67127">Auswahl_02!$K$10860:$K$10860</definedName>
    <definedName name="PLZ_6713">Auswahl_02!$K$1449:$K$1449</definedName>
    <definedName name="PLZ_67133">Auswahl_02!$K$10861:$K$10861</definedName>
    <definedName name="PLZ_67134">Auswahl_02!$K$10862:$K$10862</definedName>
    <definedName name="PLZ_67136">Auswahl_02!$K$10863:$K$10863</definedName>
    <definedName name="PLZ_6714">Auswahl_02!$K$1450:$K$1450</definedName>
    <definedName name="PLZ_67141">Auswahl_02!$K$10864:$K$10864</definedName>
    <definedName name="PLZ_67146">Auswahl_02!$K$10865:$K$10865</definedName>
    <definedName name="PLZ_67147">Auswahl_02!$K$10866:$K$10866</definedName>
    <definedName name="PLZ_67149">Auswahl_02!$K$10867:$K$10867</definedName>
    <definedName name="PLZ_67150">Auswahl_02!$K$10868:$K$10868</definedName>
    <definedName name="PLZ_67152">Auswahl_02!$K$10869:$K$10869</definedName>
    <definedName name="PLZ_67157">Auswahl_02!$K$10870:$K$10871</definedName>
    <definedName name="PLZ_67158">Auswahl_02!$K$10872:$K$10872</definedName>
    <definedName name="PLZ_67159">Auswahl_02!$K$10873:$K$10873</definedName>
    <definedName name="PLZ_67161">Auswahl_02!$K$10874:$K$10874</definedName>
    <definedName name="PLZ_67165">Auswahl_02!$K$10875:$K$10875</definedName>
    <definedName name="PLZ_67166">Auswahl_02!$K$10876:$K$10876</definedName>
    <definedName name="PLZ_67167">Auswahl_02!$K$10877:$K$10877</definedName>
    <definedName name="PLZ_67169">Auswahl_02!$K$10878:$K$10878</definedName>
    <definedName name="PLZ_6719">Auswahl_02!$K$1451:$K$1451</definedName>
    <definedName name="PLZ_6721">Auswahl_02!$K$1452:$K$1452</definedName>
    <definedName name="PLZ_6722">Auswahl_02!$K$1453:$K$1453</definedName>
    <definedName name="PLZ_67227">Auswahl_02!$K$10879:$K$10879</definedName>
    <definedName name="PLZ_67229">Auswahl_02!$K$10880:$K$10882</definedName>
    <definedName name="PLZ_6723">Auswahl_02!$K$1454:$K$1454</definedName>
    <definedName name="PLZ_67240">Auswahl_02!$K$10883:$K$10883</definedName>
    <definedName name="PLZ_67245">Auswahl_02!$K$10884:$K$10884</definedName>
    <definedName name="PLZ_67246">Auswahl_02!$K$10885:$K$10885</definedName>
    <definedName name="PLZ_67251">Auswahl_02!$K$10886:$K$10886</definedName>
    <definedName name="PLZ_67256">Auswahl_02!$K$10887:$K$10887</definedName>
    <definedName name="PLZ_67258">Auswahl_02!$K$10888:$K$10888</definedName>
    <definedName name="PLZ_67259">Auswahl_02!$K$10889:$K$10892</definedName>
    <definedName name="PLZ_67269">Auswahl_02!$K$10893:$K$10893</definedName>
    <definedName name="PLZ_67271">Auswahl_02!$K$10894:$K$10899</definedName>
    <definedName name="PLZ_67273">Auswahl_02!$K$10900:$K$10903</definedName>
    <definedName name="PLZ_67278">Auswahl_02!$K$10904:$K$10904</definedName>
    <definedName name="PLZ_67280">Auswahl_02!$K$10905:$K$10906</definedName>
    <definedName name="PLZ_67281">Auswahl_02!$K$10907:$K$10908</definedName>
    <definedName name="PLZ_67283">Auswahl_02!$K$10909:$K$10909</definedName>
    <definedName name="PLZ_67292">Auswahl_02!$K$10910:$K$10910</definedName>
    <definedName name="PLZ_67294">Auswahl_02!$K$10911:$K$10919</definedName>
    <definedName name="PLZ_67295">Auswahl_02!$K$10920:$K$10920</definedName>
    <definedName name="PLZ_67297">Auswahl_02!$K$10921:$K$10921</definedName>
    <definedName name="PLZ_67304">Auswahl_02!$K$10922:$K$10923</definedName>
    <definedName name="PLZ_67305">Auswahl_02!$K$10924:$K$10924</definedName>
    <definedName name="PLZ_67307">Auswahl_02!$K$10925:$K$10925</definedName>
    <definedName name="PLZ_67308">Auswahl_02!$K$10926:$K$10934</definedName>
    <definedName name="PLZ_6731">Auswahl_02!$K$1455:$K$1455</definedName>
    <definedName name="PLZ_67310">Auswahl_02!$K$10935:$K$10935</definedName>
    <definedName name="PLZ_67311">Auswahl_02!$K$10936:$K$10936</definedName>
    <definedName name="PLZ_67316">Auswahl_02!$K$10937:$K$10938</definedName>
    <definedName name="PLZ_67317">Auswahl_02!$K$10939:$K$10939</definedName>
    <definedName name="PLZ_67319">Auswahl_02!$K$10940:$K$10940</definedName>
    <definedName name="PLZ_6733">Auswahl_02!$K$1456:$K$1456</definedName>
    <definedName name="PLZ_67346">Auswahl_02!$K$10941:$K$10941</definedName>
    <definedName name="PLZ_67354">Auswahl_02!$K$10942:$K$10942</definedName>
    <definedName name="PLZ_67360">Auswahl_02!$K$10943:$K$10943</definedName>
    <definedName name="PLZ_67361">Auswahl_02!$K$10944:$K$10944</definedName>
    <definedName name="PLZ_67363">Auswahl_02!$K$10945:$K$10945</definedName>
    <definedName name="PLZ_67365">Auswahl_02!$K$10946:$K$10946</definedName>
    <definedName name="PLZ_67366">Auswahl_02!$K$10947:$K$10947</definedName>
    <definedName name="PLZ_67368">Auswahl_02!$K$10948:$K$10948</definedName>
    <definedName name="PLZ_67373">Auswahl_02!$K$10949:$K$10949</definedName>
    <definedName name="PLZ_67374">Auswahl_02!$K$10950:$K$10950</definedName>
    <definedName name="PLZ_67376">Auswahl_02!$K$10951:$K$10951</definedName>
    <definedName name="PLZ_67377">Auswahl_02!$K$10952:$K$10952</definedName>
    <definedName name="PLZ_67378">Auswahl_02!$K$10953:$K$10953</definedName>
    <definedName name="PLZ_6741">Auswahl_02!$K$1457:$K$1457</definedName>
    <definedName name="PLZ_67433">Auswahl_02!$K$10954:$K$10954</definedName>
    <definedName name="PLZ_67434">Auswahl_02!$K$10955:$K$10955</definedName>
    <definedName name="PLZ_67435">Auswahl_02!$K$10956:$K$10957</definedName>
    <definedName name="PLZ_67454">Auswahl_02!$K$10958:$K$10958</definedName>
    <definedName name="PLZ_67459">Auswahl_02!$K$10959:$K$10959</definedName>
    <definedName name="PLZ_67466">Auswahl_02!$K$10960:$K$10962</definedName>
    <definedName name="PLZ_67468">Auswahl_02!$K$10963:$K$10966</definedName>
    <definedName name="PLZ_67471">Auswahl_02!$K$10967:$K$10967</definedName>
    <definedName name="PLZ_67472">Auswahl_02!$K$10968:$K$10968</definedName>
    <definedName name="PLZ_67473">Auswahl_02!$K$10969:$K$10969</definedName>
    <definedName name="PLZ_67475">Auswahl_02!$K$10970:$K$10970</definedName>
    <definedName name="PLZ_67480">Auswahl_02!$K$10971:$K$10971</definedName>
    <definedName name="PLZ_67482">Auswahl_02!$K$10972:$K$10975</definedName>
    <definedName name="PLZ_67483">Auswahl_02!$K$10976:$K$10978</definedName>
    <definedName name="PLZ_67487">Auswahl_02!$K$10979:$K$10980</definedName>
    <definedName name="PLZ_67489">Auswahl_02!$K$10981:$K$10981</definedName>
    <definedName name="PLZ_6751">Auswahl_02!$K$1458:$K$1458</definedName>
    <definedName name="PLZ_6752">Auswahl_02!$K$1459:$K$1459</definedName>
    <definedName name="PLZ_6754">Auswahl_02!$K$1460:$K$1460</definedName>
    <definedName name="PLZ_67547">Auswahl_02!$K$10982:$K$10982</definedName>
    <definedName name="PLZ_67549">Auswahl_02!$K$10983:$K$10983</definedName>
    <definedName name="PLZ_67550">Auswahl_02!$K$10984:$K$10984</definedName>
    <definedName name="PLZ_67551">Auswahl_02!$K$10985:$K$10985</definedName>
    <definedName name="PLZ_67574">Auswahl_02!$K$10986:$K$10986</definedName>
    <definedName name="PLZ_67575">Auswahl_02!$K$10987:$K$10987</definedName>
    <definedName name="PLZ_67577">Auswahl_02!$K$10988:$K$10988</definedName>
    <definedName name="PLZ_67578">Auswahl_02!$K$10989:$K$10989</definedName>
    <definedName name="PLZ_67580">Auswahl_02!$K$10990:$K$10990</definedName>
    <definedName name="PLZ_67582">Auswahl_02!$K$10991:$K$10991</definedName>
    <definedName name="PLZ_67583">Auswahl_02!$K$10992:$K$10992</definedName>
    <definedName name="PLZ_67585">Auswahl_02!$K$10993:$K$10993</definedName>
    <definedName name="PLZ_67586">Auswahl_02!$K$10994:$K$10994</definedName>
    <definedName name="PLZ_67587">Auswahl_02!$K$10995:$K$10995</definedName>
    <definedName name="PLZ_67590">Auswahl_02!$K$10996:$K$10996</definedName>
    <definedName name="PLZ_67591">Auswahl_02!$K$10997:$K$11001</definedName>
    <definedName name="PLZ_67592">Auswahl_02!$K$11002:$K$11002</definedName>
    <definedName name="PLZ_67593">Auswahl_02!$K$11003:$K$11004</definedName>
    <definedName name="PLZ_67595">Auswahl_02!$K$11005:$K$11005</definedName>
    <definedName name="PLZ_67596">Auswahl_02!$K$11006:$K$11007</definedName>
    <definedName name="PLZ_67598">Auswahl_02!$K$11008:$K$11008</definedName>
    <definedName name="PLZ_67599">Auswahl_02!$K$11009:$K$11009</definedName>
    <definedName name="PLZ_6762">Auswahl_02!$K$1461:$K$1461</definedName>
    <definedName name="PLZ_6763">Auswahl_02!$K$1462:$K$1462</definedName>
    <definedName name="PLZ_6764">Auswahl_02!$K$1463:$K$1463</definedName>
    <definedName name="PLZ_67655">Auswahl_02!$K$11010:$K$11010</definedName>
    <definedName name="PLZ_67657">Auswahl_02!$K$11011:$K$11011</definedName>
    <definedName name="PLZ_67659">Auswahl_02!$K$11012:$K$11012</definedName>
    <definedName name="PLZ_67661">Auswahl_02!$K$11013:$K$11013</definedName>
    <definedName name="PLZ_67663">Auswahl_02!$K$11014:$K$11014</definedName>
    <definedName name="PLZ_6767">Auswahl_02!$K$1464:$K$1464</definedName>
    <definedName name="PLZ_67677">Auswahl_02!$K$11015:$K$11015</definedName>
    <definedName name="PLZ_67678">Auswahl_02!$K$11016:$K$11016</definedName>
    <definedName name="PLZ_67680">Auswahl_02!$K$11017:$K$11017</definedName>
    <definedName name="PLZ_67681">Auswahl_02!$K$11018:$K$11019</definedName>
    <definedName name="PLZ_67685">Auswahl_02!$K$11020:$K$11023</definedName>
    <definedName name="PLZ_67686">Auswahl_02!$K$11024:$K$11024</definedName>
    <definedName name="PLZ_67688">Auswahl_02!$K$11025:$K$11025</definedName>
    <definedName name="PLZ_67691">Auswahl_02!$K$11026:$K$11026</definedName>
    <definedName name="PLZ_67693">Auswahl_02!$K$11027:$K$11028</definedName>
    <definedName name="PLZ_67697">Auswahl_02!$K$11029:$K$11029</definedName>
    <definedName name="PLZ_67699">Auswahl_02!$K$11030:$K$11031</definedName>
    <definedName name="PLZ_67700">Auswahl_02!$K$11032:$K$11032</definedName>
    <definedName name="PLZ_67701">Auswahl_02!$K$11033:$K$11033</definedName>
    <definedName name="PLZ_67705">Auswahl_02!$K$11034:$K$11035</definedName>
    <definedName name="PLZ_67706">Auswahl_02!$K$11036:$K$11037</definedName>
    <definedName name="PLZ_67707">Auswahl_02!$K$11038:$K$11038</definedName>
    <definedName name="PLZ_6771">Auswahl_02!$K$1465:$K$1465</definedName>
    <definedName name="PLZ_67714">Auswahl_02!$K$11039:$K$11039</definedName>
    <definedName name="PLZ_67715">Auswahl_02!$K$11040:$K$11040</definedName>
    <definedName name="PLZ_67716">Auswahl_02!$K$11041:$K$11041</definedName>
    <definedName name="PLZ_67718">Auswahl_02!$K$11042:$K$11042</definedName>
    <definedName name="PLZ_67722">Auswahl_02!$K$11043:$K$11043</definedName>
    <definedName name="PLZ_67724">Auswahl_02!$K$11044:$K$11047</definedName>
    <definedName name="PLZ_67725">Auswahl_02!$K$11048:$K$11050</definedName>
    <definedName name="PLZ_67727">Auswahl_02!$K$11051:$K$11051</definedName>
    <definedName name="PLZ_67728">Auswahl_02!$K$11052:$K$11052</definedName>
    <definedName name="PLZ_67729">Auswahl_02!$K$11053:$K$11053</definedName>
    <definedName name="PLZ_6773">Auswahl_02!$K$1466:$K$1466</definedName>
    <definedName name="PLZ_67731">Auswahl_02!$K$11054:$K$11054</definedName>
    <definedName name="PLZ_67732">Auswahl_02!$K$11055:$K$11055</definedName>
    <definedName name="PLZ_67734">Auswahl_02!$K$11056:$K$11057</definedName>
    <definedName name="PLZ_67735">Auswahl_02!$K$11058:$K$11058</definedName>
    <definedName name="PLZ_67737">Auswahl_02!$K$11059:$K$11060</definedName>
    <definedName name="PLZ_6774">Auswahl_02!$K$1467:$K$1467</definedName>
    <definedName name="PLZ_67742">Auswahl_02!$K$11061:$K$11069</definedName>
    <definedName name="PLZ_67744">Auswahl_02!$K$11070:$K$11082</definedName>
    <definedName name="PLZ_67745">Auswahl_02!$K$11083:$K$11083</definedName>
    <definedName name="PLZ_67746">Auswahl_02!$K$11084:$K$11086</definedName>
    <definedName name="PLZ_67748">Auswahl_02!$K$11087:$K$11087</definedName>
    <definedName name="PLZ_67749">Auswahl_02!$K$11088:$K$11089</definedName>
    <definedName name="PLZ_67752">Auswahl_02!$K$11090:$K$11092</definedName>
    <definedName name="PLZ_67753">Auswahl_02!$K$11093:$K$11098</definedName>
    <definedName name="PLZ_67754">Auswahl_02!$K$11099:$K$11099</definedName>
    <definedName name="PLZ_67756">Auswahl_02!$K$11100:$K$11101</definedName>
    <definedName name="PLZ_67757">Auswahl_02!$K$11102:$K$11102</definedName>
    <definedName name="PLZ_67759">Auswahl_02!$K$11103:$K$11104</definedName>
    <definedName name="PLZ_6780">Auswahl_02!$K$1468:$K$1468</definedName>
    <definedName name="PLZ_67806">Auswahl_02!$K$11105:$K$11110</definedName>
    <definedName name="PLZ_67808">Auswahl_02!$K$11111:$K$11125</definedName>
    <definedName name="PLZ_6781">Auswahl_02!$K$1469:$K$1469</definedName>
    <definedName name="PLZ_67811">Auswahl_02!$K$11126:$K$11126</definedName>
    <definedName name="PLZ_67813">Auswahl_02!$K$11127:$K$11128</definedName>
    <definedName name="PLZ_67814">Auswahl_02!$K$11129:$K$11130</definedName>
    <definedName name="PLZ_67816">Auswahl_02!$K$11131:$K$11132</definedName>
    <definedName name="PLZ_67817">Auswahl_02!$K$11133:$K$11133</definedName>
    <definedName name="PLZ_67819">Auswahl_02!$K$11134:$K$11134</definedName>
    <definedName name="PLZ_6782">Auswahl_02!$K$1470:$K$1470</definedName>
    <definedName name="PLZ_67821">Auswahl_02!$K$11135:$K$11136</definedName>
    <definedName name="PLZ_67822">Auswahl_02!$K$11137:$K$11148</definedName>
    <definedName name="PLZ_67823">Auswahl_02!$K$11149:$K$11153</definedName>
    <definedName name="PLZ_67824">Auswahl_02!$K$11154:$K$11154</definedName>
    <definedName name="PLZ_67826">Auswahl_02!$K$11155:$K$11156</definedName>
    <definedName name="PLZ_67827">Auswahl_02!$K$11157:$K$11157</definedName>
    <definedName name="PLZ_67829">Auswahl_02!$K$11158:$K$11160</definedName>
    <definedName name="PLZ_6787">Auswahl_02!$K$1471:$K$1471</definedName>
    <definedName name="PLZ_6791">Auswahl_02!$K$1472:$K$1472</definedName>
    <definedName name="PLZ_6793">Auswahl_02!$K$1473:$K$1473</definedName>
    <definedName name="PLZ_6794">Auswahl_02!$K$1474:$K$1474</definedName>
    <definedName name="PLZ_6800">Auswahl_02!$K$1475:$K$1475</definedName>
    <definedName name="PLZ_6811">Auswahl_02!$K$1476:$K$1476</definedName>
    <definedName name="PLZ_6812">Auswahl_02!$K$1477:$K$1477</definedName>
    <definedName name="PLZ_68159">Auswahl_02!$K$11161:$K$11161</definedName>
    <definedName name="PLZ_68161">Auswahl_02!$K$11162:$K$11162</definedName>
    <definedName name="PLZ_68163">Auswahl_02!$K$11163:$K$11163</definedName>
    <definedName name="PLZ_68165">Auswahl_02!$K$11164:$K$11164</definedName>
    <definedName name="PLZ_68167">Auswahl_02!$K$11165:$K$11165</definedName>
    <definedName name="PLZ_68169">Auswahl_02!$K$11166:$K$11166</definedName>
    <definedName name="PLZ_68199">Auswahl_02!$K$11167:$K$11167</definedName>
    <definedName name="PLZ_6820">Auswahl_02!$K$1478:$K$1478</definedName>
    <definedName name="PLZ_68219">Auswahl_02!$K$11168:$K$11168</definedName>
    <definedName name="PLZ_6822">Auswahl_02!$K$1479:$K$1479</definedName>
    <definedName name="PLZ_68229">Auswahl_02!$K$11169:$K$11169</definedName>
    <definedName name="PLZ_68239">Auswahl_02!$K$11170:$K$11170</definedName>
    <definedName name="PLZ_6824">Auswahl_02!$K$1480:$K$1480</definedName>
    <definedName name="PLZ_68259">Auswahl_02!$K$11171:$K$11171</definedName>
    <definedName name="PLZ_6830">Auswahl_02!$K$1481:$K$1481</definedName>
    <definedName name="PLZ_68305">Auswahl_02!$K$11172:$K$11172</definedName>
    <definedName name="PLZ_68307">Auswahl_02!$K$11173:$K$11173</definedName>
    <definedName name="PLZ_68309">Auswahl_02!$K$11174:$K$11174</definedName>
    <definedName name="PLZ_6832">Auswahl_02!$K$1482:$K$1482</definedName>
    <definedName name="PLZ_6833">Auswahl_02!$K$1483:$K$1483</definedName>
    <definedName name="PLZ_6834">Auswahl_02!$K$1484:$K$1484</definedName>
    <definedName name="PLZ_6835">Auswahl_02!$K$1485:$K$1485</definedName>
    <definedName name="PLZ_6836">Auswahl_02!$K$1486:$K$1486</definedName>
    <definedName name="PLZ_6837">Auswahl_02!$K$1487:$K$1487</definedName>
    <definedName name="PLZ_6840">Auswahl_02!$K$1488:$K$1488</definedName>
    <definedName name="PLZ_6841">Auswahl_02!$K$1489:$K$1489</definedName>
    <definedName name="PLZ_6842">Auswahl_02!$K$1490:$K$1490</definedName>
    <definedName name="PLZ_6844">Auswahl_02!$K$1491:$K$1491</definedName>
    <definedName name="PLZ_6845">Auswahl_02!$K$1492:$K$1492</definedName>
    <definedName name="PLZ_6850">Auswahl_02!$K$1493:$K$1493</definedName>
    <definedName name="PLZ_68519">Auswahl_02!$K$11175:$K$11175</definedName>
    <definedName name="PLZ_68526">Auswahl_02!$K$11176:$K$11176</definedName>
    <definedName name="PLZ_68535">Auswahl_02!$K$11177:$K$11177</definedName>
    <definedName name="PLZ_68542">Auswahl_02!$K$11178:$K$11178</definedName>
    <definedName name="PLZ_68549">Auswahl_02!$K$11179:$K$11179</definedName>
    <definedName name="PLZ_6858">Auswahl_02!$K$1494:$K$1494</definedName>
    <definedName name="PLZ_6861">Auswahl_02!$K$1495:$K$1495</definedName>
    <definedName name="PLZ_68623">Auswahl_02!$K$11180:$K$11180</definedName>
    <definedName name="PLZ_6863">Auswahl_02!$K$1496:$K$1496</definedName>
    <definedName name="PLZ_68642">Auswahl_02!$K$11181:$K$11181</definedName>
    <definedName name="PLZ_68647">Auswahl_02!$K$11182:$K$11182</definedName>
    <definedName name="PLZ_68649">Auswahl_02!$K$11183:$K$11183</definedName>
    <definedName name="PLZ_6866">Auswahl_02!$K$1497:$K$1497</definedName>
    <definedName name="PLZ_6867">Auswahl_02!$K$1498:$K$1498</definedName>
    <definedName name="PLZ_6870">Auswahl_02!$K$1499:$K$1499</definedName>
    <definedName name="PLZ_68723">Auswahl_02!$K$11184:$K$11186</definedName>
    <definedName name="PLZ_6874">Auswahl_02!$K$1500:$K$1500</definedName>
    <definedName name="PLZ_68753">Auswahl_02!$K$11187:$K$11187</definedName>
    <definedName name="PLZ_68766">Auswahl_02!$K$11188:$K$11188</definedName>
    <definedName name="PLZ_68775">Auswahl_02!$K$11189:$K$11189</definedName>
    <definedName name="PLZ_68782">Auswahl_02!$K$11190:$K$11190</definedName>
    <definedName name="PLZ_68789">Auswahl_02!$K$11191:$K$11191</definedName>
    <definedName name="PLZ_68794">Auswahl_02!$K$11192:$K$11192</definedName>
    <definedName name="PLZ_68799">Auswahl_02!$K$11193:$K$11193</definedName>
    <definedName name="PLZ_68804">Auswahl_02!$K$11194:$K$11194</definedName>
    <definedName name="PLZ_68809">Auswahl_02!$K$11195:$K$11195</definedName>
    <definedName name="PLZ_6881">Auswahl_02!$K$1501:$K$1501</definedName>
    <definedName name="PLZ_6882">Auswahl_02!$K$1502:$K$1502</definedName>
    <definedName name="PLZ_6883">Auswahl_02!$K$1503:$K$1503</definedName>
    <definedName name="PLZ_6884">Auswahl_02!$K$1504:$K$1504</definedName>
    <definedName name="PLZ_6886">Auswahl_02!$K$1505:$K$1505</definedName>
    <definedName name="PLZ_6888">Auswahl_02!$K$1506:$K$1506</definedName>
    <definedName name="PLZ_6890">Auswahl_02!$K$1507:$K$1507</definedName>
    <definedName name="PLZ_6900">Auswahl_02!$K$1508:$K$1508</definedName>
    <definedName name="PLZ_6911">Auswahl_02!$K$1509:$K$1509</definedName>
    <definedName name="PLZ_69115">Auswahl_02!$K$11196:$K$11196</definedName>
    <definedName name="PLZ_69117">Auswahl_02!$K$11197:$K$11197</definedName>
    <definedName name="PLZ_69118">Auswahl_02!$K$11198:$K$11198</definedName>
    <definedName name="PLZ_6912">Auswahl_02!$K$1510:$K$1510</definedName>
    <definedName name="PLZ_69120">Auswahl_02!$K$11199:$K$11199</definedName>
    <definedName name="PLZ_69121">Auswahl_02!$K$11200:$K$11200</definedName>
    <definedName name="PLZ_69123">Auswahl_02!$K$11201:$K$11201</definedName>
    <definedName name="PLZ_69124">Auswahl_02!$K$11202:$K$11202</definedName>
    <definedName name="PLZ_69126">Auswahl_02!$K$11203:$K$11203</definedName>
    <definedName name="PLZ_6914">Auswahl_02!$K$1511:$K$1511</definedName>
    <definedName name="PLZ_69151">Auswahl_02!$K$11204:$K$11204</definedName>
    <definedName name="PLZ_69168">Auswahl_02!$K$11205:$K$11205</definedName>
    <definedName name="PLZ_69181">Auswahl_02!$K$11206:$K$11206</definedName>
    <definedName name="PLZ_69190">Auswahl_02!$K$11207:$K$11207</definedName>
    <definedName name="PLZ_69198">Auswahl_02!$K$11208:$K$11208</definedName>
    <definedName name="PLZ_69207">Auswahl_02!$K$11209:$K$11209</definedName>
    <definedName name="PLZ_6921">Auswahl_02!$K$1512:$K$1512</definedName>
    <definedName name="PLZ_69214">Auswahl_02!$K$11210:$K$11210</definedName>
    <definedName name="PLZ_6922">Auswahl_02!$K$1513:$K$1513</definedName>
    <definedName name="PLZ_69221">Auswahl_02!$K$11211:$K$11211</definedName>
    <definedName name="PLZ_69226">Auswahl_02!$K$11212:$K$11212</definedName>
    <definedName name="PLZ_6923">Auswahl_02!$K$1514:$K$1514</definedName>
    <definedName name="PLZ_69231">Auswahl_02!$K$11213:$K$11213</definedName>
    <definedName name="PLZ_69234">Auswahl_02!$K$11214:$K$11214</definedName>
    <definedName name="PLZ_69239">Auswahl_02!$K$11215:$K$11215</definedName>
    <definedName name="PLZ_69242">Auswahl_02!$K$11216:$K$11216</definedName>
    <definedName name="PLZ_69245">Auswahl_02!$K$11217:$K$11217</definedName>
    <definedName name="PLZ_69250">Auswahl_02!$K$11218:$K$11218</definedName>
    <definedName name="PLZ_69251">Auswahl_02!$K$11219:$K$11219</definedName>
    <definedName name="PLZ_69253">Auswahl_02!$K$11220:$K$11220</definedName>
    <definedName name="PLZ_69254">Auswahl_02!$K$11221:$K$11221</definedName>
    <definedName name="PLZ_69256">Auswahl_02!$K$11222:$K$11222</definedName>
    <definedName name="PLZ_69257">Auswahl_02!$K$11223:$K$11223</definedName>
    <definedName name="PLZ_69259">Auswahl_02!$K$11224:$K$11224</definedName>
    <definedName name="PLZ_6932">Auswahl_02!$K$1515:$K$1515</definedName>
    <definedName name="PLZ_6933">Auswahl_02!$K$1516:$K$1516</definedName>
    <definedName name="PLZ_6934">Auswahl_02!$K$1517:$K$1517</definedName>
    <definedName name="PLZ_6941">Auswahl_02!$K$1518:$K$1518</definedName>
    <definedName name="PLZ_69412">Auswahl_02!$K$11225:$K$11226</definedName>
    <definedName name="PLZ_6942">Auswahl_02!$K$1519:$K$1519</definedName>
    <definedName name="PLZ_69427">Auswahl_02!$K$11227:$K$11227</definedName>
    <definedName name="PLZ_69429">Auswahl_02!$K$11228:$K$11229</definedName>
    <definedName name="PLZ_6943">Auswahl_02!$K$1520:$K$1520</definedName>
    <definedName name="PLZ_69434">Auswahl_02!$K$11230:$K$11232</definedName>
    <definedName name="PLZ_69436">Auswahl_02!$K$11233:$K$11233</definedName>
    <definedName name="PLZ_69437">Auswahl_02!$K$11234:$K$11234</definedName>
    <definedName name="PLZ_69439">Auswahl_02!$K$11235:$K$11235</definedName>
    <definedName name="PLZ_69469">Auswahl_02!$K$11236:$K$11236</definedName>
    <definedName name="PLZ_69483">Auswahl_02!$K$11237:$K$11237</definedName>
    <definedName name="PLZ_69488">Auswahl_02!$K$11238:$K$11238</definedName>
    <definedName name="PLZ_69493">Auswahl_02!$K$11239:$K$11239</definedName>
    <definedName name="PLZ_69502">Auswahl_02!$K$11240:$K$11240</definedName>
    <definedName name="PLZ_69509">Auswahl_02!$K$11241:$K$11241</definedName>
    <definedName name="PLZ_6951">Auswahl_02!$K$1521:$K$1521</definedName>
    <definedName name="PLZ_69514">Auswahl_02!$K$11242:$K$11242</definedName>
    <definedName name="PLZ_69517">Auswahl_02!$K$11243:$K$11243</definedName>
    <definedName name="PLZ_69518">Auswahl_02!$K$11244:$K$11244</definedName>
    <definedName name="PLZ_6952">Auswahl_02!$K$1522:$K$1522</definedName>
    <definedName name="PLZ_6960">Auswahl_02!$K$1523:$K$1523</definedName>
    <definedName name="PLZ_6971">Auswahl_02!$K$1524:$K$1524</definedName>
    <definedName name="PLZ_6972">Auswahl_02!$K$1525:$K$1525</definedName>
    <definedName name="PLZ_6973">Auswahl_02!$K$1526:$K$1526</definedName>
    <definedName name="PLZ_6974">Auswahl_02!$K$1527:$K$1527</definedName>
    <definedName name="PLZ_6991">Auswahl_02!$K$1528:$K$1528</definedName>
    <definedName name="PLZ_6992">Auswahl_02!$K$1529:$K$1529</definedName>
    <definedName name="PLZ_6993">Auswahl_02!$K$1530:$K$1530</definedName>
    <definedName name="PLZ_7000">Auswahl_02!$K$1531:$K$1531</definedName>
    <definedName name="PLZ_7011">Auswahl_02!$K$1532:$K$1532</definedName>
    <definedName name="PLZ_7012">Auswahl_02!$K$1533:$K$1533</definedName>
    <definedName name="PLZ_7013">Auswahl_02!$K$1534:$K$1534</definedName>
    <definedName name="PLZ_70173">Auswahl_02!$K$11245:$K$11245</definedName>
    <definedName name="PLZ_70174">Auswahl_02!$K$11246:$K$11246</definedName>
    <definedName name="PLZ_70176">Auswahl_02!$K$11247:$K$11247</definedName>
    <definedName name="PLZ_70178">Auswahl_02!$K$11248:$K$11248</definedName>
    <definedName name="PLZ_70180">Auswahl_02!$K$11249:$K$11249</definedName>
    <definedName name="PLZ_70182">Auswahl_02!$K$11250:$K$11250</definedName>
    <definedName name="PLZ_70184">Auswahl_02!$K$11251:$K$11251</definedName>
    <definedName name="PLZ_70186">Auswahl_02!$K$11252:$K$11252</definedName>
    <definedName name="PLZ_70188">Auswahl_02!$K$11253:$K$11253</definedName>
    <definedName name="PLZ_70190">Auswahl_02!$K$11254:$K$11254</definedName>
    <definedName name="PLZ_70191">Auswahl_02!$K$11255:$K$11255</definedName>
    <definedName name="PLZ_70192">Auswahl_02!$K$11256:$K$11256</definedName>
    <definedName name="PLZ_70193">Auswahl_02!$K$11257:$K$11257</definedName>
    <definedName name="PLZ_70195">Auswahl_02!$K$11258:$K$11258</definedName>
    <definedName name="PLZ_70197">Auswahl_02!$K$11259:$K$11259</definedName>
    <definedName name="PLZ_70199">Auswahl_02!$K$11260:$K$11260</definedName>
    <definedName name="PLZ_7020">Auswahl_02!$K$1535:$K$1535</definedName>
    <definedName name="PLZ_7021">Auswahl_02!$K$1536:$K$1536</definedName>
    <definedName name="PLZ_7022">Auswahl_02!$K$1537:$K$1537</definedName>
    <definedName name="PLZ_7023">Auswahl_02!$K$1538:$K$1538</definedName>
    <definedName name="PLZ_7024">Auswahl_02!$K$1539:$K$1539</definedName>
    <definedName name="PLZ_7025">Auswahl_02!$K$1540:$K$1540</definedName>
    <definedName name="PLZ_7031">Auswahl_02!$K$1541:$K$1541</definedName>
    <definedName name="PLZ_7032">Auswahl_02!$K$1542:$K$1542</definedName>
    <definedName name="PLZ_70327">Auswahl_02!$K$11261:$K$11261</definedName>
    <definedName name="PLZ_70329">Auswahl_02!$K$11262:$K$11262</definedName>
    <definedName name="PLZ_7033">Auswahl_02!$K$1543:$K$1543</definedName>
    <definedName name="PLZ_7034">Auswahl_02!$K$1544:$K$1544</definedName>
    <definedName name="PLZ_7035">Auswahl_02!$K$1545:$K$1545</definedName>
    <definedName name="PLZ_70372">Auswahl_02!$K$11263:$K$11263</definedName>
    <definedName name="PLZ_70374">Auswahl_02!$K$11264:$K$11264</definedName>
    <definedName name="PLZ_70376">Auswahl_02!$K$11265:$K$11265</definedName>
    <definedName name="PLZ_70378">Auswahl_02!$K$11266:$K$11266</definedName>
    <definedName name="PLZ_7041">Auswahl_02!$K$1546:$K$1546</definedName>
    <definedName name="PLZ_7042">Auswahl_02!$K$1547:$K$1547</definedName>
    <definedName name="PLZ_70435">Auswahl_02!$K$11267:$K$11267</definedName>
    <definedName name="PLZ_70437">Auswahl_02!$K$11268:$K$11268</definedName>
    <definedName name="PLZ_70439">Auswahl_02!$K$11269:$K$11269</definedName>
    <definedName name="PLZ_70469">Auswahl_02!$K$11270:$K$11270</definedName>
    <definedName name="PLZ_70499">Auswahl_02!$K$11271:$K$11271</definedName>
    <definedName name="PLZ_7051">Auswahl_02!$K$1548:$K$1548</definedName>
    <definedName name="PLZ_7052">Auswahl_02!$K$1549:$K$1549</definedName>
    <definedName name="PLZ_7053">Auswahl_02!$K$1550:$K$1550</definedName>
    <definedName name="PLZ_70563">Auswahl_02!$K$11272:$K$11272</definedName>
    <definedName name="PLZ_70565">Auswahl_02!$K$11273:$K$11273</definedName>
    <definedName name="PLZ_70567">Auswahl_02!$K$11274:$K$11274</definedName>
    <definedName name="PLZ_70569">Auswahl_02!$K$11275:$K$11275</definedName>
    <definedName name="PLZ_70597">Auswahl_02!$K$11276:$K$11276</definedName>
    <definedName name="PLZ_70599">Auswahl_02!$K$11277:$K$11277</definedName>
    <definedName name="PLZ_7061">Auswahl_02!$K$1551:$K$1551</definedName>
    <definedName name="PLZ_70619">Auswahl_02!$K$11278:$K$11278</definedName>
    <definedName name="PLZ_7062">Auswahl_02!$K$1552:$K$1552</definedName>
    <definedName name="PLZ_70629">Auswahl_02!$K$11279:$K$11279</definedName>
    <definedName name="PLZ_7063">Auswahl_02!$K$1553:$K$1553</definedName>
    <definedName name="PLZ_7064">Auswahl_02!$K$1554:$K$1554</definedName>
    <definedName name="PLZ_7071">Auswahl_02!$K$1555:$K$1555</definedName>
    <definedName name="PLZ_7072">Auswahl_02!$K$1556:$K$1556</definedName>
    <definedName name="PLZ_70734">Auswahl_02!$K$11280:$K$11280</definedName>
    <definedName name="PLZ_70736">Auswahl_02!$K$11281:$K$11281</definedName>
    <definedName name="PLZ_70771">Auswahl_02!$K$11282:$K$11282</definedName>
    <definedName name="PLZ_70794">Auswahl_02!$K$11283:$K$11283</definedName>
    <definedName name="PLZ_70806">Auswahl_02!$K$11284:$K$11284</definedName>
    <definedName name="PLZ_7081">Auswahl_02!$K$1557:$K$1557</definedName>
    <definedName name="PLZ_7082">Auswahl_02!$K$1558:$K$1558</definedName>
    <definedName name="PLZ_70825">Auswahl_02!$K$11285:$K$11285</definedName>
    <definedName name="PLZ_7083">Auswahl_02!$K$1559:$K$1559</definedName>
    <definedName name="PLZ_70839">Auswahl_02!$K$11286:$K$11286</definedName>
    <definedName name="PLZ_7091">Auswahl_02!$K$1560:$K$1560</definedName>
    <definedName name="PLZ_7092">Auswahl_02!$K$1561:$K$1561</definedName>
    <definedName name="PLZ_7093">Auswahl_02!$K$1562:$K$1562</definedName>
    <definedName name="PLZ_7100">Auswahl_02!$K$1563:$K$1563</definedName>
    <definedName name="PLZ_71032">Auswahl_02!$K$11287:$K$11287</definedName>
    <definedName name="PLZ_71034">Auswahl_02!$K$11288:$K$11288</definedName>
    <definedName name="PLZ_71063">Auswahl_02!$K$11289:$K$11289</definedName>
    <definedName name="PLZ_71065">Auswahl_02!$K$11290:$K$11290</definedName>
    <definedName name="PLZ_71067">Auswahl_02!$K$11291:$K$11291</definedName>
    <definedName name="PLZ_71069">Auswahl_02!$K$11292:$K$11292</definedName>
    <definedName name="PLZ_71083">Auswahl_02!$K$11293:$K$11293</definedName>
    <definedName name="PLZ_71088">Auswahl_02!$K$11294:$K$11294</definedName>
    <definedName name="PLZ_71093">Auswahl_02!$K$11295:$K$11295</definedName>
    <definedName name="PLZ_71101">Auswahl_02!$K$11296:$K$11296</definedName>
    <definedName name="PLZ_71106">Auswahl_02!$K$11297:$K$11297</definedName>
    <definedName name="PLZ_7111">Auswahl_02!$K$1564:$K$1564</definedName>
    <definedName name="PLZ_71111">Auswahl_02!$K$11298:$K$11299</definedName>
    <definedName name="PLZ_71116">Auswahl_02!$K$11300:$K$11300</definedName>
    <definedName name="PLZ_71120">Auswahl_02!$K$11301:$K$11301</definedName>
    <definedName name="PLZ_71126">Auswahl_02!$K$11302:$K$11302</definedName>
    <definedName name="PLZ_71131">Auswahl_02!$K$11303:$K$11303</definedName>
    <definedName name="PLZ_71134">Auswahl_02!$K$11304:$K$11304</definedName>
    <definedName name="PLZ_71139">Auswahl_02!$K$11305:$K$11305</definedName>
    <definedName name="PLZ_71144">Auswahl_02!$K$11306:$K$11306</definedName>
    <definedName name="PLZ_71149">Auswahl_02!$K$11307:$K$11307</definedName>
    <definedName name="PLZ_71154">Auswahl_02!$K$11308:$K$11308</definedName>
    <definedName name="PLZ_71155">Auswahl_02!$K$11309:$K$11309</definedName>
    <definedName name="PLZ_71157">Auswahl_02!$K$11310:$K$11310</definedName>
    <definedName name="PLZ_71159">Auswahl_02!$K$11311:$K$11311</definedName>
    <definedName name="PLZ_7121">Auswahl_02!$K$1565:$K$1565</definedName>
    <definedName name="PLZ_7122">Auswahl_02!$K$1566:$K$1566</definedName>
    <definedName name="PLZ_71229">Auswahl_02!$K$11312:$K$11312</definedName>
    <definedName name="PLZ_7123">Auswahl_02!$K$1567:$K$1567</definedName>
    <definedName name="PLZ_71254">Auswahl_02!$K$11313:$K$11313</definedName>
    <definedName name="PLZ_71263">Auswahl_02!$K$11314:$K$11314</definedName>
    <definedName name="PLZ_71272">Auswahl_02!$K$11315:$K$11315</definedName>
    <definedName name="PLZ_71277">Auswahl_02!$K$11316:$K$11316</definedName>
    <definedName name="PLZ_71282">Auswahl_02!$K$11317:$K$11317</definedName>
    <definedName name="PLZ_71287">Auswahl_02!$K$11318:$K$11318</definedName>
    <definedName name="PLZ_71292">Auswahl_02!$K$11319:$K$11319</definedName>
    <definedName name="PLZ_71296">Auswahl_02!$K$11320:$K$11320</definedName>
    <definedName name="PLZ_71297">Auswahl_02!$K$11321:$K$11321</definedName>
    <definedName name="PLZ_71299">Auswahl_02!$K$11322:$K$11322</definedName>
    <definedName name="PLZ_7131">Auswahl_02!$K$1568:$K$1568</definedName>
    <definedName name="PLZ_7132">Auswahl_02!$K$1569:$K$1569</definedName>
    <definedName name="PLZ_71332">Auswahl_02!$K$11323:$K$11323</definedName>
    <definedName name="PLZ_71334">Auswahl_02!$K$11324:$K$11324</definedName>
    <definedName name="PLZ_71336">Auswahl_02!$K$11325:$K$11325</definedName>
    <definedName name="PLZ_71364">Auswahl_02!$K$11326:$K$11326</definedName>
    <definedName name="PLZ_71384">Auswahl_02!$K$11327:$K$11327</definedName>
    <definedName name="PLZ_71394">Auswahl_02!$K$11328:$K$11328</definedName>
    <definedName name="PLZ_71397">Auswahl_02!$K$11329:$K$11329</definedName>
    <definedName name="PLZ_71404">Auswahl_02!$K$11330:$K$11330</definedName>
    <definedName name="PLZ_71409">Auswahl_02!$K$11331:$K$11331</definedName>
    <definedName name="PLZ_7141">Auswahl_02!$K$1570:$K$1570</definedName>
    <definedName name="PLZ_7142">Auswahl_02!$K$1571:$K$1571</definedName>
    <definedName name="PLZ_7143">Auswahl_02!$K$1572:$K$1572</definedName>
    <definedName name="PLZ_7151">Auswahl_02!$K$1573:$K$1573</definedName>
    <definedName name="PLZ_7152">Auswahl_02!$K$1574:$K$1574</definedName>
    <definedName name="PLZ_71522">Auswahl_02!$K$11332:$K$11332</definedName>
    <definedName name="PLZ_71540">Auswahl_02!$K$11333:$K$11333</definedName>
    <definedName name="PLZ_71543">Auswahl_02!$K$11334:$K$11335</definedName>
    <definedName name="PLZ_71546">Auswahl_02!$K$11336:$K$11336</definedName>
    <definedName name="PLZ_71549">Auswahl_02!$K$11337:$K$11337</definedName>
    <definedName name="PLZ_71554">Auswahl_02!$K$11338:$K$11338</definedName>
    <definedName name="PLZ_71560">Auswahl_02!$K$11339:$K$11340</definedName>
    <definedName name="PLZ_71563">Auswahl_02!$K$11341:$K$11341</definedName>
    <definedName name="PLZ_71566">Auswahl_02!$K$11342:$K$11342</definedName>
    <definedName name="PLZ_71570">Auswahl_02!$K$11343:$K$11343</definedName>
    <definedName name="PLZ_71573">Auswahl_02!$K$11344:$K$11344</definedName>
    <definedName name="PLZ_71576">Auswahl_02!$K$11345:$K$11345</definedName>
    <definedName name="PLZ_71577">Auswahl_02!$K$11346:$K$11346</definedName>
    <definedName name="PLZ_71579">Auswahl_02!$K$11347:$K$11347</definedName>
    <definedName name="PLZ_7161">Auswahl_02!$K$1575:$K$1575</definedName>
    <definedName name="PLZ_7162">Auswahl_02!$K$1576:$K$1576</definedName>
    <definedName name="PLZ_7163">Auswahl_02!$K$1577:$K$1577</definedName>
    <definedName name="PLZ_71634">Auswahl_02!$K$11348:$K$11348</definedName>
    <definedName name="PLZ_71636">Auswahl_02!$K$11349:$K$11349</definedName>
    <definedName name="PLZ_71638">Auswahl_02!$K$11350:$K$11350</definedName>
    <definedName name="PLZ_71640">Auswahl_02!$K$11351:$K$11351</definedName>
    <definedName name="PLZ_71642">Auswahl_02!$K$11352:$K$11352</definedName>
    <definedName name="PLZ_71665">Auswahl_02!$K$11353:$K$11353</definedName>
    <definedName name="PLZ_71672">Auswahl_02!$K$11354:$K$11355</definedName>
    <definedName name="PLZ_71679">Auswahl_02!$K$11356:$K$11356</definedName>
    <definedName name="PLZ_71686">Auswahl_02!$K$11357:$K$11357</definedName>
    <definedName name="PLZ_71691">Auswahl_02!$K$11358:$K$11358</definedName>
    <definedName name="PLZ_71696">Auswahl_02!$K$11359:$K$11359</definedName>
    <definedName name="PLZ_71701">Auswahl_02!$K$11360:$K$11360</definedName>
    <definedName name="PLZ_71706">Auswahl_02!$K$11361:$K$11362</definedName>
    <definedName name="PLZ_71711">Auswahl_02!$K$11363:$K$11365</definedName>
    <definedName name="PLZ_71717">Auswahl_02!$K$11366:$K$11366</definedName>
    <definedName name="PLZ_71720">Auswahl_02!$K$11367:$K$11367</definedName>
    <definedName name="PLZ_71723">Auswahl_02!$K$11368:$K$11368</definedName>
    <definedName name="PLZ_71726">Auswahl_02!$K$11369:$K$11369</definedName>
    <definedName name="PLZ_71729">Auswahl_02!$K$11370:$K$11370</definedName>
    <definedName name="PLZ_71732">Auswahl_02!$K$11371:$K$11371</definedName>
    <definedName name="PLZ_71735">Auswahl_02!$K$11372:$K$11372</definedName>
    <definedName name="PLZ_71737">Auswahl_02!$K$11373:$K$11373</definedName>
    <definedName name="PLZ_71739">Auswahl_02!$K$11374:$K$11374</definedName>
    <definedName name="PLZ_7201">Auswahl_02!$K$1578:$K$1578</definedName>
    <definedName name="PLZ_7202">Auswahl_02!$K$1579:$K$1579</definedName>
    <definedName name="PLZ_7203">Auswahl_02!$K$1580:$K$1580</definedName>
    <definedName name="PLZ_72070">Auswahl_02!$K$11375:$K$11375</definedName>
    <definedName name="PLZ_72072">Auswahl_02!$K$11376:$K$11376</definedName>
    <definedName name="PLZ_72074">Auswahl_02!$K$11377:$K$11377</definedName>
    <definedName name="PLZ_72076">Auswahl_02!$K$11378:$K$11378</definedName>
    <definedName name="PLZ_7210">Auswahl_02!$K$1581:$K$1581</definedName>
    <definedName name="PLZ_72108">Auswahl_02!$K$11379:$K$11379</definedName>
    <definedName name="PLZ_72116">Auswahl_02!$K$11380:$K$11380</definedName>
    <definedName name="PLZ_72119">Auswahl_02!$K$11381:$K$11381</definedName>
    <definedName name="PLZ_7212">Auswahl_02!$K$1582:$K$1582</definedName>
    <definedName name="PLZ_72124">Auswahl_02!$K$11382:$K$11382</definedName>
    <definedName name="PLZ_72127">Auswahl_02!$K$11383:$K$11383</definedName>
    <definedName name="PLZ_72131">Auswahl_02!$K$11384:$K$11384</definedName>
    <definedName name="PLZ_72135">Auswahl_02!$K$11385:$K$11385</definedName>
    <definedName name="PLZ_72138">Auswahl_02!$K$11386:$K$11387</definedName>
    <definedName name="PLZ_72141">Auswahl_02!$K$11388:$K$11388</definedName>
    <definedName name="PLZ_72144">Auswahl_02!$K$11389:$K$11389</definedName>
    <definedName name="PLZ_72145">Auswahl_02!$K$11390:$K$11390</definedName>
    <definedName name="PLZ_72147">Auswahl_02!$K$11391:$K$11391</definedName>
    <definedName name="PLZ_72149">Auswahl_02!$K$11392:$K$11392</definedName>
    <definedName name="PLZ_72160">Auswahl_02!$K$11393:$K$11393</definedName>
    <definedName name="PLZ_72172">Auswahl_02!$K$11394:$K$11394</definedName>
    <definedName name="PLZ_72175">Auswahl_02!$K$11395:$K$11395</definedName>
    <definedName name="PLZ_72178">Auswahl_02!$K$11396:$K$11396</definedName>
    <definedName name="PLZ_72181">Auswahl_02!$K$11397:$K$11397</definedName>
    <definedName name="PLZ_72184">Auswahl_02!$K$11398:$K$11398</definedName>
    <definedName name="PLZ_72186">Auswahl_02!$K$11399:$K$11399</definedName>
    <definedName name="PLZ_72189">Auswahl_02!$K$11400:$K$11400</definedName>
    <definedName name="PLZ_72202">Auswahl_02!$K$11401:$K$11401</definedName>
    <definedName name="PLZ_7221">Auswahl_02!$K$1583:$K$1583</definedName>
    <definedName name="PLZ_72213">Auswahl_02!$K$11402:$K$11402</definedName>
    <definedName name="PLZ_72218">Auswahl_02!$K$11403:$K$11403</definedName>
    <definedName name="PLZ_7222">Auswahl_02!$K$1584:$K$1584</definedName>
    <definedName name="PLZ_72221">Auswahl_02!$K$11404:$K$11404</definedName>
    <definedName name="PLZ_72224">Auswahl_02!$K$11405:$K$11405</definedName>
    <definedName name="PLZ_72226">Auswahl_02!$K$11406:$K$11406</definedName>
    <definedName name="PLZ_72227">Auswahl_02!$K$11407:$K$11407</definedName>
    <definedName name="PLZ_72229">Auswahl_02!$K$11408:$K$11408</definedName>
    <definedName name="PLZ_7223">Auswahl_02!$K$1585:$K$1585</definedName>
    <definedName name="PLZ_72250">Auswahl_02!$K$11409:$K$11410</definedName>
    <definedName name="PLZ_72270">Auswahl_02!$K$11411:$K$11411</definedName>
    <definedName name="PLZ_72275">Auswahl_02!$K$11412:$K$11412</definedName>
    <definedName name="PLZ_72280">Auswahl_02!$K$11413:$K$11413</definedName>
    <definedName name="PLZ_72285">Auswahl_02!$K$11414:$K$11414</definedName>
    <definedName name="PLZ_72290">Auswahl_02!$K$11415:$K$11415</definedName>
    <definedName name="PLZ_72293">Auswahl_02!$K$11416:$K$11416</definedName>
    <definedName name="PLZ_72294">Auswahl_02!$K$11417:$K$11417</definedName>
    <definedName name="PLZ_72296">Auswahl_02!$K$11418:$K$11418</definedName>
    <definedName name="PLZ_72297">Auswahl_02!$K$11419:$K$11420</definedName>
    <definedName name="PLZ_72299">Auswahl_02!$K$11421:$K$11421</definedName>
    <definedName name="PLZ_72336">Auswahl_02!$K$11422:$K$11422</definedName>
    <definedName name="PLZ_72348">Auswahl_02!$K$11423:$K$11423</definedName>
    <definedName name="PLZ_72351">Auswahl_02!$K$11424:$K$11424</definedName>
    <definedName name="PLZ_72355">Auswahl_02!$K$11425:$K$11425</definedName>
    <definedName name="PLZ_72356">Auswahl_02!$K$11426:$K$11426</definedName>
    <definedName name="PLZ_72358">Auswahl_02!$K$11427:$K$11427</definedName>
    <definedName name="PLZ_72359">Auswahl_02!$K$11428:$K$11428</definedName>
    <definedName name="PLZ_72361">Auswahl_02!$K$11429:$K$11429</definedName>
    <definedName name="PLZ_72362">Auswahl_02!$K$11430:$K$11430</definedName>
    <definedName name="PLZ_72364">Auswahl_02!$K$11431:$K$11431</definedName>
    <definedName name="PLZ_72365">Auswahl_02!$K$11432:$K$11432</definedName>
    <definedName name="PLZ_72367">Auswahl_02!$K$11433:$K$11433</definedName>
    <definedName name="PLZ_72369">Auswahl_02!$K$11434:$K$11434</definedName>
    <definedName name="PLZ_72379">Auswahl_02!$K$11435:$K$11435</definedName>
    <definedName name="PLZ_72393">Auswahl_02!$K$11436:$K$11436</definedName>
    <definedName name="PLZ_72401">Auswahl_02!$K$11437:$K$11437</definedName>
    <definedName name="PLZ_72406">Auswahl_02!$K$11438:$K$11438</definedName>
    <definedName name="PLZ_72411">Auswahl_02!$K$11439:$K$11439</definedName>
    <definedName name="PLZ_72414">Auswahl_02!$K$11440:$K$11440</definedName>
    <definedName name="PLZ_72415">Auswahl_02!$K$11441:$K$11441</definedName>
    <definedName name="PLZ_72417">Auswahl_02!$K$11442:$K$11442</definedName>
    <definedName name="PLZ_72419">Auswahl_02!$K$11443:$K$11443</definedName>
    <definedName name="PLZ_72458">Auswahl_02!$K$11444:$K$11444</definedName>
    <definedName name="PLZ_72459">Auswahl_02!$K$11445:$K$11445</definedName>
    <definedName name="PLZ_72461">Auswahl_02!$K$11446:$K$11446</definedName>
    <definedName name="PLZ_72469">Auswahl_02!$K$11447:$K$11447</definedName>
    <definedName name="PLZ_72474">Auswahl_02!$K$11448:$K$11448</definedName>
    <definedName name="PLZ_72475">Auswahl_02!$K$11449:$K$11449</definedName>
    <definedName name="PLZ_72477">Auswahl_02!$K$11450:$K$11450</definedName>
    <definedName name="PLZ_72479">Auswahl_02!$K$11451:$K$11451</definedName>
    <definedName name="PLZ_72488">Auswahl_02!$K$11452:$K$11452</definedName>
    <definedName name="PLZ_72501">Auswahl_02!$K$11453:$K$11453</definedName>
    <definedName name="PLZ_72505">Auswahl_02!$K$11454:$K$11454</definedName>
    <definedName name="PLZ_72510">Auswahl_02!$K$11455:$K$11455</definedName>
    <definedName name="PLZ_72511">Auswahl_02!$K$11456:$K$11456</definedName>
    <definedName name="PLZ_72513">Auswahl_02!$K$11457:$K$11457</definedName>
    <definedName name="PLZ_72514">Auswahl_02!$K$11458:$K$11458</definedName>
    <definedName name="PLZ_72516">Auswahl_02!$K$11459:$K$11459</definedName>
    <definedName name="PLZ_72517">Auswahl_02!$K$11460:$K$11460</definedName>
    <definedName name="PLZ_72519">Auswahl_02!$K$11461:$K$11461</definedName>
    <definedName name="PLZ_72525">Auswahl_02!$K$11462:$K$11462</definedName>
    <definedName name="PLZ_72531">Auswahl_02!$K$11463:$K$11463</definedName>
    <definedName name="PLZ_72532">Auswahl_02!$K$11464:$K$11464</definedName>
    <definedName name="PLZ_72534">Auswahl_02!$K$11465:$K$11465</definedName>
    <definedName name="PLZ_72535">Auswahl_02!$K$11466:$K$11466</definedName>
    <definedName name="PLZ_72537">Auswahl_02!$K$11467:$K$11467</definedName>
    <definedName name="PLZ_72539">Auswahl_02!$K$11468:$K$11468</definedName>
    <definedName name="PLZ_72555">Auswahl_02!$K$11469:$K$11469</definedName>
    <definedName name="PLZ_72574">Auswahl_02!$K$11470:$K$11470</definedName>
    <definedName name="PLZ_72581">Auswahl_02!$K$11471:$K$11471</definedName>
    <definedName name="PLZ_72582">Auswahl_02!$K$11472:$K$11472</definedName>
    <definedName name="PLZ_72584">Auswahl_02!$K$11473:$K$11473</definedName>
    <definedName name="PLZ_72585">Auswahl_02!$K$11474:$K$11474</definedName>
    <definedName name="PLZ_72587">Auswahl_02!$K$11475:$K$11475</definedName>
    <definedName name="PLZ_72589">Auswahl_02!$K$11476:$K$11476</definedName>
    <definedName name="PLZ_72622">Auswahl_02!$K$11477:$K$11477</definedName>
    <definedName name="PLZ_72631">Auswahl_02!$K$11478:$K$11478</definedName>
    <definedName name="PLZ_72636">Auswahl_02!$K$11479:$K$11479</definedName>
    <definedName name="PLZ_72639">Auswahl_02!$K$11480:$K$11480</definedName>
    <definedName name="PLZ_72644">Auswahl_02!$K$11481:$K$11481</definedName>
    <definedName name="PLZ_72649">Auswahl_02!$K$11482:$K$11482</definedName>
    <definedName name="PLZ_72654">Auswahl_02!$K$11483:$K$11483</definedName>
    <definedName name="PLZ_72655">Auswahl_02!$K$11484:$K$11484</definedName>
    <definedName name="PLZ_72657">Auswahl_02!$K$11485:$K$11485</definedName>
    <definedName name="PLZ_72658">Auswahl_02!$K$11486:$K$11486</definedName>
    <definedName name="PLZ_72660">Auswahl_02!$K$11487:$K$11487</definedName>
    <definedName name="PLZ_72661">Auswahl_02!$K$11488:$K$11488</definedName>
    <definedName name="PLZ_72663">Auswahl_02!$K$11489:$K$11489</definedName>
    <definedName name="PLZ_72664">Auswahl_02!$K$11490:$K$11490</definedName>
    <definedName name="PLZ_72666">Auswahl_02!$K$11491:$K$11491</definedName>
    <definedName name="PLZ_72667">Auswahl_02!$K$11492:$K$11492</definedName>
    <definedName name="PLZ_72669">Auswahl_02!$K$11493:$K$11493</definedName>
    <definedName name="PLZ_72760">Auswahl_02!$K$11494:$K$11494</definedName>
    <definedName name="PLZ_72762">Auswahl_02!$K$11495:$K$11495</definedName>
    <definedName name="PLZ_72764">Auswahl_02!$K$11496:$K$11496</definedName>
    <definedName name="PLZ_72766">Auswahl_02!$K$11497:$K$11497</definedName>
    <definedName name="PLZ_72768">Auswahl_02!$K$11498:$K$11498</definedName>
    <definedName name="PLZ_72770">Auswahl_02!$K$11499:$K$11499</definedName>
    <definedName name="PLZ_72793">Auswahl_02!$K$11500:$K$11500</definedName>
    <definedName name="PLZ_72800">Auswahl_02!$K$11501:$K$11501</definedName>
    <definedName name="PLZ_72805">Auswahl_02!$K$11502:$K$11502</definedName>
    <definedName name="PLZ_72810">Auswahl_02!$K$11503:$K$11503</definedName>
    <definedName name="PLZ_72813">Auswahl_02!$K$11504:$K$11504</definedName>
    <definedName name="PLZ_72818">Auswahl_02!$K$11505:$K$11505</definedName>
    <definedName name="PLZ_72820">Auswahl_02!$K$11506:$K$11506</definedName>
    <definedName name="PLZ_72827">Auswahl_02!$K$11507:$K$11507</definedName>
    <definedName name="PLZ_72829">Auswahl_02!$K$11508:$K$11508</definedName>
    <definedName name="PLZ_7301">Auswahl_02!$K$1586:$K$1586</definedName>
    <definedName name="PLZ_7302">Auswahl_02!$K$1587:$K$1587</definedName>
    <definedName name="PLZ_73033">Auswahl_02!$K$11509:$K$11509</definedName>
    <definedName name="PLZ_73035">Auswahl_02!$K$11510:$K$11510</definedName>
    <definedName name="PLZ_73037">Auswahl_02!$K$11511:$K$11513</definedName>
    <definedName name="PLZ_7304">Auswahl_02!$K$1588:$K$1588</definedName>
    <definedName name="PLZ_73054">Auswahl_02!$K$11514:$K$11514</definedName>
    <definedName name="PLZ_73061">Auswahl_02!$K$11515:$K$11515</definedName>
    <definedName name="PLZ_73066">Auswahl_02!$K$11516:$K$11516</definedName>
    <definedName name="PLZ_73072">Auswahl_02!$K$11517:$K$11518</definedName>
    <definedName name="PLZ_73079">Auswahl_02!$K$11519:$K$11519</definedName>
    <definedName name="PLZ_73084">Auswahl_02!$K$11520:$K$11520</definedName>
    <definedName name="PLZ_73087">Auswahl_02!$K$11521:$K$11522</definedName>
    <definedName name="PLZ_73092">Auswahl_02!$K$11523:$K$11523</definedName>
    <definedName name="PLZ_73095">Auswahl_02!$K$11524:$K$11524</definedName>
    <definedName name="PLZ_73098">Auswahl_02!$K$11525:$K$11525</definedName>
    <definedName name="PLZ_73099">Auswahl_02!$K$11526:$K$11526</definedName>
    <definedName name="PLZ_73101">Auswahl_02!$K$11527:$K$11527</definedName>
    <definedName name="PLZ_73102">Auswahl_02!$K$11528:$K$11528</definedName>
    <definedName name="PLZ_73104">Auswahl_02!$K$11529:$K$11529</definedName>
    <definedName name="PLZ_73105">Auswahl_02!$K$11530:$K$11530</definedName>
    <definedName name="PLZ_73107">Auswahl_02!$K$11531:$K$11532</definedName>
    <definedName name="PLZ_73108">Auswahl_02!$K$11533:$K$11533</definedName>
    <definedName name="PLZ_7311">Auswahl_02!$K$1589:$K$1589</definedName>
    <definedName name="PLZ_73110">Auswahl_02!$K$11534:$K$11534</definedName>
    <definedName name="PLZ_73111">Auswahl_02!$K$11535:$K$11535</definedName>
    <definedName name="PLZ_73113">Auswahl_02!$K$11536:$K$11536</definedName>
    <definedName name="PLZ_73114">Auswahl_02!$K$11537:$K$11537</definedName>
    <definedName name="PLZ_73116">Auswahl_02!$K$11538:$K$11539</definedName>
    <definedName name="PLZ_73117">Auswahl_02!$K$11540:$K$11540</definedName>
    <definedName name="PLZ_73119">Auswahl_02!$K$11541:$K$11541</definedName>
    <definedName name="PLZ_7312">Auswahl_02!$K$1590:$K$1590</definedName>
    <definedName name="PLZ_73207">Auswahl_02!$K$11542:$K$11542</definedName>
    <definedName name="PLZ_7321">Auswahl_02!$K$1591:$K$1591</definedName>
    <definedName name="PLZ_7322">Auswahl_02!$K$1592:$K$1592</definedName>
    <definedName name="PLZ_7323">Auswahl_02!$K$1593:$K$1593</definedName>
    <definedName name="PLZ_73230">Auswahl_02!$K$11543:$K$11543</definedName>
    <definedName name="PLZ_73235">Auswahl_02!$K$11544:$K$11544</definedName>
    <definedName name="PLZ_73240">Auswahl_02!$K$11545:$K$11545</definedName>
    <definedName name="PLZ_73249">Auswahl_02!$K$11546:$K$11546</definedName>
    <definedName name="PLZ_73252">Auswahl_02!$K$11547:$K$11547</definedName>
    <definedName name="PLZ_73257">Auswahl_02!$K$11548:$K$11548</definedName>
    <definedName name="PLZ_73262">Auswahl_02!$K$11549:$K$11549</definedName>
    <definedName name="PLZ_73265">Auswahl_02!$K$11550:$K$11550</definedName>
    <definedName name="PLZ_73266">Auswahl_02!$K$11551:$K$11552</definedName>
    <definedName name="PLZ_73268">Auswahl_02!$K$11553:$K$11553</definedName>
    <definedName name="PLZ_73269">Auswahl_02!$K$11554:$K$11554</definedName>
    <definedName name="PLZ_73271">Auswahl_02!$K$11555:$K$11555</definedName>
    <definedName name="PLZ_73272">Auswahl_02!$K$11556:$K$11556</definedName>
    <definedName name="PLZ_73274">Auswahl_02!$K$11557:$K$11557</definedName>
    <definedName name="PLZ_73275">Auswahl_02!$K$11558:$K$11558</definedName>
    <definedName name="PLZ_73277">Auswahl_02!$K$11559:$K$11559</definedName>
    <definedName name="PLZ_73278">Auswahl_02!$K$11560:$K$11560</definedName>
    <definedName name="PLZ_7331">Auswahl_02!$K$1594:$K$1594</definedName>
    <definedName name="PLZ_73312">Auswahl_02!$K$11561:$K$11563</definedName>
    <definedName name="PLZ_7332">Auswahl_02!$K$1595:$K$1595</definedName>
    <definedName name="PLZ_73326">Auswahl_02!$K$11564:$K$11564</definedName>
    <definedName name="PLZ_73329">Auswahl_02!$K$11565:$K$11565</definedName>
    <definedName name="PLZ_73333">Auswahl_02!$K$11566:$K$11566</definedName>
    <definedName name="PLZ_73337">Auswahl_02!$K$11567:$K$11567</definedName>
    <definedName name="PLZ_73340">Auswahl_02!$K$11568:$K$11568</definedName>
    <definedName name="PLZ_73342">Auswahl_02!$K$11569:$K$11569</definedName>
    <definedName name="PLZ_73344">Auswahl_02!$K$11570:$K$11570</definedName>
    <definedName name="PLZ_73345">Auswahl_02!$K$11571:$K$11573</definedName>
    <definedName name="PLZ_73347">Auswahl_02!$K$11574:$K$11574</definedName>
    <definedName name="PLZ_73349">Auswahl_02!$K$11575:$K$11575</definedName>
    <definedName name="PLZ_7341">Auswahl_02!$K$1596:$K$1596</definedName>
    <definedName name="PLZ_7342">Auswahl_02!$K$1597:$K$1597</definedName>
    <definedName name="PLZ_7343">Auswahl_02!$K$1598:$K$1598</definedName>
    <definedName name="PLZ_73430">Auswahl_02!$K$11576:$K$11576</definedName>
    <definedName name="PLZ_73431">Auswahl_02!$K$11577:$K$11577</definedName>
    <definedName name="PLZ_73432">Auswahl_02!$K$11578:$K$11578</definedName>
    <definedName name="PLZ_73433">Auswahl_02!$K$11579:$K$11579</definedName>
    <definedName name="PLZ_73434">Auswahl_02!$K$11580:$K$11581</definedName>
    <definedName name="PLZ_7344">Auswahl_02!$K$1599:$K$1599</definedName>
    <definedName name="PLZ_73441">Auswahl_02!$K$11582:$K$11582</definedName>
    <definedName name="PLZ_73447">Auswahl_02!$K$11583:$K$11583</definedName>
    <definedName name="PLZ_73450">Auswahl_02!$K$11584:$K$11584</definedName>
    <definedName name="PLZ_73453">Auswahl_02!$K$11585:$K$11586</definedName>
    <definedName name="PLZ_73457">Auswahl_02!$K$11587:$K$11587</definedName>
    <definedName name="PLZ_73460">Auswahl_02!$K$11588:$K$11588</definedName>
    <definedName name="PLZ_73463">Auswahl_02!$K$11589:$K$11589</definedName>
    <definedName name="PLZ_73466">Auswahl_02!$K$11590:$K$11590</definedName>
    <definedName name="PLZ_73467">Auswahl_02!$K$11591:$K$11591</definedName>
    <definedName name="PLZ_73469">Auswahl_02!$K$11592:$K$11592</definedName>
    <definedName name="PLZ_73479">Auswahl_02!$K$11593:$K$11593</definedName>
    <definedName name="PLZ_73485">Auswahl_02!$K$11594:$K$11594</definedName>
    <definedName name="PLZ_73486">Auswahl_02!$K$11595:$K$11595</definedName>
    <definedName name="PLZ_73488">Auswahl_02!$K$11596:$K$11596</definedName>
    <definedName name="PLZ_73489">Auswahl_02!$K$11597:$K$11597</definedName>
    <definedName name="PLZ_73491">Auswahl_02!$K$11598:$K$11598</definedName>
    <definedName name="PLZ_73492">Auswahl_02!$K$11599:$K$11599</definedName>
    <definedName name="PLZ_73494">Auswahl_02!$K$11600:$K$11600</definedName>
    <definedName name="PLZ_73495">Auswahl_02!$K$11601:$K$11601</definedName>
    <definedName name="PLZ_73497">Auswahl_02!$K$11602:$K$11602</definedName>
    <definedName name="PLZ_73499">Auswahl_02!$K$11603:$K$11603</definedName>
    <definedName name="PLZ_7350">Auswahl_02!$K$1600:$K$1600</definedName>
    <definedName name="PLZ_73525">Auswahl_02!$K$11604:$K$11604</definedName>
    <definedName name="PLZ_73527">Auswahl_02!$K$11605:$K$11606</definedName>
    <definedName name="PLZ_73529">Auswahl_02!$K$11607:$K$11608</definedName>
    <definedName name="PLZ_73540">Auswahl_02!$K$11609:$K$11609</definedName>
    <definedName name="PLZ_73547">Auswahl_02!$K$11610:$K$11611</definedName>
    <definedName name="PLZ_73550">Auswahl_02!$K$11612:$K$11613</definedName>
    <definedName name="PLZ_73553">Auswahl_02!$K$11614:$K$11617</definedName>
    <definedName name="PLZ_73557">Auswahl_02!$K$11618:$K$11618</definedName>
    <definedName name="PLZ_73560">Auswahl_02!$K$11619:$K$11619</definedName>
    <definedName name="PLZ_73563">Auswahl_02!$K$11620:$K$11621</definedName>
    <definedName name="PLZ_73565">Auswahl_02!$K$11622:$K$11622</definedName>
    <definedName name="PLZ_73566">Auswahl_02!$K$11623:$K$11625</definedName>
    <definedName name="PLZ_73568">Auswahl_02!$K$11626:$K$11627</definedName>
    <definedName name="PLZ_73569">Auswahl_02!$K$11628:$K$11629</definedName>
    <definedName name="PLZ_73571">Auswahl_02!$K$11630:$K$11630</definedName>
    <definedName name="PLZ_73572">Auswahl_02!$K$11631:$K$11631</definedName>
    <definedName name="PLZ_73574">Auswahl_02!$K$11632:$K$11632</definedName>
    <definedName name="PLZ_73575">Auswahl_02!$K$11633:$K$11633</definedName>
    <definedName name="PLZ_73577">Auswahl_02!$K$11634:$K$11635</definedName>
    <definedName name="PLZ_73579">Auswahl_02!$K$11636:$K$11636</definedName>
    <definedName name="PLZ_7361">Auswahl_02!$K$1601:$K$1601</definedName>
    <definedName name="PLZ_73614">Auswahl_02!$K$11637:$K$11637</definedName>
    <definedName name="PLZ_73630">Auswahl_02!$K$11638:$K$11638</definedName>
    <definedName name="PLZ_73635">Auswahl_02!$K$11639:$K$11640</definedName>
    <definedName name="PLZ_73642">Auswahl_02!$K$11641:$K$11643</definedName>
    <definedName name="PLZ_73650">Auswahl_02!$K$11644:$K$11644</definedName>
    <definedName name="PLZ_73655">Auswahl_02!$K$11645:$K$11647</definedName>
    <definedName name="PLZ_73660">Auswahl_02!$K$11648:$K$11648</definedName>
    <definedName name="PLZ_73663">Auswahl_02!$K$11649:$K$11649</definedName>
    <definedName name="PLZ_73666">Auswahl_02!$K$11650:$K$11650</definedName>
    <definedName name="PLZ_73667">Auswahl_02!$K$11651:$K$11652</definedName>
    <definedName name="PLZ_73669">Auswahl_02!$K$11653:$K$11653</definedName>
    <definedName name="PLZ_7371">Auswahl_02!$K$1602:$K$1602</definedName>
    <definedName name="PLZ_7372">Auswahl_02!$K$1603:$K$1603</definedName>
    <definedName name="PLZ_73728">Auswahl_02!$K$11654:$K$11654</definedName>
    <definedName name="PLZ_7373">Auswahl_02!$K$1604:$K$1604</definedName>
    <definedName name="PLZ_73730">Auswahl_02!$K$11655:$K$11655</definedName>
    <definedName name="PLZ_73732">Auswahl_02!$K$11656:$K$11656</definedName>
    <definedName name="PLZ_73733">Auswahl_02!$K$11657:$K$11657</definedName>
    <definedName name="PLZ_73734">Auswahl_02!$K$11658:$K$11658</definedName>
    <definedName name="PLZ_7374">Auswahl_02!$K$1605:$K$1605</definedName>
    <definedName name="PLZ_73760">Auswahl_02!$K$11659:$K$11659</definedName>
    <definedName name="PLZ_73765">Auswahl_02!$K$11660:$K$11660</definedName>
    <definedName name="PLZ_73770">Auswahl_02!$K$11661:$K$11661</definedName>
    <definedName name="PLZ_73773">Auswahl_02!$K$11662:$K$11662</definedName>
    <definedName name="PLZ_73776">Auswahl_02!$K$11663:$K$11663</definedName>
    <definedName name="PLZ_73779">Auswahl_02!$K$11664:$K$11664</definedName>
    <definedName name="PLZ_7400">Auswahl_02!$K$1606:$K$1606</definedName>
    <definedName name="PLZ_74072">Auswahl_02!$K$11665:$K$11665</definedName>
    <definedName name="PLZ_74074">Auswahl_02!$K$11666:$K$11666</definedName>
    <definedName name="PLZ_74076">Auswahl_02!$K$11667:$K$11667</definedName>
    <definedName name="PLZ_74078">Auswahl_02!$K$11668:$K$11668</definedName>
    <definedName name="PLZ_74080">Auswahl_02!$K$11669:$K$11669</definedName>
    <definedName name="PLZ_74081">Auswahl_02!$K$11670:$K$11670</definedName>
    <definedName name="PLZ_7410">Auswahl_02!$K$1607:$K$1607</definedName>
    <definedName name="PLZ_7411">Auswahl_02!$K$1608:$K$1608</definedName>
    <definedName name="PLZ_7412">Auswahl_02!$K$1609:$K$1609</definedName>
    <definedName name="PLZ_74172">Auswahl_02!$K$11671:$K$11671</definedName>
    <definedName name="PLZ_74177">Auswahl_02!$K$11672:$K$11672</definedName>
    <definedName name="PLZ_74182">Auswahl_02!$K$11673:$K$11673</definedName>
    <definedName name="PLZ_74189">Auswahl_02!$K$11674:$K$11674</definedName>
    <definedName name="PLZ_74193">Auswahl_02!$K$11675:$K$11675</definedName>
    <definedName name="PLZ_74196">Auswahl_02!$K$11676:$K$11676</definedName>
    <definedName name="PLZ_74199">Auswahl_02!$K$11677:$K$11677</definedName>
    <definedName name="PLZ_7420">Auswahl_02!$K$1610:$K$1610</definedName>
    <definedName name="PLZ_74206">Auswahl_02!$K$11678:$K$11678</definedName>
    <definedName name="PLZ_7421">Auswahl_02!$K$1611:$K$1611</definedName>
    <definedName name="PLZ_74211">Auswahl_02!$K$11679:$K$11679</definedName>
    <definedName name="PLZ_74214">Auswahl_02!$K$11680:$K$11680</definedName>
    <definedName name="PLZ_74219">Auswahl_02!$K$11681:$K$11681</definedName>
    <definedName name="PLZ_7422">Auswahl_02!$K$1612:$K$1612</definedName>
    <definedName name="PLZ_74223">Auswahl_02!$K$11682:$K$11682</definedName>
    <definedName name="PLZ_74226">Auswahl_02!$K$11683:$K$11683</definedName>
    <definedName name="PLZ_74229">Auswahl_02!$K$11684:$K$11684</definedName>
    <definedName name="PLZ_7423">Auswahl_02!$K$1613:$K$1613</definedName>
    <definedName name="PLZ_74232">Auswahl_02!$K$11685:$K$11685</definedName>
    <definedName name="PLZ_74235">Auswahl_02!$K$11686:$K$11686</definedName>
    <definedName name="PLZ_74238">Auswahl_02!$K$11687:$K$11687</definedName>
    <definedName name="PLZ_74239">Auswahl_02!$K$11688:$K$11688</definedName>
    <definedName name="PLZ_74243">Auswahl_02!$K$11689:$K$11689</definedName>
    <definedName name="PLZ_74245">Auswahl_02!$K$11690:$K$11690</definedName>
    <definedName name="PLZ_74246">Auswahl_02!$K$11691:$K$11691</definedName>
    <definedName name="PLZ_74248">Auswahl_02!$K$11692:$K$11692</definedName>
    <definedName name="PLZ_74249">Auswahl_02!$K$11693:$K$11693</definedName>
    <definedName name="PLZ_7425">Auswahl_02!$K$1614:$K$1614</definedName>
    <definedName name="PLZ_74251">Auswahl_02!$K$11694:$K$11694</definedName>
    <definedName name="PLZ_74252">Auswahl_02!$K$11695:$K$11695</definedName>
    <definedName name="PLZ_74254">Auswahl_02!$K$11696:$K$11696</definedName>
    <definedName name="PLZ_74255">Auswahl_02!$K$11697:$K$11697</definedName>
    <definedName name="PLZ_74257">Auswahl_02!$K$11698:$K$11698</definedName>
    <definedName name="PLZ_74259">Auswahl_02!$K$11699:$K$11699</definedName>
    <definedName name="PLZ_7431">Auswahl_02!$K$1615:$K$1615</definedName>
    <definedName name="PLZ_7432">Auswahl_02!$K$1616:$K$1616</definedName>
    <definedName name="PLZ_74321">Auswahl_02!$K$11700:$K$11700</definedName>
    <definedName name="PLZ_7433">Auswahl_02!$K$1617:$K$1617</definedName>
    <definedName name="PLZ_74336">Auswahl_02!$K$11701:$K$11701</definedName>
    <definedName name="PLZ_7434">Auswahl_02!$K$1618:$K$1618</definedName>
    <definedName name="PLZ_74343">Auswahl_02!$K$11702:$K$11702</definedName>
    <definedName name="PLZ_74348">Auswahl_02!$K$11703:$K$11703</definedName>
    <definedName name="PLZ_7435">Auswahl_02!$K$1619:$K$1619</definedName>
    <definedName name="PLZ_74354">Auswahl_02!$K$11704:$K$11704</definedName>
    <definedName name="PLZ_74357">Auswahl_02!$K$11705:$K$11705</definedName>
    <definedName name="PLZ_74360">Auswahl_02!$K$11706:$K$11706</definedName>
    <definedName name="PLZ_74363">Auswahl_02!$K$11707:$K$11707</definedName>
    <definedName name="PLZ_74366">Auswahl_02!$K$11708:$K$11708</definedName>
    <definedName name="PLZ_74369">Auswahl_02!$K$11709:$K$11709</definedName>
    <definedName name="PLZ_74372">Auswahl_02!$K$11710:$K$11710</definedName>
    <definedName name="PLZ_74374">Auswahl_02!$K$11711:$K$11711</definedName>
    <definedName name="PLZ_74376">Auswahl_02!$K$11712:$K$11712</definedName>
    <definedName name="PLZ_74379">Auswahl_02!$K$11713:$K$11713</definedName>
    <definedName name="PLZ_74382">Auswahl_02!$K$11714:$K$11714</definedName>
    <definedName name="PLZ_74385">Auswahl_02!$K$11715:$K$11715</definedName>
    <definedName name="PLZ_74388">Auswahl_02!$K$11716:$K$11716</definedName>
    <definedName name="PLZ_74389">Auswahl_02!$K$11717:$K$11717</definedName>
    <definedName name="PLZ_74391">Auswahl_02!$K$11718:$K$11718</definedName>
    <definedName name="PLZ_74392">Auswahl_02!$K$11719:$K$11719</definedName>
    <definedName name="PLZ_74394">Auswahl_02!$K$11720:$K$11720</definedName>
    <definedName name="PLZ_74395">Auswahl_02!$K$11721:$K$11721</definedName>
    <definedName name="PLZ_74397">Auswahl_02!$K$11722:$K$11722</definedName>
    <definedName name="PLZ_74399">Auswahl_02!$K$11723:$K$11723</definedName>
    <definedName name="PLZ_74405">Auswahl_02!$K$11724:$K$11724</definedName>
    <definedName name="PLZ_7441">Auswahl_02!$K$1620:$K$1620</definedName>
    <definedName name="PLZ_74417">Auswahl_02!$K$11725:$K$11725</definedName>
    <definedName name="PLZ_7442">Auswahl_02!$K$1621:$K$1621</definedName>
    <definedName name="PLZ_74420">Auswahl_02!$K$11726:$K$11726</definedName>
    <definedName name="PLZ_74423">Auswahl_02!$K$11727:$K$11727</definedName>
    <definedName name="PLZ_74424">Auswahl_02!$K$11728:$K$11728</definedName>
    <definedName name="PLZ_74426">Auswahl_02!$K$11729:$K$11729</definedName>
    <definedName name="PLZ_74427">Auswahl_02!$K$11730:$K$11730</definedName>
    <definedName name="PLZ_74429">Auswahl_02!$K$11731:$K$11731</definedName>
    <definedName name="PLZ_7443">Auswahl_02!$K$1622:$K$1622</definedName>
    <definedName name="PLZ_7444">Auswahl_02!$K$1623:$K$1623</definedName>
    <definedName name="PLZ_7451">Auswahl_02!$K$1624:$K$1624</definedName>
    <definedName name="PLZ_7452">Auswahl_02!$K$1625:$K$1625</definedName>
    <definedName name="PLZ_74523">Auswahl_02!$K$11732:$K$11732</definedName>
    <definedName name="PLZ_7453">Auswahl_02!$K$1626:$K$1626</definedName>
    <definedName name="PLZ_74532">Auswahl_02!$K$11733:$K$11733</definedName>
    <definedName name="PLZ_74535">Auswahl_02!$K$11734:$K$11734</definedName>
    <definedName name="PLZ_74538">Auswahl_02!$K$11735:$K$11735</definedName>
    <definedName name="PLZ_74541">Auswahl_02!$K$11736:$K$11736</definedName>
    <definedName name="PLZ_74542">Auswahl_02!$K$11737:$K$11737</definedName>
    <definedName name="PLZ_74544">Auswahl_02!$K$11738:$K$11738</definedName>
    <definedName name="PLZ_74545">Auswahl_02!$K$11739:$K$11739</definedName>
    <definedName name="PLZ_74547">Auswahl_02!$K$11740:$K$11740</definedName>
    <definedName name="PLZ_74549">Auswahl_02!$K$11741:$K$11741</definedName>
    <definedName name="PLZ_74564">Auswahl_02!$K$11742:$K$11742</definedName>
    <definedName name="PLZ_74572">Auswahl_02!$K$11743:$K$11743</definedName>
    <definedName name="PLZ_74575">Auswahl_02!$K$11744:$K$11744</definedName>
    <definedName name="PLZ_74579">Auswahl_02!$K$11745:$K$11745</definedName>
    <definedName name="PLZ_74582">Auswahl_02!$K$11746:$K$11746</definedName>
    <definedName name="PLZ_74585">Auswahl_02!$K$11747:$K$11747</definedName>
    <definedName name="PLZ_74586">Auswahl_02!$K$11748:$K$11748</definedName>
    <definedName name="PLZ_74589">Auswahl_02!$K$11749:$K$11749</definedName>
    <definedName name="PLZ_74592">Auswahl_02!$K$11750:$K$11750</definedName>
    <definedName name="PLZ_74594">Auswahl_02!$K$11751:$K$11751</definedName>
    <definedName name="PLZ_74595">Auswahl_02!$K$11752:$K$11752</definedName>
    <definedName name="PLZ_74597">Auswahl_02!$K$11753:$K$11754</definedName>
    <definedName name="PLZ_74599">Auswahl_02!$K$11755:$K$11755</definedName>
    <definedName name="PLZ_7461">Auswahl_02!$K$1627:$K$1627</definedName>
    <definedName name="PLZ_74613">Auswahl_02!$K$11756:$K$11756</definedName>
    <definedName name="PLZ_74626">Auswahl_02!$K$11757:$K$11757</definedName>
    <definedName name="PLZ_74629">Auswahl_02!$K$11758:$K$11758</definedName>
    <definedName name="PLZ_7463">Auswahl_02!$K$1628:$K$1628</definedName>
    <definedName name="PLZ_74632">Auswahl_02!$K$11759:$K$11759</definedName>
    <definedName name="PLZ_74635">Auswahl_02!$K$11760:$K$11760</definedName>
    <definedName name="PLZ_74638">Auswahl_02!$K$11761:$K$11761</definedName>
    <definedName name="PLZ_74639">Auswahl_02!$K$11762:$K$11762</definedName>
    <definedName name="PLZ_7464">Auswahl_02!$K$1629:$K$1629</definedName>
    <definedName name="PLZ_74653">Auswahl_02!$K$11763:$K$11764</definedName>
    <definedName name="PLZ_74670">Auswahl_02!$K$11765:$K$11765</definedName>
    <definedName name="PLZ_74673">Auswahl_02!$K$11766:$K$11766</definedName>
    <definedName name="PLZ_74676">Auswahl_02!$K$11767:$K$11767</definedName>
    <definedName name="PLZ_74677">Auswahl_02!$K$11768:$K$11768</definedName>
    <definedName name="PLZ_74679">Auswahl_02!$K$11769:$K$11769</definedName>
    <definedName name="PLZ_74706">Auswahl_02!$K$11770:$K$11770</definedName>
    <definedName name="PLZ_7471">Auswahl_02!$K$1630:$K$1630</definedName>
    <definedName name="PLZ_7472">Auswahl_02!$K$1631:$K$1631</definedName>
    <definedName name="PLZ_74722">Auswahl_02!$K$11771:$K$11771</definedName>
    <definedName name="PLZ_7473">Auswahl_02!$K$1632:$K$1632</definedName>
    <definedName name="PLZ_74731">Auswahl_02!$K$11772:$K$11773</definedName>
    <definedName name="PLZ_74736">Auswahl_02!$K$11774:$K$11774</definedName>
    <definedName name="PLZ_7474">Auswahl_02!$K$1633:$K$1633</definedName>
    <definedName name="PLZ_74740">Auswahl_02!$K$11775:$K$11775</definedName>
    <definedName name="PLZ_74743">Auswahl_02!$K$11776:$K$11776</definedName>
    <definedName name="PLZ_74744">Auswahl_02!$K$11777:$K$11777</definedName>
    <definedName name="PLZ_74746">Auswahl_02!$K$11778:$K$11778</definedName>
    <definedName name="PLZ_74747">Auswahl_02!$K$11779:$K$11779</definedName>
    <definedName name="PLZ_74749">Auswahl_02!$K$11780:$K$11780</definedName>
    <definedName name="PLZ_74821">Auswahl_02!$K$11781:$K$11781</definedName>
    <definedName name="PLZ_74831">Auswahl_02!$K$11782:$K$11782</definedName>
    <definedName name="PLZ_74834">Auswahl_02!$K$11783:$K$11783</definedName>
    <definedName name="PLZ_74838">Auswahl_02!$K$11784:$K$11784</definedName>
    <definedName name="PLZ_74842">Auswahl_02!$K$11785:$K$11785</definedName>
    <definedName name="PLZ_74847">Auswahl_02!$K$11786:$K$11786</definedName>
    <definedName name="PLZ_74850">Auswahl_02!$K$11787:$K$11787</definedName>
    <definedName name="PLZ_74855">Auswahl_02!$K$11788:$K$11788</definedName>
    <definedName name="PLZ_74858">Auswahl_02!$K$11789:$K$11789</definedName>
    <definedName name="PLZ_74861">Auswahl_02!$K$11790:$K$11790</definedName>
    <definedName name="PLZ_74862">Auswahl_02!$K$11791:$K$11791</definedName>
    <definedName name="PLZ_74864">Auswahl_02!$K$11792:$K$11792</definedName>
    <definedName name="PLZ_74865">Auswahl_02!$K$11793:$K$11793</definedName>
    <definedName name="PLZ_74867">Auswahl_02!$K$11794:$K$11794</definedName>
    <definedName name="PLZ_74869">Auswahl_02!$K$11795:$K$11795</definedName>
    <definedName name="PLZ_74889">Auswahl_02!$K$11796:$K$11796</definedName>
    <definedName name="PLZ_74906">Auswahl_02!$K$11797:$K$11797</definedName>
    <definedName name="PLZ_74909">Auswahl_02!$K$11798:$K$11798</definedName>
    <definedName name="PLZ_74912">Auswahl_02!$K$11799:$K$11799</definedName>
    <definedName name="PLZ_74915">Auswahl_02!$K$11800:$K$11800</definedName>
    <definedName name="PLZ_74918">Auswahl_02!$K$11801:$K$11801</definedName>
    <definedName name="PLZ_74921">Auswahl_02!$K$11802:$K$11802</definedName>
    <definedName name="PLZ_74924">Auswahl_02!$K$11803:$K$11803</definedName>
    <definedName name="PLZ_74925">Auswahl_02!$K$11804:$K$11804</definedName>
    <definedName name="PLZ_74927">Auswahl_02!$K$11805:$K$11805</definedName>
    <definedName name="PLZ_74928">Auswahl_02!$K$11806:$K$11806</definedName>
    <definedName name="PLZ_74930">Auswahl_02!$K$11807:$K$11807</definedName>
    <definedName name="PLZ_74931">Auswahl_02!$K$11808:$K$11808</definedName>
    <definedName name="PLZ_74933">Auswahl_02!$K$11809:$K$11809</definedName>
    <definedName name="PLZ_74934">Auswahl_02!$K$11810:$K$11810</definedName>
    <definedName name="PLZ_74936">Auswahl_02!$K$11811:$K$11811</definedName>
    <definedName name="PLZ_74937">Auswahl_02!$K$11812:$K$11812</definedName>
    <definedName name="PLZ_74939">Auswahl_02!$K$11813:$K$11813</definedName>
    <definedName name="PLZ_7501">Auswahl_02!$K$1634:$K$1634</definedName>
    <definedName name="PLZ_75015">Auswahl_02!$K$11814:$K$11814</definedName>
    <definedName name="PLZ_7502">Auswahl_02!$K$1635:$K$1635</definedName>
    <definedName name="PLZ_7503">Auswahl_02!$K$1636:$K$1636</definedName>
    <definedName name="PLZ_75031">Auswahl_02!$K$11815:$K$11815</definedName>
    <definedName name="PLZ_75038">Auswahl_02!$K$11816:$K$11816</definedName>
    <definedName name="PLZ_75045">Auswahl_02!$K$11817:$K$11817</definedName>
    <definedName name="PLZ_75050">Auswahl_02!$K$11818:$K$11818</definedName>
    <definedName name="PLZ_75053">Auswahl_02!$K$11819:$K$11819</definedName>
    <definedName name="PLZ_75056">Auswahl_02!$K$11820:$K$11820</definedName>
    <definedName name="PLZ_75057">Auswahl_02!$K$11821:$K$11821</definedName>
    <definedName name="PLZ_75059">Auswahl_02!$K$11822:$K$11822</definedName>
    <definedName name="PLZ_7511">Auswahl_02!$K$1637:$K$1637</definedName>
    <definedName name="PLZ_7512">Auswahl_02!$K$1638:$K$1638</definedName>
    <definedName name="PLZ_75172">Auswahl_02!$K$11823:$K$11823</definedName>
    <definedName name="PLZ_75173">Auswahl_02!$K$11824:$K$11824</definedName>
    <definedName name="PLZ_75175">Auswahl_02!$K$11825:$K$11825</definedName>
    <definedName name="PLZ_75177">Auswahl_02!$K$11826:$K$11826</definedName>
    <definedName name="PLZ_75179">Auswahl_02!$K$11827:$K$11827</definedName>
    <definedName name="PLZ_75180">Auswahl_02!$K$11828:$K$11828</definedName>
    <definedName name="PLZ_75181">Auswahl_02!$K$11829:$K$11829</definedName>
    <definedName name="PLZ_75196">Auswahl_02!$K$11830:$K$11830</definedName>
    <definedName name="PLZ_75203">Auswahl_02!$K$11831:$K$11831</definedName>
    <definedName name="PLZ_7521">Auswahl_02!$K$1639:$K$1639</definedName>
    <definedName name="PLZ_75210">Auswahl_02!$K$11832:$K$11832</definedName>
    <definedName name="PLZ_75217">Auswahl_02!$K$11833:$K$11833</definedName>
    <definedName name="PLZ_7522">Auswahl_02!$K$1640:$K$1640</definedName>
    <definedName name="PLZ_75223">Auswahl_02!$K$11834:$K$11834</definedName>
    <definedName name="PLZ_75228">Auswahl_02!$K$11835:$K$11835</definedName>
    <definedName name="PLZ_75233">Auswahl_02!$K$11836:$K$11836</definedName>
    <definedName name="PLZ_75236">Auswahl_02!$K$11837:$K$11837</definedName>
    <definedName name="PLZ_75239">Auswahl_02!$K$11838:$K$11838</definedName>
    <definedName name="PLZ_75242">Auswahl_02!$K$11839:$K$11839</definedName>
    <definedName name="PLZ_75245">Auswahl_02!$K$11840:$K$11840</definedName>
    <definedName name="PLZ_75248">Auswahl_02!$K$11841:$K$11841</definedName>
    <definedName name="PLZ_75249">Auswahl_02!$K$11842:$K$11842</definedName>
    <definedName name="PLZ_75305">Auswahl_02!$K$11843:$K$11843</definedName>
    <definedName name="PLZ_7531">Auswahl_02!$K$1641:$K$1641</definedName>
    <definedName name="PLZ_7532">Auswahl_02!$K$1642:$K$1642</definedName>
    <definedName name="PLZ_75323">Auswahl_02!$K$11844:$K$11844</definedName>
    <definedName name="PLZ_75328">Auswahl_02!$K$11845:$K$11845</definedName>
    <definedName name="PLZ_7533">Auswahl_02!$K$1643:$K$1643</definedName>
    <definedName name="PLZ_75331">Auswahl_02!$K$11846:$K$11846</definedName>
    <definedName name="PLZ_75334">Auswahl_02!$K$11847:$K$11847</definedName>
    <definedName name="PLZ_75335">Auswahl_02!$K$11848:$K$11848</definedName>
    <definedName name="PLZ_75337">Auswahl_02!$K$11849:$K$11849</definedName>
    <definedName name="PLZ_75339">Auswahl_02!$K$11850:$K$11850</definedName>
    <definedName name="PLZ_7534">Auswahl_02!$K$1644:$K$1644</definedName>
    <definedName name="PLZ_7535">Auswahl_02!$K$1645:$K$1645</definedName>
    <definedName name="PLZ_7536">Auswahl_02!$K$1646:$K$1646</definedName>
    <definedName name="PLZ_75365">Auswahl_02!$K$11851:$K$11851</definedName>
    <definedName name="PLZ_7537">Auswahl_02!$K$1647:$K$1647</definedName>
    <definedName name="PLZ_75378">Auswahl_02!$K$11852:$K$11852</definedName>
    <definedName name="PLZ_75382">Auswahl_02!$K$11853:$K$11853</definedName>
    <definedName name="PLZ_75385">Auswahl_02!$K$11854:$K$11855</definedName>
    <definedName name="PLZ_75387">Auswahl_02!$K$11856:$K$11856</definedName>
    <definedName name="PLZ_75389">Auswahl_02!$K$11857:$K$11857</definedName>
    <definedName name="PLZ_75391">Auswahl_02!$K$11858:$K$11858</definedName>
    <definedName name="PLZ_75392">Auswahl_02!$K$11859:$K$11859</definedName>
    <definedName name="PLZ_75394">Auswahl_02!$K$11860:$K$11860</definedName>
    <definedName name="PLZ_75395">Auswahl_02!$K$11861:$K$11861</definedName>
    <definedName name="PLZ_75397">Auswahl_02!$K$11862:$K$11862</definedName>
    <definedName name="PLZ_75399">Auswahl_02!$K$11863:$K$11863</definedName>
    <definedName name="PLZ_7540">Auswahl_02!$K$1648:$K$1648</definedName>
    <definedName name="PLZ_75417">Auswahl_02!$K$11864:$K$11864</definedName>
    <definedName name="PLZ_7542">Auswahl_02!$K$1649:$K$1649</definedName>
    <definedName name="PLZ_75428">Auswahl_02!$K$11865:$K$11865</definedName>
    <definedName name="PLZ_7543">Auswahl_02!$K$1650:$K$1650</definedName>
    <definedName name="PLZ_75433">Auswahl_02!$K$11866:$K$11866</definedName>
    <definedName name="PLZ_75438">Auswahl_02!$K$11867:$K$11867</definedName>
    <definedName name="PLZ_7544">Auswahl_02!$K$1651:$K$1651</definedName>
    <definedName name="PLZ_75443">Auswahl_02!$K$11868:$K$11868</definedName>
    <definedName name="PLZ_75446">Auswahl_02!$K$11869:$K$11869</definedName>
    <definedName name="PLZ_75447">Auswahl_02!$K$11870:$K$11870</definedName>
    <definedName name="PLZ_75449">Auswahl_02!$K$11871:$K$11871</definedName>
    <definedName name="PLZ_7545">Auswahl_02!$K$1652:$K$1652</definedName>
    <definedName name="PLZ_7546">Auswahl_02!$K$1653:$K$1653</definedName>
    <definedName name="PLZ_7550">Auswahl_02!$K$1654:$K$1654</definedName>
    <definedName name="PLZ_7551">Auswahl_02!$K$1655:$K$1655</definedName>
    <definedName name="PLZ_7552">Auswahl_02!$K$1656:$K$1656</definedName>
    <definedName name="PLZ_7553">Auswahl_02!$K$1657:$K$1657</definedName>
    <definedName name="PLZ_7554">Auswahl_02!$K$1658:$K$1658</definedName>
    <definedName name="PLZ_7561">Auswahl_02!$K$1659:$K$1659</definedName>
    <definedName name="PLZ_7562">Auswahl_02!$K$1660:$K$1660</definedName>
    <definedName name="PLZ_7563">Auswahl_02!$K$1661:$K$1661</definedName>
    <definedName name="PLZ_7564">Auswahl_02!$K$1662:$K$1662</definedName>
    <definedName name="PLZ_7571">Auswahl_02!$K$1663:$K$1663</definedName>
    <definedName name="PLZ_7572">Auswahl_02!$K$1664:$K$1664</definedName>
    <definedName name="PLZ_7574">Auswahl_02!$K$1665:$K$1665</definedName>
    <definedName name="PLZ_76131">Auswahl_02!$K$11872:$K$11872</definedName>
    <definedName name="PLZ_76133">Auswahl_02!$K$11873:$K$11873</definedName>
    <definedName name="PLZ_76135">Auswahl_02!$K$11874:$K$11874</definedName>
    <definedName name="PLZ_76137">Auswahl_02!$K$11875:$K$11875</definedName>
    <definedName name="PLZ_76139">Auswahl_02!$K$11876:$K$11876</definedName>
    <definedName name="PLZ_76149">Auswahl_02!$K$11877:$K$11877</definedName>
    <definedName name="PLZ_76185">Auswahl_02!$K$11878:$K$11878</definedName>
    <definedName name="PLZ_76187">Auswahl_02!$K$11879:$K$11879</definedName>
    <definedName name="PLZ_76189">Auswahl_02!$K$11880:$K$11880</definedName>
    <definedName name="PLZ_76199">Auswahl_02!$K$11881:$K$11881</definedName>
    <definedName name="PLZ_76227">Auswahl_02!$K$11882:$K$11882</definedName>
    <definedName name="PLZ_76228">Auswahl_02!$K$11883:$K$11883</definedName>
    <definedName name="PLZ_76229">Auswahl_02!$K$11884:$K$11884</definedName>
    <definedName name="PLZ_76275">Auswahl_02!$K$11885:$K$11885</definedName>
    <definedName name="PLZ_76287">Auswahl_02!$K$11886:$K$11886</definedName>
    <definedName name="PLZ_76297">Auswahl_02!$K$11887:$K$11887</definedName>
    <definedName name="PLZ_76307">Auswahl_02!$K$11888:$K$11888</definedName>
    <definedName name="PLZ_76316">Auswahl_02!$K$11889:$K$11889</definedName>
    <definedName name="PLZ_76327">Auswahl_02!$K$11890:$K$11890</definedName>
    <definedName name="PLZ_76332">Auswahl_02!$K$11891:$K$11891</definedName>
    <definedName name="PLZ_76337">Auswahl_02!$K$11892:$K$11892</definedName>
    <definedName name="PLZ_76344">Auswahl_02!$K$11893:$K$11893</definedName>
    <definedName name="PLZ_76351">Auswahl_02!$K$11894:$K$11894</definedName>
    <definedName name="PLZ_76356">Auswahl_02!$K$11895:$K$11895</definedName>
    <definedName name="PLZ_76359">Auswahl_02!$K$11896:$K$11896</definedName>
    <definedName name="PLZ_76437">Auswahl_02!$K$11897:$K$11897</definedName>
    <definedName name="PLZ_76448">Auswahl_02!$K$11898:$K$11898</definedName>
    <definedName name="PLZ_76456">Auswahl_02!$K$11899:$K$11899</definedName>
    <definedName name="PLZ_76461">Auswahl_02!$K$11900:$K$11900</definedName>
    <definedName name="PLZ_76467">Auswahl_02!$K$11901:$K$11901</definedName>
    <definedName name="PLZ_76470">Auswahl_02!$K$11902:$K$11902</definedName>
    <definedName name="PLZ_76473">Auswahl_02!$K$11903:$K$11903</definedName>
    <definedName name="PLZ_76474">Auswahl_02!$K$11904:$K$11904</definedName>
    <definedName name="PLZ_76476">Auswahl_02!$K$11905:$K$11905</definedName>
    <definedName name="PLZ_76477">Auswahl_02!$K$11906:$K$11906</definedName>
    <definedName name="PLZ_76479">Auswahl_02!$K$11907:$K$11907</definedName>
    <definedName name="PLZ_76530">Auswahl_02!$K$11908:$K$11908</definedName>
    <definedName name="PLZ_76532">Auswahl_02!$K$11909:$K$11909</definedName>
    <definedName name="PLZ_76534">Auswahl_02!$K$11910:$K$11910</definedName>
    <definedName name="PLZ_76547">Auswahl_02!$K$11911:$K$11911</definedName>
    <definedName name="PLZ_76549">Auswahl_02!$K$11912:$K$11912</definedName>
    <definedName name="PLZ_76571">Auswahl_02!$K$11913:$K$11913</definedName>
    <definedName name="PLZ_76593">Auswahl_02!$K$11914:$K$11914</definedName>
    <definedName name="PLZ_76596">Auswahl_02!$K$11915:$K$11915</definedName>
    <definedName name="PLZ_76597">Auswahl_02!$K$11916:$K$11916</definedName>
    <definedName name="PLZ_76599">Auswahl_02!$K$11917:$K$11917</definedName>
    <definedName name="PLZ_76646">Auswahl_02!$K$11918:$K$11918</definedName>
    <definedName name="PLZ_76661">Auswahl_02!$K$11919:$K$11919</definedName>
    <definedName name="PLZ_76669">Auswahl_02!$K$11920:$K$11920</definedName>
    <definedName name="PLZ_76676">Auswahl_02!$K$11921:$K$11921</definedName>
    <definedName name="PLZ_76684">Auswahl_02!$K$11922:$K$11922</definedName>
    <definedName name="PLZ_76689">Auswahl_02!$K$11923:$K$11923</definedName>
    <definedName name="PLZ_76694">Auswahl_02!$K$11924:$K$11924</definedName>
    <definedName name="PLZ_76698">Auswahl_02!$K$11925:$K$11925</definedName>
    <definedName name="PLZ_76703">Auswahl_02!$K$11926:$K$11926</definedName>
    <definedName name="PLZ_76706">Auswahl_02!$K$11927:$K$11927</definedName>
    <definedName name="PLZ_76707">Auswahl_02!$K$11928:$K$11928</definedName>
    <definedName name="PLZ_76709">Auswahl_02!$K$11929:$K$11929</definedName>
    <definedName name="PLZ_76726">Auswahl_02!$K$11930:$K$11930</definedName>
    <definedName name="PLZ_76744">Auswahl_02!$K$11931:$K$11932</definedName>
    <definedName name="PLZ_76751">Auswahl_02!$K$11933:$K$11933</definedName>
    <definedName name="PLZ_76756">Auswahl_02!$K$11934:$K$11934</definedName>
    <definedName name="PLZ_76761">Auswahl_02!$K$11935:$K$11935</definedName>
    <definedName name="PLZ_76764">Auswahl_02!$K$11936:$K$11936</definedName>
    <definedName name="PLZ_76767">Auswahl_02!$K$11937:$K$11937</definedName>
    <definedName name="PLZ_76768">Auswahl_02!$K$11938:$K$11938</definedName>
    <definedName name="PLZ_76770">Auswahl_02!$K$11939:$K$11939</definedName>
    <definedName name="PLZ_76771">Auswahl_02!$K$11940:$K$11940</definedName>
    <definedName name="PLZ_76773">Auswahl_02!$K$11941:$K$11941</definedName>
    <definedName name="PLZ_76774">Auswahl_02!$K$11942:$K$11942</definedName>
    <definedName name="PLZ_76776">Auswahl_02!$K$11943:$K$11943</definedName>
    <definedName name="PLZ_76777">Auswahl_02!$K$11944:$K$11944</definedName>
    <definedName name="PLZ_76779">Auswahl_02!$K$11945:$K$11945</definedName>
    <definedName name="PLZ_76829">Auswahl_02!$K$11946:$K$11949</definedName>
    <definedName name="PLZ_76831">Auswahl_02!$K$11950:$K$11956</definedName>
    <definedName name="PLZ_76833">Auswahl_02!$K$11957:$K$11961</definedName>
    <definedName name="PLZ_76835">Auswahl_02!$K$11962:$K$11968</definedName>
    <definedName name="PLZ_76846">Auswahl_02!$K$11969:$K$11969</definedName>
    <definedName name="PLZ_76848">Auswahl_02!$K$11970:$K$11975</definedName>
    <definedName name="PLZ_76855">Auswahl_02!$K$11976:$K$11976</definedName>
    <definedName name="PLZ_76857">Auswahl_02!$K$11977:$K$11988</definedName>
    <definedName name="PLZ_76863">Auswahl_02!$K$11989:$K$11990</definedName>
    <definedName name="PLZ_76865">Auswahl_02!$K$11991:$K$11992</definedName>
    <definedName name="PLZ_76870">Auswahl_02!$K$11993:$K$11993</definedName>
    <definedName name="PLZ_76872">Auswahl_02!$K$11994:$K$11999</definedName>
    <definedName name="PLZ_76877">Auswahl_02!$K$12000:$K$12000</definedName>
    <definedName name="PLZ_76879">Auswahl_02!$K$12001:$K$12005</definedName>
    <definedName name="PLZ_76887">Auswahl_02!$K$12006:$K$12008</definedName>
    <definedName name="PLZ_76889">Auswahl_02!$K$12009:$K$12025</definedName>
    <definedName name="PLZ_76891">Auswahl_02!$K$12026:$K$12033</definedName>
    <definedName name="PLZ_77652">Auswahl_02!$K$12034:$K$12034</definedName>
    <definedName name="PLZ_77654">Auswahl_02!$K$12035:$K$12035</definedName>
    <definedName name="PLZ_77656">Auswahl_02!$K$12036:$K$12036</definedName>
    <definedName name="PLZ_77694">Auswahl_02!$K$12037:$K$12037</definedName>
    <definedName name="PLZ_77704">Auswahl_02!$K$12038:$K$12038</definedName>
    <definedName name="PLZ_77709">Auswahl_02!$K$12039:$K$12040</definedName>
    <definedName name="PLZ_77716">Auswahl_02!$K$12041:$K$12043</definedName>
    <definedName name="PLZ_77723">Auswahl_02!$K$12044:$K$12044</definedName>
    <definedName name="PLZ_77728">Auswahl_02!$K$12045:$K$12045</definedName>
    <definedName name="PLZ_77731">Auswahl_02!$K$12046:$K$12046</definedName>
    <definedName name="PLZ_77736">Auswahl_02!$K$12047:$K$12047</definedName>
    <definedName name="PLZ_77740">Auswahl_02!$K$12048:$K$12048</definedName>
    <definedName name="PLZ_77743">Auswahl_02!$K$12049:$K$12049</definedName>
    <definedName name="PLZ_77746">Auswahl_02!$K$12050:$K$12050</definedName>
    <definedName name="PLZ_77749">Auswahl_02!$K$12051:$K$12051</definedName>
    <definedName name="PLZ_77756">Auswahl_02!$K$12052:$K$12052</definedName>
    <definedName name="PLZ_77761">Auswahl_02!$K$12053:$K$12053</definedName>
    <definedName name="PLZ_77767">Auswahl_02!$K$12054:$K$12054</definedName>
    <definedName name="PLZ_77770">Auswahl_02!$K$12055:$K$12055</definedName>
    <definedName name="PLZ_77773">Auswahl_02!$K$12056:$K$12056</definedName>
    <definedName name="PLZ_77776">Auswahl_02!$K$12057:$K$12057</definedName>
    <definedName name="PLZ_77781">Auswahl_02!$K$12058:$K$12058</definedName>
    <definedName name="PLZ_77784">Auswahl_02!$K$12059:$K$12059</definedName>
    <definedName name="PLZ_77787">Auswahl_02!$K$12060:$K$12060</definedName>
    <definedName name="PLZ_77790">Auswahl_02!$K$12061:$K$12061</definedName>
    <definedName name="PLZ_77791">Auswahl_02!$K$12062:$K$12062</definedName>
    <definedName name="PLZ_77793">Auswahl_02!$K$12063:$K$12063</definedName>
    <definedName name="PLZ_77794">Auswahl_02!$K$12064:$K$12064</definedName>
    <definedName name="PLZ_77796">Auswahl_02!$K$12065:$K$12065</definedName>
    <definedName name="PLZ_77797">Auswahl_02!$K$12066:$K$12066</definedName>
    <definedName name="PLZ_77799">Auswahl_02!$K$12067:$K$12067</definedName>
    <definedName name="PLZ_77815">Auswahl_02!$K$12068:$K$12068</definedName>
    <definedName name="PLZ_77830">Auswahl_02!$K$12069:$K$12069</definedName>
    <definedName name="PLZ_77833">Auswahl_02!$K$12070:$K$12070</definedName>
    <definedName name="PLZ_77836">Auswahl_02!$K$12071:$K$12071</definedName>
    <definedName name="PLZ_77839">Auswahl_02!$K$12072:$K$12072</definedName>
    <definedName name="PLZ_77855">Auswahl_02!$K$12073:$K$12073</definedName>
    <definedName name="PLZ_77866">Auswahl_02!$K$12074:$K$12074</definedName>
    <definedName name="PLZ_77871">Auswahl_02!$K$12075:$K$12075</definedName>
    <definedName name="PLZ_77876">Auswahl_02!$K$12076:$K$12076</definedName>
    <definedName name="PLZ_77880">Auswahl_02!$K$12077:$K$12077</definedName>
    <definedName name="PLZ_77883">Auswahl_02!$K$12078:$K$12078</definedName>
    <definedName name="PLZ_77886">Auswahl_02!$K$12079:$K$12079</definedName>
    <definedName name="PLZ_77887">Auswahl_02!$K$12080:$K$12080</definedName>
    <definedName name="PLZ_77889">Auswahl_02!$K$12081:$K$12081</definedName>
    <definedName name="PLZ_77933">Auswahl_02!$K$12082:$K$12082</definedName>
    <definedName name="PLZ_77948">Auswahl_02!$K$12083:$K$12083</definedName>
    <definedName name="PLZ_77955">Auswahl_02!$K$12084:$K$12084</definedName>
    <definedName name="PLZ_77960">Auswahl_02!$K$12085:$K$12085</definedName>
    <definedName name="PLZ_77963">Auswahl_02!$K$12086:$K$12086</definedName>
    <definedName name="PLZ_77966">Auswahl_02!$K$12087:$K$12087</definedName>
    <definedName name="PLZ_77971">Auswahl_02!$K$12088:$K$12088</definedName>
    <definedName name="PLZ_77972">Auswahl_02!$K$12089:$K$12089</definedName>
    <definedName name="PLZ_77974">Auswahl_02!$K$12090:$K$12090</definedName>
    <definedName name="PLZ_77975">Auswahl_02!$K$12091:$K$12091</definedName>
    <definedName name="PLZ_77977">Auswahl_02!$K$12092:$K$12092</definedName>
    <definedName name="PLZ_77978">Auswahl_02!$K$12093:$K$12093</definedName>
    <definedName name="PLZ_78048">Auswahl_02!$K$12094:$K$12094</definedName>
    <definedName name="PLZ_78050">Auswahl_02!$K$12095:$K$12095</definedName>
    <definedName name="PLZ_78052">Auswahl_02!$K$12096:$K$12096</definedName>
    <definedName name="PLZ_78054">Auswahl_02!$K$12097:$K$12097</definedName>
    <definedName name="PLZ_78056">Auswahl_02!$K$12098:$K$12098</definedName>
    <definedName name="PLZ_78073">Auswahl_02!$K$12099:$K$12099</definedName>
    <definedName name="PLZ_78078">Auswahl_02!$K$12100:$K$12100</definedName>
    <definedName name="PLZ_78083">Auswahl_02!$K$12101:$K$12101</definedName>
    <definedName name="PLZ_78086">Auswahl_02!$K$12102:$K$12102</definedName>
    <definedName name="PLZ_78087">Auswahl_02!$K$12103:$K$12103</definedName>
    <definedName name="PLZ_78089">Auswahl_02!$K$12104:$K$12104</definedName>
    <definedName name="PLZ_78098">Auswahl_02!$K$12105:$K$12105</definedName>
    <definedName name="PLZ_78112">Auswahl_02!$K$12106:$K$12106</definedName>
    <definedName name="PLZ_78120">Auswahl_02!$K$12107:$K$12107</definedName>
    <definedName name="PLZ_78126">Auswahl_02!$K$12108:$K$12108</definedName>
    <definedName name="PLZ_78132">Auswahl_02!$K$12109:$K$12109</definedName>
    <definedName name="PLZ_78136">Auswahl_02!$K$12110:$K$12110</definedName>
    <definedName name="PLZ_78141">Auswahl_02!$K$12111:$K$12111</definedName>
    <definedName name="PLZ_78144">Auswahl_02!$K$12112:$K$12112</definedName>
    <definedName name="PLZ_78147">Auswahl_02!$K$12113:$K$12113</definedName>
    <definedName name="PLZ_78148">Auswahl_02!$K$12114:$K$12114</definedName>
    <definedName name="PLZ_78166">Auswahl_02!$K$12115:$K$12115</definedName>
    <definedName name="PLZ_78176">Auswahl_02!$K$12116:$K$12116</definedName>
    <definedName name="PLZ_78183">Auswahl_02!$K$12117:$K$12117</definedName>
    <definedName name="PLZ_78187">Auswahl_02!$K$12118:$K$12118</definedName>
    <definedName name="PLZ_78194">Auswahl_02!$K$12119:$K$12119</definedName>
    <definedName name="PLZ_78199">Auswahl_02!$K$12120:$K$12120</definedName>
    <definedName name="PLZ_78224">Auswahl_02!$K$12121:$K$12121</definedName>
    <definedName name="PLZ_78234">Auswahl_02!$K$12122:$K$12122</definedName>
    <definedName name="PLZ_78239">Auswahl_02!$K$12123:$K$12123</definedName>
    <definedName name="PLZ_78244">Auswahl_02!$K$12124:$K$12124</definedName>
    <definedName name="PLZ_78247">Auswahl_02!$K$12125:$K$12125</definedName>
    <definedName name="PLZ_78250">Auswahl_02!$K$12126:$K$12126</definedName>
    <definedName name="PLZ_78253">Auswahl_02!$K$12127:$K$12127</definedName>
    <definedName name="PLZ_78256">Auswahl_02!$K$12128:$K$12128</definedName>
    <definedName name="PLZ_78259">Auswahl_02!$K$12129:$K$12129</definedName>
    <definedName name="PLZ_78262">Auswahl_02!$K$12130:$K$12130</definedName>
    <definedName name="PLZ_78266">Auswahl_02!$K$12131:$K$12131</definedName>
    <definedName name="PLZ_78267">Auswahl_02!$K$12132:$K$12132</definedName>
    <definedName name="PLZ_78269">Auswahl_02!$K$12133:$K$12133</definedName>
    <definedName name="PLZ_78315">Auswahl_02!$K$12134:$K$12134</definedName>
    <definedName name="PLZ_78333">Auswahl_02!$K$12135:$K$12135</definedName>
    <definedName name="PLZ_78337">Auswahl_02!$K$12136:$K$12136</definedName>
    <definedName name="PLZ_78343">Auswahl_02!$K$12137:$K$12137</definedName>
    <definedName name="PLZ_78345">Auswahl_02!$K$12138:$K$12138</definedName>
    <definedName name="PLZ_78351">Auswahl_02!$K$12139:$K$12139</definedName>
    <definedName name="PLZ_78354">Auswahl_02!$K$12140:$K$12140</definedName>
    <definedName name="PLZ_78355">Auswahl_02!$K$12141:$K$12141</definedName>
    <definedName name="PLZ_78357">Auswahl_02!$K$12142:$K$12142</definedName>
    <definedName name="PLZ_78359">Auswahl_02!$K$12143:$K$12143</definedName>
    <definedName name="PLZ_78462">Auswahl_02!$K$12144:$K$12144</definedName>
    <definedName name="PLZ_78464">Auswahl_02!$K$12145:$K$12145</definedName>
    <definedName name="PLZ_78465">Auswahl_02!$K$12146:$K$12146</definedName>
    <definedName name="PLZ_78467">Auswahl_02!$K$12147:$K$12147</definedName>
    <definedName name="PLZ_78476">Auswahl_02!$K$12148:$K$12148</definedName>
    <definedName name="PLZ_78479">Auswahl_02!$K$12149:$K$12149</definedName>
    <definedName name="PLZ_78532">Auswahl_02!$K$12150:$K$12150</definedName>
    <definedName name="PLZ_78549">Auswahl_02!$K$12151:$K$12151</definedName>
    <definedName name="PLZ_78554">Auswahl_02!$K$12152:$K$12153</definedName>
    <definedName name="PLZ_78559">Auswahl_02!$K$12154:$K$12154</definedName>
    <definedName name="PLZ_78564">Auswahl_02!$K$12155:$K$12156</definedName>
    <definedName name="PLZ_78567">Auswahl_02!$K$12157:$K$12158</definedName>
    <definedName name="PLZ_78570">Auswahl_02!$K$12159:$K$12159</definedName>
    <definedName name="PLZ_78573">Auswahl_02!$K$12160:$K$12160</definedName>
    <definedName name="PLZ_78576">Auswahl_02!$K$12161:$K$12161</definedName>
    <definedName name="PLZ_78579">Auswahl_02!$K$12162:$K$12162</definedName>
    <definedName name="PLZ_78580">Auswahl_02!$K$12163:$K$12163</definedName>
    <definedName name="PLZ_78582">Auswahl_02!$K$12164:$K$12164</definedName>
    <definedName name="PLZ_78583">Auswahl_02!$K$12165:$K$12165</definedName>
    <definedName name="PLZ_78585">Auswahl_02!$K$12166:$K$12166</definedName>
    <definedName name="PLZ_78586">Auswahl_02!$K$12167:$K$12167</definedName>
    <definedName name="PLZ_78588">Auswahl_02!$K$12168:$K$12168</definedName>
    <definedName name="PLZ_78589">Auswahl_02!$K$12169:$K$12169</definedName>
    <definedName name="PLZ_78591">Auswahl_02!$K$12170:$K$12170</definedName>
    <definedName name="PLZ_78592">Auswahl_02!$K$12171:$K$12171</definedName>
    <definedName name="PLZ_78594">Auswahl_02!$K$12172:$K$12172</definedName>
    <definedName name="PLZ_78595">Auswahl_02!$K$12173:$K$12173</definedName>
    <definedName name="PLZ_78597">Auswahl_02!$K$12174:$K$12174</definedName>
    <definedName name="PLZ_78598">Auswahl_02!$K$12175:$K$12175</definedName>
    <definedName name="PLZ_78600">Auswahl_02!$K$12176:$K$12176</definedName>
    <definedName name="PLZ_78601">Auswahl_02!$K$12177:$K$12177</definedName>
    <definedName name="PLZ_78603">Auswahl_02!$K$12178:$K$12178</definedName>
    <definedName name="PLZ_78604">Auswahl_02!$K$12179:$K$12179</definedName>
    <definedName name="PLZ_78606">Auswahl_02!$K$12180:$K$12180</definedName>
    <definedName name="PLZ_78607">Auswahl_02!$K$12181:$K$12181</definedName>
    <definedName name="PLZ_78609">Auswahl_02!$K$12182:$K$12182</definedName>
    <definedName name="PLZ_78628">Auswahl_02!$K$12183:$K$12183</definedName>
    <definedName name="PLZ_78647">Auswahl_02!$K$12184:$K$12184</definedName>
    <definedName name="PLZ_78652">Auswahl_02!$K$12185:$K$12186</definedName>
    <definedName name="PLZ_78655">Auswahl_02!$K$12187:$K$12187</definedName>
    <definedName name="PLZ_78658">Auswahl_02!$K$12188:$K$12188</definedName>
    <definedName name="PLZ_78661">Auswahl_02!$K$12189:$K$12189</definedName>
    <definedName name="PLZ_78662">Auswahl_02!$K$12190:$K$12190</definedName>
    <definedName name="PLZ_78664">Auswahl_02!$K$12191:$K$12191</definedName>
    <definedName name="PLZ_78665">Auswahl_02!$K$12192:$K$12192</definedName>
    <definedName name="PLZ_78667">Auswahl_02!$K$12193:$K$12193</definedName>
    <definedName name="PLZ_78669">Auswahl_02!$K$12194:$K$12194</definedName>
    <definedName name="PLZ_78713">Auswahl_02!$K$12195:$K$12196</definedName>
    <definedName name="PLZ_78727">Auswahl_02!$K$12197:$K$12197</definedName>
    <definedName name="PLZ_78730">Auswahl_02!$K$12198:$K$12198</definedName>
    <definedName name="PLZ_78733">Auswahl_02!$K$12199:$K$12199</definedName>
    <definedName name="PLZ_78736">Auswahl_02!$K$12200:$K$12200</definedName>
    <definedName name="PLZ_78737">Auswahl_02!$K$12201:$K$12201</definedName>
    <definedName name="PLZ_78739">Auswahl_02!$K$12202:$K$12202</definedName>
    <definedName name="PLZ_79098">Auswahl_02!$K$12203:$K$12203</definedName>
    <definedName name="PLZ_79100">Auswahl_02!$K$12204:$K$12204</definedName>
    <definedName name="PLZ_79102">Auswahl_02!$K$12205:$K$12205</definedName>
    <definedName name="PLZ_79104">Auswahl_02!$K$12206:$K$12206</definedName>
    <definedName name="PLZ_79106">Auswahl_02!$K$12207:$K$12207</definedName>
    <definedName name="PLZ_79108">Auswahl_02!$K$12208:$K$12208</definedName>
    <definedName name="PLZ_79110">Auswahl_02!$K$12209:$K$12209</definedName>
    <definedName name="PLZ_79111">Auswahl_02!$K$12210:$K$12210</definedName>
    <definedName name="PLZ_79112">Auswahl_02!$K$12211:$K$12211</definedName>
    <definedName name="PLZ_79114">Auswahl_02!$K$12212:$K$12212</definedName>
    <definedName name="PLZ_79115">Auswahl_02!$K$12213:$K$12213</definedName>
    <definedName name="PLZ_79117">Auswahl_02!$K$12214:$K$12214</definedName>
    <definedName name="PLZ_79183">Auswahl_02!$K$12215:$K$12215</definedName>
    <definedName name="PLZ_79189">Auswahl_02!$K$12216:$K$12216</definedName>
    <definedName name="PLZ_79194">Auswahl_02!$K$12217:$K$12218</definedName>
    <definedName name="PLZ_79199">Auswahl_02!$K$12219:$K$12219</definedName>
    <definedName name="PLZ_79206">Auswahl_02!$K$12220:$K$12220</definedName>
    <definedName name="PLZ_79211">Auswahl_02!$K$12221:$K$12221</definedName>
    <definedName name="PLZ_79215">Auswahl_02!$K$12222:$K$12223</definedName>
    <definedName name="PLZ_79219">Auswahl_02!$K$12224:$K$12224</definedName>
    <definedName name="PLZ_79224">Auswahl_02!$K$12225:$K$12225</definedName>
    <definedName name="PLZ_79227">Auswahl_02!$K$12226:$K$12226</definedName>
    <definedName name="PLZ_79232">Auswahl_02!$K$12227:$K$12227</definedName>
    <definedName name="PLZ_79235">Auswahl_02!$K$12228:$K$12228</definedName>
    <definedName name="PLZ_79238">Auswahl_02!$K$12229:$K$12229</definedName>
    <definedName name="PLZ_79241">Auswahl_02!$K$12230:$K$12230</definedName>
    <definedName name="PLZ_79244">Auswahl_02!$K$12231:$K$12231</definedName>
    <definedName name="PLZ_79249">Auswahl_02!$K$12232:$K$12232</definedName>
    <definedName name="PLZ_79252">Auswahl_02!$K$12233:$K$12233</definedName>
    <definedName name="PLZ_79254">Auswahl_02!$K$12234:$K$12234</definedName>
    <definedName name="PLZ_79256">Auswahl_02!$K$12235:$K$12235</definedName>
    <definedName name="PLZ_79258">Auswahl_02!$K$12236:$K$12236</definedName>
    <definedName name="PLZ_79261">Auswahl_02!$K$12237:$K$12237</definedName>
    <definedName name="PLZ_79263">Auswahl_02!$K$12238:$K$12238</definedName>
    <definedName name="PLZ_79268">Auswahl_02!$K$12239:$K$12239</definedName>
    <definedName name="PLZ_79271">Auswahl_02!$K$12240:$K$12241</definedName>
    <definedName name="PLZ_79274">Auswahl_02!$K$12242:$K$12242</definedName>
    <definedName name="PLZ_79276">Auswahl_02!$K$12243:$K$12243</definedName>
    <definedName name="PLZ_79279">Auswahl_02!$K$12244:$K$12244</definedName>
    <definedName name="PLZ_79280">Auswahl_02!$K$12245:$K$12245</definedName>
    <definedName name="PLZ_79282">Auswahl_02!$K$12246:$K$12246</definedName>
    <definedName name="PLZ_79283">Auswahl_02!$K$12247:$K$12247</definedName>
    <definedName name="PLZ_79285">Auswahl_02!$K$12248:$K$12248</definedName>
    <definedName name="PLZ_79286">Auswahl_02!$K$12249:$K$12249</definedName>
    <definedName name="PLZ_79288">Auswahl_02!$K$12250:$K$12250</definedName>
    <definedName name="PLZ_79289">Auswahl_02!$K$12251:$K$12251</definedName>
    <definedName name="PLZ_79291">Auswahl_02!$K$12252:$K$12252</definedName>
    <definedName name="PLZ_79292">Auswahl_02!$K$12253:$K$12253</definedName>
    <definedName name="PLZ_79294">Auswahl_02!$K$12254:$K$12254</definedName>
    <definedName name="PLZ_79295">Auswahl_02!$K$12255:$K$12255</definedName>
    <definedName name="PLZ_79297">Auswahl_02!$K$12256:$K$12256</definedName>
    <definedName name="PLZ_79299">Auswahl_02!$K$12257:$K$12257</definedName>
    <definedName name="PLZ_79312">Auswahl_02!$K$12258:$K$12259</definedName>
    <definedName name="PLZ_79331">Auswahl_02!$K$12260:$K$12260</definedName>
    <definedName name="PLZ_79336">Auswahl_02!$K$12261:$K$12261</definedName>
    <definedName name="PLZ_79341">Auswahl_02!$K$12262:$K$12262</definedName>
    <definedName name="PLZ_79346">Auswahl_02!$K$12263:$K$12263</definedName>
    <definedName name="PLZ_79348">Auswahl_02!$K$12264:$K$12264</definedName>
    <definedName name="PLZ_79350">Auswahl_02!$K$12265:$K$12265</definedName>
    <definedName name="PLZ_79353">Auswahl_02!$K$12266:$K$12266</definedName>
    <definedName name="PLZ_79356">Auswahl_02!$K$12267:$K$12267</definedName>
    <definedName name="PLZ_79359">Auswahl_02!$K$12268:$K$12268</definedName>
    <definedName name="PLZ_79361">Auswahl_02!$K$12269:$K$12269</definedName>
    <definedName name="PLZ_79362">Auswahl_02!$K$12270:$K$12270</definedName>
    <definedName name="PLZ_79364">Auswahl_02!$K$12271:$K$12271</definedName>
    <definedName name="PLZ_79365">Auswahl_02!$K$12272:$K$12272</definedName>
    <definedName name="PLZ_79367">Auswahl_02!$K$12273:$K$12273</definedName>
    <definedName name="PLZ_79369">Auswahl_02!$K$12274:$K$12274</definedName>
    <definedName name="PLZ_79379">Auswahl_02!$K$12275:$K$12275</definedName>
    <definedName name="PLZ_79395">Auswahl_02!$K$12276:$K$12276</definedName>
    <definedName name="PLZ_79400">Auswahl_02!$K$12277:$K$12277</definedName>
    <definedName name="PLZ_79410">Auswahl_02!$K$12278:$K$12278</definedName>
    <definedName name="PLZ_79415">Auswahl_02!$K$12279:$K$12279</definedName>
    <definedName name="PLZ_79418">Auswahl_02!$K$12280:$K$12280</definedName>
    <definedName name="PLZ_79423">Auswahl_02!$K$12281:$K$12281</definedName>
    <definedName name="PLZ_79424">Auswahl_02!$K$12282:$K$12282</definedName>
    <definedName name="PLZ_79426">Auswahl_02!$K$12283:$K$12283</definedName>
    <definedName name="PLZ_79427">Auswahl_02!$K$12284:$K$12284</definedName>
    <definedName name="PLZ_79429">Auswahl_02!$K$12285:$K$12285</definedName>
    <definedName name="PLZ_79539">Auswahl_02!$K$12286:$K$12286</definedName>
    <definedName name="PLZ_79540">Auswahl_02!$K$12287:$K$12287</definedName>
    <definedName name="PLZ_79541">Auswahl_02!$K$12288:$K$12288</definedName>
    <definedName name="PLZ_79576">Auswahl_02!$K$12289:$K$12289</definedName>
    <definedName name="PLZ_79585">Auswahl_02!$K$12290:$K$12290</definedName>
    <definedName name="PLZ_79588">Auswahl_02!$K$12291:$K$12291</definedName>
    <definedName name="PLZ_79589">Auswahl_02!$K$12292:$K$12292</definedName>
    <definedName name="PLZ_79591">Auswahl_02!$K$12293:$K$12293</definedName>
    <definedName name="PLZ_79592">Auswahl_02!$K$12294:$K$12294</definedName>
    <definedName name="PLZ_79594">Auswahl_02!$K$12295:$K$12295</definedName>
    <definedName name="PLZ_79595">Auswahl_02!$K$12296:$K$12296</definedName>
    <definedName name="PLZ_79597">Auswahl_02!$K$12297:$K$12297</definedName>
    <definedName name="PLZ_79599">Auswahl_02!$K$12298:$K$12298</definedName>
    <definedName name="PLZ_79618">Auswahl_02!$K$12299:$K$12299</definedName>
    <definedName name="PLZ_79639">Auswahl_02!$K$12300:$K$12300</definedName>
    <definedName name="PLZ_79650">Auswahl_02!$K$12301:$K$12301</definedName>
    <definedName name="PLZ_79664">Auswahl_02!$K$12302:$K$12302</definedName>
    <definedName name="PLZ_79669">Auswahl_02!$K$12303:$K$12303</definedName>
    <definedName name="PLZ_79674">Auswahl_02!$K$12304:$K$12304</definedName>
    <definedName name="PLZ_79677">Auswahl_02!$K$12305:$K$12311</definedName>
    <definedName name="PLZ_79682">Auswahl_02!$K$12312:$K$12312</definedName>
    <definedName name="PLZ_79685">Auswahl_02!$K$12313:$K$12313</definedName>
    <definedName name="PLZ_79686">Auswahl_02!$K$12314:$K$12314</definedName>
    <definedName name="PLZ_79688">Auswahl_02!$K$12315:$K$12315</definedName>
    <definedName name="PLZ_79689">Auswahl_02!$K$12316:$K$12316</definedName>
    <definedName name="PLZ_79692">Auswahl_02!$K$12317:$K$12317</definedName>
    <definedName name="PLZ_79694">Auswahl_02!$K$12318:$K$12318</definedName>
    <definedName name="PLZ_79695">Auswahl_02!$K$12319:$K$12319</definedName>
    <definedName name="PLZ_79713">Auswahl_02!$K$12320:$K$12320</definedName>
    <definedName name="PLZ_79725">Auswahl_02!$K$12321:$K$12321</definedName>
    <definedName name="PLZ_79730">Auswahl_02!$K$12322:$K$12322</definedName>
    <definedName name="PLZ_79733">Auswahl_02!$K$12323:$K$12323</definedName>
    <definedName name="PLZ_79736">Auswahl_02!$K$12324:$K$12324</definedName>
    <definedName name="PLZ_79737">Auswahl_02!$K$12325:$K$12325</definedName>
    <definedName name="PLZ_79739">Auswahl_02!$K$12326:$K$12326</definedName>
    <definedName name="PLZ_79761">Auswahl_02!$K$12327:$K$12327</definedName>
    <definedName name="PLZ_79771">Auswahl_02!$K$12328:$K$12328</definedName>
    <definedName name="PLZ_79774">Auswahl_02!$K$12329:$K$12329</definedName>
    <definedName name="PLZ_79777">Auswahl_02!$K$12330:$K$12330</definedName>
    <definedName name="PLZ_79780">Auswahl_02!$K$12331:$K$12331</definedName>
    <definedName name="PLZ_79787">Auswahl_02!$K$12332:$K$12332</definedName>
    <definedName name="PLZ_79790">Auswahl_02!$K$12333:$K$12333</definedName>
    <definedName name="PLZ_79793">Auswahl_02!$K$12334:$K$12334</definedName>
    <definedName name="PLZ_79798">Auswahl_02!$K$12335:$K$12335</definedName>
    <definedName name="PLZ_79801">Auswahl_02!$K$12336:$K$12336</definedName>
    <definedName name="PLZ_79802">Auswahl_02!$K$12337:$K$12337</definedName>
    <definedName name="PLZ_79804">Auswahl_02!$K$12338:$K$12338</definedName>
    <definedName name="PLZ_79805">Auswahl_02!$K$12339:$K$12339</definedName>
    <definedName name="PLZ_79807">Auswahl_02!$K$12340:$K$12340</definedName>
    <definedName name="PLZ_79809">Auswahl_02!$K$12341:$K$12341</definedName>
    <definedName name="PLZ_79822">Auswahl_02!$K$12342:$K$12342</definedName>
    <definedName name="PLZ_79837">Auswahl_02!$K$12343:$K$12346</definedName>
    <definedName name="PLZ_79843">Auswahl_02!$K$12347:$K$12347</definedName>
    <definedName name="PLZ_79848">Auswahl_02!$K$12348:$K$12348</definedName>
    <definedName name="PLZ_79853">Auswahl_02!$K$12349:$K$12349</definedName>
    <definedName name="PLZ_79856">Auswahl_02!$K$12350:$K$12350</definedName>
    <definedName name="PLZ_79859">Auswahl_02!$K$12351:$K$12351</definedName>
    <definedName name="PLZ_79862">Auswahl_02!$K$12352:$K$12352</definedName>
    <definedName name="PLZ_79865">Auswahl_02!$K$12353:$K$12353</definedName>
    <definedName name="PLZ_79868">Auswahl_02!$K$12354:$K$12354</definedName>
    <definedName name="PLZ_79871">Auswahl_02!$K$12355:$K$12355</definedName>
    <definedName name="PLZ_79872">Auswahl_02!$K$12356:$K$12356</definedName>
    <definedName name="PLZ_79874">Auswahl_02!$K$12357:$K$12357</definedName>
    <definedName name="PLZ_79875">Auswahl_02!$K$12358:$K$12358</definedName>
    <definedName name="PLZ_79877">Auswahl_02!$K$12359:$K$12359</definedName>
    <definedName name="PLZ_79879">Auswahl_02!$K$12360:$K$12360</definedName>
    <definedName name="PLZ_8010">Auswahl_02!$K$1666:$K$1666</definedName>
    <definedName name="PLZ_8020">Auswahl_02!$K$1667:$K$1667</definedName>
    <definedName name="PLZ_80331">Auswahl_02!$K$12361:$K$12361</definedName>
    <definedName name="PLZ_80333">Auswahl_02!$K$12362:$K$12362</definedName>
    <definedName name="PLZ_80335">Auswahl_02!$K$12363:$K$12363</definedName>
    <definedName name="PLZ_80336">Auswahl_02!$K$12364:$K$12364</definedName>
    <definedName name="PLZ_80337">Auswahl_02!$K$12365:$K$12365</definedName>
    <definedName name="PLZ_80339">Auswahl_02!$K$12366:$K$12366</definedName>
    <definedName name="PLZ_8036">Auswahl_02!$K$1668:$K$1668</definedName>
    <definedName name="PLZ_8041">Auswahl_02!$K$1669:$K$1669</definedName>
    <definedName name="PLZ_8042">Auswahl_02!$K$1670:$K$1670</definedName>
    <definedName name="PLZ_8043">Auswahl_02!$K$1671:$K$1671</definedName>
    <definedName name="PLZ_8044">Auswahl_02!$K$1672:$K$1672</definedName>
    <definedName name="PLZ_8045">Auswahl_02!$K$1673:$K$1673</definedName>
    <definedName name="PLZ_8046">Auswahl_02!$K$1674:$K$1674</definedName>
    <definedName name="PLZ_80469">Auswahl_02!$K$12367:$K$12367</definedName>
    <definedName name="PLZ_8047">Auswahl_02!$K$1675:$K$1675</definedName>
    <definedName name="PLZ_8051">Auswahl_02!$K$1676:$K$1676</definedName>
    <definedName name="PLZ_8052">Auswahl_02!$K$1677:$K$1677</definedName>
    <definedName name="PLZ_8053">Auswahl_02!$K$1678:$K$1678</definedName>
    <definedName name="PLZ_80538">Auswahl_02!$K$12368:$K$12368</definedName>
    <definedName name="PLZ_80539">Auswahl_02!$K$12369:$K$12369</definedName>
    <definedName name="PLZ_8054">Auswahl_02!$K$1679:$K$1679</definedName>
    <definedName name="PLZ_8055">Auswahl_02!$K$1680:$K$1680</definedName>
    <definedName name="PLZ_8061">Auswahl_02!$K$1681:$K$1681</definedName>
    <definedName name="PLZ_8062">Auswahl_02!$K$1682:$K$1682</definedName>
    <definedName name="PLZ_8063">Auswahl_02!$K$1683:$K$1683</definedName>
    <definedName name="PLZ_80634">Auswahl_02!$K$12370:$K$12370</definedName>
    <definedName name="PLZ_80636">Auswahl_02!$K$12371:$K$12371</definedName>
    <definedName name="PLZ_80637">Auswahl_02!$K$12372:$K$12372</definedName>
    <definedName name="PLZ_80638">Auswahl_02!$K$12373:$K$12373</definedName>
    <definedName name="PLZ_80639">Auswahl_02!$K$12374:$K$12374</definedName>
    <definedName name="PLZ_80686">Auswahl_02!$K$12375:$K$12375</definedName>
    <definedName name="PLZ_80687">Auswahl_02!$K$12376:$K$12376</definedName>
    <definedName name="PLZ_80689">Auswahl_02!$K$12377:$K$12377</definedName>
    <definedName name="PLZ_8071">Auswahl_02!$K$1684:$K$1684</definedName>
    <definedName name="PLZ_8072">Auswahl_02!$K$1685:$K$1685</definedName>
    <definedName name="PLZ_8073">Auswahl_02!$K$1686:$K$1686</definedName>
    <definedName name="PLZ_8074">Auswahl_02!$K$1687:$K$1687</definedName>
    <definedName name="PLZ_8075">Auswahl_02!$K$1688:$K$1688</definedName>
    <definedName name="PLZ_8076">Auswahl_02!$K$1689:$K$1689</definedName>
    <definedName name="PLZ_8077">Auswahl_02!$K$1690:$K$1690</definedName>
    <definedName name="PLZ_80796">Auswahl_02!$K$12378:$K$12378</definedName>
    <definedName name="PLZ_80797">Auswahl_02!$K$12379:$K$12379</definedName>
    <definedName name="PLZ_80798">Auswahl_02!$K$12380:$K$12380</definedName>
    <definedName name="PLZ_80799">Auswahl_02!$K$12381:$K$12381</definedName>
    <definedName name="PLZ_80801">Auswahl_02!$K$12382:$K$12382</definedName>
    <definedName name="PLZ_80802">Auswahl_02!$K$12383:$K$12383</definedName>
    <definedName name="PLZ_80803">Auswahl_02!$K$12384:$K$12384</definedName>
    <definedName name="PLZ_80804">Auswahl_02!$K$12385:$K$12385</definedName>
    <definedName name="PLZ_80805">Auswahl_02!$K$12386:$K$12386</definedName>
    <definedName name="PLZ_80807">Auswahl_02!$K$12387:$K$12387</definedName>
    <definedName name="PLZ_80809">Auswahl_02!$K$12388:$K$12388</definedName>
    <definedName name="PLZ_8081">Auswahl_02!$K$1691:$K$1691</definedName>
    <definedName name="PLZ_8082">Auswahl_02!$K$1692:$K$1692</definedName>
    <definedName name="PLZ_8083">Auswahl_02!$K$1693:$K$1693</definedName>
    <definedName name="PLZ_8091">Auswahl_02!$K$1694:$K$1694</definedName>
    <definedName name="PLZ_8092">Auswahl_02!$K$1695:$K$1695</definedName>
    <definedName name="PLZ_8093">Auswahl_02!$K$1696:$K$1696</definedName>
    <definedName name="PLZ_80933">Auswahl_02!$K$12389:$K$12389</definedName>
    <definedName name="PLZ_80935">Auswahl_02!$K$12390:$K$12390</definedName>
    <definedName name="PLZ_80937">Auswahl_02!$K$12391:$K$12391</definedName>
    <definedName name="PLZ_80939">Auswahl_02!$K$12392:$K$12392</definedName>
    <definedName name="PLZ_80992">Auswahl_02!$K$12393:$K$12393</definedName>
    <definedName name="PLZ_80993">Auswahl_02!$K$12394:$K$12394</definedName>
    <definedName name="PLZ_80995">Auswahl_02!$K$12395:$K$12395</definedName>
    <definedName name="PLZ_80997">Auswahl_02!$K$12396:$K$12396</definedName>
    <definedName name="PLZ_80999">Auswahl_02!$K$12397:$K$12397</definedName>
    <definedName name="PLZ_8101">Auswahl_02!$K$1697:$K$1697</definedName>
    <definedName name="PLZ_8102">Auswahl_02!$K$1698:$K$1698</definedName>
    <definedName name="PLZ_8103">Auswahl_02!$K$1699:$K$1699</definedName>
    <definedName name="PLZ_8111">Auswahl_02!$K$1700:$K$1700</definedName>
    <definedName name="PLZ_8112">Auswahl_02!$K$1701:$K$1701</definedName>
    <definedName name="PLZ_8113">Auswahl_02!$K$1702:$K$1702</definedName>
    <definedName name="PLZ_8114">Auswahl_02!$K$1703:$K$1703</definedName>
    <definedName name="PLZ_8120">Auswahl_02!$K$1704:$K$1704</definedName>
    <definedName name="PLZ_8121">Auswahl_02!$K$1705:$K$1705</definedName>
    <definedName name="PLZ_8122">Auswahl_02!$K$1706:$K$1706</definedName>
    <definedName name="PLZ_8124">Auswahl_02!$K$1707:$K$1707</definedName>
    <definedName name="PLZ_81241">Auswahl_02!$K$12398:$K$12398</definedName>
    <definedName name="PLZ_81243">Auswahl_02!$K$12399:$K$12399</definedName>
    <definedName name="PLZ_81245">Auswahl_02!$K$12400:$K$12400</definedName>
    <definedName name="PLZ_81247">Auswahl_02!$K$12401:$K$12401</definedName>
    <definedName name="PLZ_81248">Auswahl_02!$K$12402:$K$12402</definedName>
    <definedName name="PLZ_81249">Auswahl_02!$K$12403:$K$12403</definedName>
    <definedName name="PLZ_8130">Auswahl_02!$K$1708:$K$1708</definedName>
    <definedName name="PLZ_8131">Auswahl_02!$K$1709:$K$1709</definedName>
    <definedName name="PLZ_8132">Auswahl_02!$K$1710:$K$1710</definedName>
    <definedName name="PLZ_81369">Auswahl_02!$K$12404:$K$12404</definedName>
    <definedName name="PLZ_81371">Auswahl_02!$K$12405:$K$12405</definedName>
    <definedName name="PLZ_81373">Auswahl_02!$K$12406:$K$12406</definedName>
    <definedName name="PLZ_81375">Auswahl_02!$K$12407:$K$12407</definedName>
    <definedName name="PLZ_81377">Auswahl_02!$K$12408:$K$12408</definedName>
    <definedName name="PLZ_81379">Auswahl_02!$K$12409:$K$12409</definedName>
    <definedName name="PLZ_8141">Auswahl_02!$K$1711:$K$1711</definedName>
    <definedName name="PLZ_8142">Auswahl_02!$K$1712:$K$1712</definedName>
    <definedName name="PLZ_8143">Auswahl_02!$K$1713:$K$1713</definedName>
    <definedName name="PLZ_8144">Auswahl_02!$K$1714:$K$1714</definedName>
    <definedName name="PLZ_81475">Auswahl_02!$K$12410:$K$12410</definedName>
    <definedName name="PLZ_81476">Auswahl_02!$K$12411:$K$12411</definedName>
    <definedName name="PLZ_81477">Auswahl_02!$K$12412:$K$12412</definedName>
    <definedName name="PLZ_81479">Auswahl_02!$K$12413:$K$12413</definedName>
    <definedName name="PLZ_8151">Auswahl_02!$K$1715:$K$1715</definedName>
    <definedName name="PLZ_8152">Auswahl_02!$K$1716:$K$1716</definedName>
    <definedName name="PLZ_8153">Auswahl_02!$K$1717:$K$1717</definedName>
    <definedName name="PLZ_81539">Auswahl_02!$K$12414:$K$12414</definedName>
    <definedName name="PLZ_81541">Auswahl_02!$K$12415:$K$12415</definedName>
    <definedName name="PLZ_81543">Auswahl_02!$K$12416:$K$12416</definedName>
    <definedName name="PLZ_81545">Auswahl_02!$K$12417:$K$12417</definedName>
    <definedName name="PLZ_81547">Auswahl_02!$K$12418:$K$12418</definedName>
    <definedName name="PLZ_81549">Auswahl_02!$K$12419:$K$12419</definedName>
    <definedName name="PLZ_8160">Auswahl_02!$K$1718:$K$1718</definedName>
    <definedName name="PLZ_8162">Auswahl_02!$K$1719:$K$1719</definedName>
    <definedName name="PLZ_8163">Auswahl_02!$K$1720:$K$1720</definedName>
    <definedName name="PLZ_8164">Auswahl_02!$K$1721:$K$1721</definedName>
    <definedName name="PLZ_81667">Auswahl_02!$K$12420:$K$12420</definedName>
    <definedName name="PLZ_81669">Auswahl_02!$K$12421:$K$12421</definedName>
    <definedName name="PLZ_81671">Auswahl_02!$K$12422:$K$12422</definedName>
    <definedName name="PLZ_81673">Auswahl_02!$K$12423:$K$12423</definedName>
    <definedName name="PLZ_81675">Auswahl_02!$K$12424:$K$12424</definedName>
    <definedName name="PLZ_81677">Auswahl_02!$K$12425:$K$12425</definedName>
    <definedName name="PLZ_81679">Auswahl_02!$K$12426:$K$12426</definedName>
    <definedName name="PLZ_8171">Auswahl_02!$K$1722:$K$1722</definedName>
    <definedName name="PLZ_8172">Auswahl_02!$K$1723:$K$1723</definedName>
    <definedName name="PLZ_81735">Auswahl_02!$K$12427:$K$12427</definedName>
    <definedName name="PLZ_81737">Auswahl_02!$K$12428:$K$12428</definedName>
    <definedName name="PLZ_81739">Auswahl_02!$K$12429:$K$12429</definedName>
    <definedName name="PLZ_8181">Auswahl_02!$K$1724:$K$1724</definedName>
    <definedName name="PLZ_8182">Auswahl_02!$K$1725:$K$1725</definedName>
    <definedName name="PLZ_81825">Auswahl_02!$K$12430:$K$12430</definedName>
    <definedName name="PLZ_81827">Auswahl_02!$K$12431:$K$12431</definedName>
    <definedName name="PLZ_81829">Auswahl_02!$K$12432:$K$12432</definedName>
    <definedName name="PLZ_8183">Auswahl_02!$K$1726:$K$1726</definedName>
    <definedName name="PLZ_8184">Auswahl_02!$K$1727:$K$1727</definedName>
    <definedName name="PLZ_8190">Auswahl_02!$K$1728:$K$1728</definedName>
    <definedName name="PLZ_8191">Auswahl_02!$K$1729:$K$1729</definedName>
    <definedName name="PLZ_8192">Auswahl_02!$K$1730:$K$1730</definedName>
    <definedName name="PLZ_81925">Auswahl_02!$K$12433:$K$12433</definedName>
    <definedName name="PLZ_81927">Auswahl_02!$K$12434:$K$12434</definedName>
    <definedName name="PLZ_81929">Auswahl_02!$K$12435:$K$12435</definedName>
    <definedName name="PLZ_8200">Auswahl_02!$K$1731:$K$1731</definedName>
    <definedName name="PLZ_82008">Auswahl_02!$K$12436:$K$12436</definedName>
    <definedName name="PLZ_82024">Auswahl_02!$K$12437:$K$12437</definedName>
    <definedName name="PLZ_82031">Auswahl_02!$K$12438:$K$12438</definedName>
    <definedName name="PLZ_82041">Auswahl_02!$K$12439:$K$12439</definedName>
    <definedName name="PLZ_82049">Auswahl_02!$K$12440:$K$12440</definedName>
    <definedName name="PLZ_82054">Auswahl_02!$K$12441:$K$12441</definedName>
    <definedName name="PLZ_82057">Auswahl_02!$K$12442:$K$12442</definedName>
    <definedName name="PLZ_82061">Auswahl_02!$K$12443:$K$12443</definedName>
    <definedName name="PLZ_82064">Auswahl_02!$K$12444:$K$12445</definedName>
    <definedName name="PLZ_82065">Auswahl_02!$K$12446:$K$12446</definedName>
    <definedName name="PLZ_82067">Auswahl_02!$K$12447:$K$12447</definedName>
    <definedName name="PLZ_82069">Auswahl_02!$K$12448:$K$12448</definedName>
    <definedName name="PLZ_8211">Auswahl_02!$K$1732:$K$1732</definedName>
    <definedName name="PLZ_82110">Auswahl_02!$K$12449:$K$12449</definedName>
    <definedName name="PLZ_8212">Auswahl_02!$K$1733:$K$1733</definedName>
    <definedName name="PLZ_8213">Auswahl_02!$K$1734:$K$1734</definedName>
    <definedName name="PLZ_82131">Auswahl_02!$K$12450:$K$12451</definedName>
    <definedName name="PLZ_82140">Auswahl_02!$K$12452:$K$12452</definedName>
    <definedName name="PLZ_82152">Auswahl_02!$K$12453:$K$12454</definedName>
    <definedName name="PLZ_82166">Auswahl_02!$K$12455:$K$12455</definedName>
    <definedName name="PLZ_82178">Auswahl_02!$K$12456:$K$12456</definedName>
    <definedName name="PLZ_82194">Auswahl_02!$K$12457:$K$12457</definedName>
    <definedName name="PLZ_82205">Auswahl_02!$K$12458:$K$12458</definedName>
    <definedName name="PLZ_8221">Auswahl_02!$K$1735:$K$1735</definedName>
    <definedName name="PLZ_82211">Auswahl_02!$K$12459:$K$12459</definedName>
    <definedName name="PLZ_82216">Auswahl_02!$K$12460:$K$12460</definedName>
    <definedName name="PLZ_8222">Auswahl_02!$K$1736:$K$1736</definedName>
    <definedName name="PLZ_82223">Auswahl_02!$K$12461:$K$12461</definedName>
    <definedName name="PLZ_82229">Auswahl_02!$K$12462:$K$12462</definedName>
    <definedName name="PLZ_8223">Auswahl_02!$K$1737:$K$1737</definedName>
    <definedName name="PLZ_82234">Auswahl_02!$K$12463:$K$12463</definedName>
    <definedName name="PLZ_82237">Auswahl_02!$K$12464:$K$12464</definedName>
    <definedName name="PLZ_82239">Auswahl_02!$K$12465:$K$12465</definedName>
    <definedName name="PLZ_8224">Auswahl_02!$K$1738:$K$1738</definedName>
    <definedName name="PLZ_8225">Auswahl_02!$K$1739:$K$1739</definedName>
    <definedName name="PLZ_82256">Auswahl_02!$K$12466:$K$12466</definedName>
    <definedName name="PLZ_82266">Auswahl_02!$K$12467:$K$12467</definedName>
    <definedName name="PLZ_82269">Auswahl_02!$K$12468:$K$12468</definedName>
    <definedName name="PLZ_82272">Auswahl_02!$K$12469:$K$12469</definedName>
    <definedName name="PLZ_82275">Auswahl_02!$K$12470:$K$12470</definedName>
    <definedName name="PLZ_82276">Auswahl_02!$K$12471:$K$12471</definedName>
    <definedName name="PLZ_82278">Auswahl_02!$K$12472:$K$12472</definedName>
    <definedName name="PLZ_82279">Auswahl_02!$K$12473:$K$12473</definedName>
    <definedName name="PLZ_82281">Auswahl_02!$K$12474:$K$12474</definedName>
    <definedName name="PLZ_82284">Auswahl_02!$K$12475:$K$12475</definedName>
    <definedName name="PLZ_82285">Auswahl_02!$K$12476:$K$12476</definedName>
    <definedName name="PLZ_82287">Auswahl_02!$K$12477:$K$12477</definedName>
    <definedName name="PLZ_82288">Auswahl_02!$K$12478:$K$12478</definedName>
    <definedName name="PLZ_82290">Auswahl_02!$K$12479:$K$12479</definedName>
    <definedName name="PLZ_82291">Auswahl_02!$K$12480:$K$12480</definedName>
    <definedName name="PLZ_82293">Auswahl_02!$K$12481:$K$12481</definedName>
    <definedName name="PLZ_82294">Auswahl_02!$K$12482:$K$12482</definedName>
    <definedName name="PLZ_82296">Auswahl_02!$K$12483:$K$12483</definedName>
    <definedName name="PLZ_82297">Auswahl_02!$K$12484:$K$12484</definedName>
    <definedName name="PLZ_82299">Auswahl_02!$K$12485:$K$12485</definedName>
    <definedName name="PLZ_8230">Auswahl_02!$K$1740:$K$1740</definedName>
    <definedName name="PLZ_82319">Auswahl_02!$K$12486:$K$12486</definedName>
    <definedName name="PLZ_8232">Auswahl_02!$K$1741:$K$1741</definedName>
    <definedName name="PLZ_82327">Auswahl_02!$K$12487:$K$12487</definedName>
    <definedName name="PLZ_8233">Auswahl_02!$K$1742:$K$1742</definedName>
    <definedName name="PLZ_82335">Auswahl_02!$K$12488:$K$12488</definedName>
    <definedName name="PLZ_8234">Auswahl_02!$K$1743:$K$1743</definedName>
    <definedName name="PLZ_82340">Auswahl_02!$K$12489:$K$12489</definedName>
    <definedName name="PLZ_82343">Auswahl_02!$K$12490:$K$12490</definedName>
    <definedName name="PLZ_82346">Auswahl_02!$K$12491:$K$12491</definedName>
    <definedName name="PLZ_82347">Auswahl_02!$K$12492:$K$12492</definedName>
    <definedName name="PLZ_82349">Auswahl_02!$K$12493:$K$12493</definedName>
    <definedName name="PLZ_82362">Auswahl_02!$K$12494:$K$12494</definedName>
    <definedName name="PLZ_82377">Auswahl_02!$K$12495:$K$12495</definedName>
    <definedName name="PLZ_82380">Auswahl_02!$K$12496:$K$12496</definedName>
    <definedName name="PLZ_82383">Auswahl_02!$K$12497:$K$12497</definedName>
    <definedName name="PLZ_82386">Auswahl_02!$K$12498:$K$12499</definedName>
    <definedName name="PLZ_82387">Auswahl_02!$K$12500:$K$12500</definedName>
    <definedName name="PLZ_82389">Auswahl_02!$K$12501:$K$12501</definedName>
    <definedName name="PLZ_82390">Auswahl_02!$K$12502:$K$12502</definedName>
    <definedName name="PLZ_82392">Auswahl_02!$K$12503:$K$12503</definedName>
    <definedName name="PLZ_82393">Auswahl_02!$K$12504:$K$12504</definedName>
    <definedName name="PLZ_82395">Auswahl_02!$K$12505:$K$12505</definedName>
    <definedName name="PLZ_82396">Auswahl_02!$K$12506:$K$12506</definedName>
    <definedName name="PLZ_82398">Auswahl_02!$K$12507:$K$12507</definedName>
    <definedName name="PLZ_82399">Auswahl_02!$K$12508:$K$12508</definedName>
    <definedName name="PLZ_8240">Auswahl_02!$K$1744:$K$1744</definedName>
    <definedName name="PLZ_82401">Auswahl_02!$K$12509:$K$12509</definedName>
    <definedName name="PLZ_82402">Auswahl_02!$K$12510:$K$12510</definedName>
    <definedName name="PLZ_82404">Auswahl_02!$K$12511:$K$12511</definedName>
    <definedName name="PLZ_82405">Auswahl_02!$K$12512:$K$12512</definedName>
    <definedName name="PLZ_82407">Auswahl_02!$K$12513:$K$12513</definedName>
    <definedName name="PLZ_82409">Auswahl_02!$K$12514:$K$12514</definedName>
    <definedName name="PLZ_8241">Auswahl_02!$K$1745:$K$1745</definedName>
    <definedName name="PLZ_82418">Auswahl_02!$K$12515:$K$12518</definedName>
    <definedName name="PLZ_8242">Auswahl_02!$K$1746:$K$1746</definedName>
    <definedName name="PLZ_8243">Auswahl_02!$K$1747:$K$1747</definedName>
    <definedName name="PLZ_82431">Auswahl_02!$K$12519:$K$12519</definedName>
    <definedName name="PLZ_82432">Auswahl_02!$K$12520:$K$12520</definedName>
    <definedName name="PLZ_82433">Auswahl_02!$K$12521:$K$12521</definedName>
    <definedName name="PLZ_82435">Auswahl_02!$K$12522:$K$12522</definedName>
    <definedName name="PLZ_82436">Auswahl_02!$K$12523:$K$12523</definedName>
    <definedName name="PLZ_82438">Auswahl_02!$K$12524:$K$12524</definedName>
    <definedName name="PLZ_82439">Auswahl_02!$K$12525:$K$12526</definedName>
    <definedName name="PLZ_8244">Auswahl_02!$K$1748:$K$1748</definedName>
    <definedName name="PLZ_82441">Auswahl_02!$K$12527:$K$12527</definedName>
    <definedName name="PLZ_82442">Auswahl_02!$K$12528:$K$12528</definedName>
    <definedName name="PLZ_82444">Auswahl_02!$K$12529:$K$12529</definedName>
    <definedName name="PLZ_82445">Auswahl_02!$K$12530:$K$12530</definedName>
    <definedName name="PLZ_82447">Auswahl_02!$K$12531:$K$12531</definedName>
    <definedName name="PLZ_82449">Auswahl_02!$K$12532:$K$12532</definedName>
    <definedName name="PLZ_82467">Auswahl_02!$K$12533:$K$12534</definedName>
    <definedName name="PLZ_82475">Auswahl_02!$K$12535:$K$12535</definedName>
    <definedName name="PLZ_82481">Auswahl_02!$K$12536:$K$12536</definedName>
    <definedName name="PLZ_82487">Auswahl_02!$K$12537:$K$12537</definedName>
    <definedName name="PLZ_82488">Auswahl_02!$K$12538:$K$12538</definedName>
    <definedName name="PLZ_82490">Auswahl_02!$K$12539:$K$12539</definedName>
    <definedName name="PLZ_82491">Auswahl_02!$K$12540:$K$12540</definedName>
    <definedName name="PLZ_82493">Auswahl_02!$K$12541:$K$12541</definedName>
    <definedName name="PLZ_82494">Auswahl_02!$K$12542:$K$12542</definedName>
    <definedName name="PLZ_82496">Auswahl_02!$K$12543:$K$12543</definedName>
    <definedName name="PLZ_82497">Auswahl_02!$K$12544:$K$12544</definedName>
    <definedName name="PLZ_82499">Auswahl_02!$K$12545:$K$12545</definedName>
    <definedName name="PLZ_8250">Auswahl_02!$K$1749:$K$1749</definedName>
    <definedName name="PLZ_8251">Auswahl_02!$K$1750:$K$1750</definedName>
    <definedName name="PLZ_82515">Auswahl_02!$K$12546:$K$12546</definedName>
    <definedName name="PLZ_8252">Auswahl_02!$K$1751:$K$1751</definedName>
    <definedName name="PLZ_8253">Auswahl_02!$K$1752:$K$1752</definedName>
    <definedName name="PLZ_82538">Auswahl_02!$K$12547:$K$12547</definedName>
    <definedName name="PLZ_8254">Auswahl_02!$K$1753:$K$1753</definedName>
    <definedName name="PLZ_82541">Auswahl_02!$K$12548:$K$12548</definedName>
    <definedName name="PLZ_82544">Auswahl_02!$K$12549:$K$12549</definedName>
    <definedName name="PLZ_82547">Auswahl_02!$K$12550:$K$12550</definedName>
    <definedName name="PLZ_82549">Auswahl_02!$K$12551:$K$12551</definedName>
    <definedName name="PLZ_8255">Auswahl_02!$K$1754:$K$1754</definedName>
    <definedName name="PLZ_8261">Auswahl_02!$K$1755:$K$1755</definedName>
    <definedName name="PLZ_8262">Auswahl_02!$K$1756:$K$1756</definedName>
    <definedName name="PLZ_8263">Auswahl_02!$K$1757:$K$1757</definedName>
    <definedName name="PLZ_8264">Auswahl_02!$K$1758:$K$1758</definedName>
    <definedName name="PLZ_8265">Auswahl_02!$K$1759:$K$1759</definedName>
    <definedName name="PLZ_8271">Auswahl_02!$K$1760:$K$1760</definedName>
    <definedName name="PLZ_8272">Auswahl_02!$K$1761:$K$1761</definedName>
    <definedName name="PLZ_8273">Auswahl_02!$K$1762:$K$1762</definedName>
    <definedName name="PLZ_8274">Auswahl_02!$K$1763:$K$1763</definedName>
    <definedName name="PLZ_8280">Auswahl_02!$K$1764:$K$1764</definedName>
    <definedName name="PLZ_8282">Auswahl_02!$K$1765:$K$1765</definedName>
    <definedName name="PLZ_8283">Auswahl_02!$K$1766:$K$1766</definedName>
    <definedName name="PLZ_8291">Auswahl_02!$K$1767:$K$1767</definedName>
    <definedName name="PLZ_8292">Auswahl_02!$K$1768:$K$1768</definedName>
    <definedName name="PLZ_8293">Auswahl_02!$K$1769:$K$1769</definedName>
    <definedName name="PLZ_8294">Auswahl_02!$K$1770:$K$1770</definedName>
    <definedName name="PLZ_8295">Auswahl_02!$K$1771:$K$1771</definedName>
    <definedName name="PLZ_8301">Auswahl_02!$K$1772:$K$1772</definedName>
    <definedName name="PLZ_8302">Auswahl_02!$K$1773:$K$1773</definedName>
    <definedName name="PLZ_83022">Auswahl_02!$K$12552:$K$12552</definedName>
    <definedName name="PLZ_83024">Auswahl_02!$K$12553:$K$12553</definedName>
    <definedName name="PLZ_83026">Auswahl_02!$K$12554:$K$12554</definedName>
    <definedName name="PLZ_83043">Auswahl_02!$K$12555:$K$12555</definedName>
    <definedName name="PLZ_83052">Auswahl_02!$K$12556:$K$12556</definedName>
    <definedName name="PLZ_83059">Auswahl_02!$K$12557:$K$12557</definedName>
    <definedName name="PLZ_83064">Auswahl_02!$K$12558:$K$12558</definedName>
    <definedName name="PLZ_83071">Auswahl_02!$K$12559:$K$12559</definedName>
    <definedName name="PLZ_83075">Auswahl_02!$K$12560:$K$12560</definedName>
    <definedName name="PLZ_83080">Auswahl_02!$K$12561:$K$12561</definedName>
    <definedName name="PLZ_83083">Auswahl_02!$K$12562:$K$12562</definedName>
    <definedName name="PLZ_83088">Auswahl_02!$K$12563:$K$12563</definedName>
    <definedName name="PLZ_83093">Auswahl_02!$K$12564:$K$12564</definedName>
    <definedName name="PLZ_83098">Auswahl_02!$K$12565:$K$12565</definedName>
    <definedName name="PLZ_83101">Auswahl_02!$K$12566:$K$12566</definedName>
    <definedName name="PLZ_83104">Auswahl_02!$K$12567:$K$12567</definedName>
    <definedName name="PLZ_83109">Auswahl_02!$K$12568:$K$12568</definedName>
    <definedName name="PLZ_8311">Auswahl_02!$K$1774:$K$1774</definedName>
    <definedName name="PLZ_83112">Auswahl_02!$K$12569:$K$12569</definedName>
    <definedName name="PLZ_83115">Auswahl_02!$K$12570:$K$12570</definedName>
    <definedName name="PLZ_83119">Auswahl_02!$K$12571:$K$12571</definedName>
    <definedName name="PLZ_8312">Auswahl_02!$K$1775:$K$1775</definedName>
    <definedName name="PLZ_83122">Auswahl_02!$K$12572:$K$12572</definedName>
    <definedName name="PLZ_83123">Auswahl_02!$K$12573:$K$12573</definedName>
    <definedName name="PLZ_83125">Auswahl_02!$K$12574:$K$12574</definedName>
    <definedName name="PLZ_83126">Auswahl_02!$K$12575:$K$12575</definedName>
    <definedName name="PLZ_83128">Auswahl_02!$K$12576:$K$12576</definedName>
    <definedName name="PLZ_83129">Auswahl_02!$K$12577:$K$12577</definedName>
    <definedName name="PLZ_8313">Auswahl_02!$K$1776:$K$1776</definedName>
    <definedName name="PLZ_83131">Auswahl_02!$K$12578:$K$12578</definedName>
    <definedName name="PLZ_83132">Auswahl_02!$K$12579:$K$12579</definedName>
    <definedName name="PLZ_83134">Auswahl_02!$K$12580:$K$12580</definedName>
    <definedName name="PLZ_83135">Auswahl_02!$K$12581:$K$12581</definedName>
    <definedName name="PLZ_83137">Auswahl_02!$K$12582:$K$12582</definedName>
    <definedName name="PLZ_83139">Auswahl_02!$K$12583:$K$12583</definedName>
    <definedName name="PLZ_83209">Auswahl_02!$K$12584:$K$12585</definedName>
    <definedName name="PLZ_8321">Auswahl_02!$K$1777:$K$1777</definedName>
    <definedName name="PLZ_8322">Auswahl_02!$K$1778:$K$1778</definedName>
    <definedName name="PLZ_83224">Auswahl_02!$K$12586:$K$12587</definedName>
    <definedName name="PLZ_83229">Auswahl_02!$K$12588:$K$12588</definedName>
    <definedName name="PLZ_8323">Auswahl_02!$K$1779:$K$1779</definedName>
    <definedName name="PLZ_83233">Auswahl_02!$K$12589:$K$12589</definedName>
    <definedName name="PLZ_83236">Auswahl_02!$K$12590:$K$12590</definedName>
    <definedName name="PLZ_8324">Auswahl_02!$K$1780:$K$1780</definedName>
    <definedName name="PLZ_83242">Auswahl_02!$K$12591:$K$12591</definedName>
    <definedName name="PLZ_83246">Auswahl_02!$K$12592:$K$12592</definedName>
    <definedName name="PLZ_83250">Auswahl_02!$K$12593:$K$12593</definedName>
    <definedName name="PLZ_83253">Auswahl_02!$K$12594:$K$12594</definedName>
    <definedName name="PLZ_83254">Auswahl_02!$K$12595:$K$12595</definedName>
    <definedName name="PLZ_83256">Auswahl_02!$K$12596:$K$12596</definedName>
    <definedName name="PLZ_83257">Auswahl_02!$K$12597:$K$12597</definedName>
    <definedName name="PLZ_83259">Auswahl_02!$K$12598:$K$12598</definedName>
    <definedName name="PLZ_83278">Auswahl_02!$K$12599:$K$12599</definedName>
    <definedName name="PLZ_8330">Auswahl_02!$K$1781:$K$1781</definedName>
    <definedName name="PLZ_83301">Auswahl_02!$K$12600:$K$12600</definedName>
    <definedName name="PLZ_83308">Auswahl_02!$K$12601:$K$12601</definedName>
    <definedName name="PLZ_83313">Auswahl_02!$K$12602:$K$12602</definedName>
    <definedName name="PLZ_83317">Auswahl_02!$K$12603:$K$12603</definedName>
    <definedName name="PLZ_8332">Auswahl_02!$K$1782:$K$1782</definedName>
    <definedName name="PLZ_83324">Auswahl_02!$K$12604:$K$12604</definedName>
    <definedName name="PLZ_83329">Auswahl_02!$K$12605:$K$12606</definedName>
    <definedName name="PLZ_8333">Auswahl_02!$K$1783:$K$1783</definedName>
    <definedName name="PLZ_83334">Auswahl_02!$K$12607:$K$12607</definedName>
    <definedName name="PLZ_83339">Auswahl_02!$K$12608:$K$12608</definedName>
    <definedName name="PLZ_8334">Auswahl_02!$K$1784:$K$1784</definedName>
    <definedName name="PLZ_83342">Auswahl_02!$K$12609:$K$12609</definedName>
    <definedName name="PLZ_83346">Auswahl_02!$K$12610:$K$12610</definedName>
    <definedName name="PLZ_83349">Auswahl_02!$K$12611:$K$12611</definedName>
    <definedName name="PLZ_83352">Auswahl_02!$K$12612:$K$12612</definedName>
    <definedName name="PLZ_83355">Auswahl_02!$K$12613:$K$12613</definedName>
    <definedName name="PLZ_83358">Auswahl_02!$K$12614:$K$12614</definedName>
    <definedName name="PLZ_83361">Auswahl_02!$K$12615:$K$12615</definedName>
    <definedName name="PLZ_83362">Auswahl_02!$K$12616:$K$12616</definedName>
    <definedName name="PLZ_83364">Auswahl_02!$K$12617:$K$12617</definedName>
    <definedName name="PLZ_83365">Auswahl_02!$K$12618:$K$12618</definedName>
    <definedName name="PLZ_83367">Auswahl_02!$K$12619:$K$12619</definedName>
    <definedName name="PLZ_83368">Auswahl_02!$K$12620:$K$12620</definedName>
    <definedName name="PLZ_83370">Auswahl_02!$K$12621:$K$12621</definedName>
    <definedName name="PLZ_83371">Auswahl_02!$K$12622:$K$12622</definedName>
    <definedName name="PLZ_83373">Auswahl_02!$K$12623:$K$12623</definedName>
    <definedName name="PLZ_83374">Auswahl_02!$K$12624:$K$12624</definedName>
    <definedName name="PLZ_83376">Auswahl_02!$K$12625:$K$12625</definedName>
    <definedName name="PLZ_83377">Auswahl_02!$K$12626:$K$12626</definedName>
    <definedName name="PLZ_83379">Auswahl_02!$K$12627:$K$12627</definedName>
    <definedName name="PLZ_83395">Auswahl_02!$K$12628:$K$12628</definedName>
    <definedName name="PLZ_83404">Auswahl_02!$K$12629:$K$12629</definedName>
    <definedName name="PLZ_8341">Auswahl_02!$K$1785:$K$1785</definedName>
    <definedName name="PLZ_83410">Auswahl_02!$K$12630:$K$12630</definedName>
    <definedName name="PLZ_83413">Auswahl_02!$K$12631:$K$12631</definedName>
    <definedName name="PLZ_83416">Auswahl_02!$K$12632:$K$12632</definedName>
    <definedName name="PLZ_83417">Auswahl_02!$K$12633:$K$12633</definedName>
    <definedName name="PLZ_8342">Auswahl_02!$K$1786:$K$1786</definedName>
    <definedName name="PLZ_8343">Auswahl_02!$K$1787:$K$1787</definedName>
    <definedName name="PLZ_83435">Auswahl_02!$K$12634:$K$12634</definedName>
    <definedName name="PLZ_8344">Auswahl_02!$K$1788:$K$1788</definedName>
    <definedName name="PLZ_8345">Auswahl_02!$K$1789:$K$1789</definedName>
    <definedName name="PLZ_83451">Auswahl_02!$K$12635:$K$12635</definedName>
    <definedName name="PLZ_83454">Auswahl_02!$K$12636:$K$12636</definedName>
    <definedName name="PLZ_83457">Auswahl_02!$K$12637:$K$12637</definedName>
    <definedName name="PLZ_83458">Auswahl_02!$K$12638:$K$12638</definedName>
    <definedName name="PLZ_83471">Auswahl_02!$K$12639:$K$12640</definedName>
    <definedName name="PLZ_83483">Auswahl_02!$K$12641:$K$12641</definedName>
    <definedName name="PLZ_83486">Auswahl_02!$K$12642:$K$12642</definedName>
    <definedName name="PLZ_83487">Auswahl_02!$K$12643:$K$12643</definedName>
    <definedName name="PLZ_8350">Auswahl_02!$K$1790:$K$1790</definedName>
    <definedName name="PLZ_83512">Auswahl_02!$K$12644:$K$12644</definedName>
    <definedName name="PLZ_8352">Auswahl_02!$K$1791:$K$1791</definedName>
    <definedName name="PLZ_83527">Auswahl_02!$K$12645:$K$12646</definedName>
    <definedName name="PLZ_8353">Auswahl_02!$K$1792:$K$1792</definedName>
    <definedName name="PLZ_83530">Auswahl_02!$K$12647:$K$12647</definedName>
    <definedName name="PLZ_83533">Auswahl_02!$K$12648:$K$12648</definedName>
    <definedName name="PLZ_83536">Auswahl_02!$K$12649:$K$12649</definedName>
    <definedName name="PLZ_83539">Auswahl_02!$K$12650:$K$12650</definedName>
    <definedName name="PLZ_8354">Auswahl_02!$K$1793:$K$1793</definedName>
    <definedName name="PLZ_83543">Auswahl_02!$K$12651:$K$12651</definedName>
    <definedName name="PLZ_83544">Auswahl_02!$K$12652:$K$12652</definedName>
    <definedName name="PLZ_83546">Auswahl_02!$K$12653:$K$12653</definedName>
    <definedName name="PLZ_83547">Auswahl_02!$K$12654:$K$12654</definedName>
    <definedName name="PLZ_83549">Auswahl_02!$K$12655:$K$12655</definedName>
    <definedName name="PLZ_8355">Auswahl_02!$K$1794:$K$1794</definedName>
    <definedName name="PLZ_83550">Auswahl_02!$K$12656:$K$12656</definedName>
    <definedName name="PLZ_83553">Auswahl_02!$K$12657:$K$12657</definedName>
    <definedName name="PLZ_83555">Auswahl_02!$K$12658:$K$12658</definedName>
    <definedName name="PLZ_83556">Auswahl_02!$K$12659:$K$12659</definedName>
    <definedName name="PLZ_83558">Auswahl_02!$K$12660:$K$12660</definedName>
    <definedName name="PLZ_83559">Auswahl_02!$K$12661:$K$12661</definedName>
    <definedName name="PLZ_83561">Auswahl_02!$K$12662:$K$12662</definedName>
    <definedName name="PLZ_83562">Auswahl_02!$K$12663:$K$12663</definedName>
    <definedName name="PLZ_83564">Auswahl_02!$K$12664:$K$12664</definedName>
    <definedName name="PLZ_83567">Auswahl_02!$K$12665:$K$12665</definedName>
    <definedName name="PLZ_83569">Auswahl_02!$K$12666:$K$12666</definedName>
    <definedName name="PLZ_83607">Auswahl_02!$K$12667:$K$12667</definedName>
    <definedName name="PLZ_8361">Auswahl_02!$K$1795:$K$1795</definedName>
    <definedName name="PLZ_8362">Auswahl_02!$K$1796:$K$1796</definedName>
    <definedName name="PLZ_83620">Auswahl_02!$K$12668:$K$12668</definedName>
    <definedName name="PLZ_83623">Auswahl_02!$K$12669:$K$12669</definedName>
    <definedName name="PLZ_83624">Auswahl_02!$K$12670:$K$12670</definedName>
    <definedName name="PLZ_83626">Auswahl_02!$K$12671:$K$12671</definedName>
    <definedName name="PLZ_83627">Auswahl_02!$K$12672:$K$12672</definedName>
    <definedName name="PLZ_83629">Auswahl_02!$K$12673:$K$12673</definedName>
    <definedName name="PLZ_83646">Auswahl_02!$K$12674:$K$12675</definedName>
    <definedName name="PLZ_83661">Auswahl_02!$K$12676:$K$12676</definedName>
    <definedName name="PLZ_83666">Auswahl_02!$K$12677:$K$12677</definedName>
    <definedName name="PLZ_83670">Auswahl_02!$K$12678:$K$12678</definedName>
    <definedName name="PLZ_83671">Auswahl_02!$K$12679:$K$12679</definedName>
    <definedName name="PLZ_83673">Auswahl_02!$K$12680:$K$12680</definedName>
    <definedName name="PLZ_83674">Auswahl_02!$K$12681:$K$12681</definedName>
    <definedName name="PLZ_83676">Auswahl_02!$K$12682:$K$12682</definedName>
    <definedName name="PLZ_83677">Auswahl_02!$K$12683:$K$12684</definedName>
    <definedName name="PLZ_83679">Auswahl_02!$K$12685:$K$12685</definedName>
    <definedName name="PLZ_83684">Auswahl_02!$K$12686:$K$12686</definedName>
    <definedName name="PLZ_83700">Auswahl_02!$K$12687:$K$12687</definedName>
    <definedName name="PLZ_83703">Auswahl_02!$K$12688:$K$12688</definedName>
    <definedName name="PLZ_83707">Auswahl_02!$K$12689:$K$12689</definedName>
    <definedName name="PLZ_83708">Auswahl_02!$K$12690:$K$12690</definedName>
    <definedName name="PLZ_83714">Auswahl_02!$K$12691:$K$12691</definedName>
    <definedName name="PLZ_83727">Auswahl_02!$K$12692:$K$12692</definedName>
    <definedName name="PLZ_83730">Auswahl_02!$K$12693:$K$12693</definedName>
    <definedName name="PLZ_83734">Auswahl_02!$K$12694:$K$12694</definedName>
    <definedName name="PLZ_83735">Auswahl_02!$K$12695:$K$12695</definedName>
    <definedName name="PLZ_83737">Auswahl_02!$K$12696:$K$12696</definedName>
    <definedName name="PLZ_8380">Auswahl_02!$K$1797:$K$1797</definedName>
    <definedName name="PLZ_8382">Auswahl_02!$K$1798:$K$1798</definedName>
    <definedName name="PLZ_8383">Auswahl_02!$K$1799:$K$1799</definedName>
    <definedName name="PLZ_8384">Auswahl_02!$K$1800:$K$1800</definedName>
    <definedName name="PLZ_8385">Auswahl_02!$K$1801:$K$1801</definedName>
    <definedName name="PLZ_8401">Auswahl_02!$K$1802:$K$1802</definedName>
    <definedName name="PLZ_8402">Auswahl_02!$K$1803:$K$1803</definedName>
    <definedName name="PLZ_84028">Auswahl_02!$K$12697:$K$12697</definedName>
    <definedName name="PLZ_8403">Auswahl_02!$K$1804:$K$1804</definedName>
    <definedName name="PLZ_84030">Auswahl_02!$K$12698:$K$12699</definedName>
    <definedName name="PLZ_84032">Auswahl_02!$K$12700:$K$12701</definedName>
    <definedName name="PLZ_84034">Auswahl_02!$K$12702:$K$12702</definedName>
    <definedName name="PLZ_84036">Auswahl_02!$K$12703:$K$12704</definedName>
    <definedName name="PLZ_84048">Auswahl_02!$K$12705:$K$12705</definedName>
    <definedName name="PLZ_84051">Auswahl_02!$K$12706:$K$12706</definedName>
    <definedName name="PLZ_84056">Auswahl_02!$K$12707:$K$12707</definedName>
    <definedName name="PLZ_84061">Auswahl_02!$K$12708:$K$12708</definedName>
    <definedName name="PLZ_84066">Auswahl_02!$K$12709:$K$12709</definedName>
    <definedName name="PLZ_84069">Auswahl_02!$K$12710:$K$12710</definedName>
    <definedName name="PLZ_84072">Auswahl_02!$K$12711:$K$12711</definedName>
    <definedName name="PLZ_84076">Auswahl_02!$K$12712:$K$12712</definedName>
    <definedName name="PLZ_84079">Auswahl_02!$K$12713:$K$12713</definedName>
    <definedName name="PLZ_84082">Auswahl_02!$K$12714:$K$12714</definedName>
    <definedName name="PLZ_84085">Auswahl_02!$K$12715:$K$12715</definedName>
    <definedName name="PLZ_84088">Auswahl_02!$K$12716:$K$12716</definedName>
    <definedName name="PLZ_84089">Auswahl_02!$K$12717:$K$12717</definedName>
    <definedName name="PLZ_84091">Auswahl_02!$K$12718:$K$12718</definedName>
    <definedName name="PLZ_84092">Auswahl_02!$K$12719:$K$12719</definedName>
    <definedName name="PLZ_84094">Auswahl_02!$K$12720:$K$12720</definedName>
    <definedName name="PLZ_84095">Auswahl_02!$K$12721:$K$12721</definedName>
    <definedName name="PLZ_84097">Auswahl_02!$K$12722:$K$12722</definedName>
    <definedName name="PLZ_84098">Auswahl_02!$K$12723:$K$12723</definedName>
    <definedName name="PLZ_8410">Auswahl_02!$K$1805:$K$1805</definedName>
    <definedName name="PLZ_84100">Auswahl_02!$K$12724:$K$12724</definedName>
    <definedName name="PLZ_84101">Auswahl_02!$K$12725:$K$12725</definedName>
    <definedName name="PLZ_84103">Auswahl_02!$K$12726:$K$12726</definedName>
    <definedName name="PLZ_84104">Auswahl_02!$K$12727:$K$12727</definedName>
    <definedName name="PLZ_84106">Auswahl_02!$K$12728:$K$12728</definedName>
    <definedName name="PLZ_84107">Auswahl_02!$K$12729:$K$12729</definedName>
    <definedName name="PLZ_84109">Auswahl_02!$K$12730:$K$12730</definedName>
    <definedName name="PLZ_8411">Auswahl_02!$K$1806:$K$1806</definedName>
    <definedName name="PLZ_8412">Auswahl_02!$K$1807:$K$1807</definedName>
    <definedName name="PLZ_8413">Auswahl_02!$K$1808:$K$1808</definedName>
    <definedName name="PLZ_84130">Auswahl_02!$K$12731:$K$12731</definedName>
    <definedName name="PLZ_84137">Auswahl_02!$K$12732:$K$12732</definedName>
    <definedName name="PLZ_84140">Auswahl_02!$K$12733:$K$12733</definedName>
    <definedName name="PLZ_84144">Auswahl_02!$K$12734:$K$12734</definedName>
    <definedName name="PLZ_84149">Auswahl_02!$K$12735:$K$12735</definedName>
    <definedName name="PLZ_84152">Auswahl_02!$K$12736:$K$12736</definedName>
    <definedName name="PLZ_84155">Auswahl_02!$K$12737:$K$12737</definedName>
    <definedName name="PLZ_84160">Auswahl_02!$K$12738:$K$12738</definedName>
    <definedName name="PLZ_84163">Auswahl_02!$K$12739:$K$12739</definedName>
    <definedName name="PLZ_84164">Auswahl_02!$K$12740:$K$12740</definedName>
    <definedName name="PLZ_84166">Auswahl_02!$K$12741:$K$12741</definedName>
    <definedName name="PLZ_84168">Auswahl_02!$K$12742:$K$12742</definedName>
    <definedName name="PLZ_84169">Auswahl_02!$K$12743:$K$12743</definedName>
    <definedName name="PLZ_84171">Auswahl_02!$K$12744:$K$12744</definedName>
    <definedName name="PLZ_84172">Auswahl_02!$K$12745:$K$12745</definedName>
    <definedName name="PLZ_84174">Auswahl_02!$K$12746:$K$12746</definedName>
    <definedName name="PLZ_84175">Auswahl_02!$K$12747:$K$12748</definedName>
    <definedName name="PLZ_84177">Auswahl_02!$K$12749:$K$12749</definedName>
    <definedName name="PLZ_84178">Auswahl_02!$K$12750:$K$12750</definedName>
    <definedName name="PLZ_84180">Auswahl_02!$K$12751:$K$12751</definedName>
    <definedName name="PLZ_84181">Auswahl_02!$K$12752:$K$12752</definedName>
    <definedName name="PLZ_84183">Auswahl_02!$K$12753:$K$12753</definedName>
    <definedName name="PLZ_84184">Auswahl_02!$K$12754:$K$12754</definedName>
    <definedName name="PLZ_84186">Auswahl_02!$K$12755:$K$12755</definedName>
    <definedName name="PLZ_84187">Auswahl_02!$K$12756:$K$12756</definedName>
    <definedName name="PLZ_84189">Auswahl_02!$K$12757:$K$12757</definedName>
    <definedName name="PLZ_8421">Auswahl_02!$K$1809:$K$1809</definedName>
    <definedName name="PLZ_8422">Auswahl_02!$K$1810:$K$1810</definedName>
    <definedName name="PLZ_8423">Auswahl_02!$K$1811:$K$1811</definedName>
    <definedName name="PLZ_8424">Auswahl_02!$K$1812:$K$1812</definedName>
    <definedName name="PLZ_8430">Auswahl_02!$K$1813:$K$1813</definedName>
    <definedName name="PLZ_84307">Auswahl_02!$K$12758:$K$12758</definedName>
    <definedName name="PLZ_8431">Auswahl_02!$K$1814:$K$1814</definedName>
    <definedName name="PLZ_84323">Auswahl_02!$K$12759:$K$12759</definedName>
    <definedName name="PLZ_84326">Auswahl_02!$K$12760:$K$12761</definedName>
    <definedName name="PLZ_84329">Auswahl_02!$K$12762:$K$12762</definedName>
    <definedName name="PLZ_84332">Auswahl_02!$K$12763:$K$12763</definedName>
    <definedName name="PLZ_84333">Auswahl_02!$K$12764:$K$12764</definedName>
    <definedName name="PLZ_84335">Auswahl_02!$K$12765:$K$12765</definedName>
    <definedName name="PLZ_84337">Auswahl_02!$K$12766:$K$12766</definedName>
    <definedName name="PLZ_84339">Auswahl_02!$K$12767:$K$12767</definedName>
    <definedName name="PLZ_8434">Auswahl_02!$K$1815:$K$1815</definedName>
    <definedName name="PLZ_84347">Auswahl_02!$K$12768:$K$12768</definedName>
    <definedName name="PLZ_8435">Auswahl_02!$K$1816:$K$1816</definedName>
    <definedName name="PLZ_84359">Auswahl_02!$K$12769:$K$12769</definedName>
    <definedName name="PLZ_84364">Auswahl_02!$K$12770:$K$12770</definedName>
    <definedName name="PLZ_84367">Auswahl_02!$K$12771:$K$12773</definedName>
    <definedName name="PLZ_84371">Auswahl_02!$K$12774:$K$12774</definedName>
    <definedName name="PLZ_84375">Auswahl_02!$K$12775:$K$12775</definedName>
    <definedName name="PLZ_84378">Auswahl_02!$K$12776:$K$12776</definedName>
    <definedName name="PLZ_84381">Auswahl_02!$K$12777:$K$12777</definedName>
    <definedName name="PLZ_84384">Auswahl_02!$K$12778:$K$12778</definedName>
    <definedName name="PLZ_84385">Auswahl_02!$K$12779:$K$12779</definedName>
    <definedName name="PLZ_84387">Auswahl_02!$K$12780:$K$12780</definedName>
    <definedName name="PLZ_84389">Auswahl_02!$K$12781:$K$12781</definedName>
    <definedName name="PLZ_84405">Auswahl_02!$K$12782:$K$12782</definedName>
    <definedName name="PLZ_8441">Auswahl_02!$K$1817:$K$1817</definedName>
    <definedName name="PLZ_84416">Auswahl_02!$K$12783:$K$12784</definedName>
    <definedName name="PLZ_84419">Auswahl_02!$K$12785:$K$12786</definedName>
    <definedName name="PLZ_8442">Auswahl_02!$K$1818:$K$1818</definedName>
    <definedName name="PLZ_84424">Auswahl_02!$K$12787:$K$12787</definedName>
    <definedName name="PLZ_84427">Auswahl_02!$K$12788:$K$12788</definedName>
    <definedName name="PLZ_84428">Auswahl_02!$K$12789:$K$12789</definedName>
    <definedName name="PLZ_8443">Auswahl_02!$K$1819:$K$1819</definedName>
    <definedName name="PLZ_84431">Auswahl_02!$K$12790:$K$12791</definedName>
    <definedName name="PLZ_84432">Auswahl_02!$K$12792:$K$12792</definedName>
    <definedName name="PLZ_84434">Auswahl_02!$K$12793:$K$12793</definedName>
    <definedName name="PLZ_84435">Auswahl_02!$K$12794:$K$12794</definedName>
    <definedName name="PLZ_84437">Auswahl_02!$K$12795:$K$12795</definedName>
    <definedName name="PLZ_84439">Auswahl_02!$K$12796:$K$12796</definedName>
    <definedName name="PLZ_8444">Auswahl_02!$K$1820:$K$1820</definedName>
    <definedName name="PLZ_84453">Auswahl_02!$K$12797:$K$12797</definedName>
    <definedName name="PLZ_84478">Auswahl_02!$K$12798:$K$12798</definedName>
    <definedName name="PLZ_84489">Auswahl_02!$K$12799:$K$12799</definedName>
    <definedName name="PLZ_84494">Auswahl_02!$K$12800:$K$12803</definedName>
    <definedName name="PLZ_84503">Auswahl_02!$K$12804:$K$12804</definedName>
    <definedName name="PLZ_84508">Auswahl_02!$K$12805:$K$12805</definedName>
    <definedName name="PLZ_8451">Auswahl_02!$K$1821:$K$1821</definedName>
    <definedName name="PLZ_84513">Auswahl_02!$K$12806:$K$12807</definedName>
    <definedName name="PLZ_84518">Auswahl_02!$K$12808:$K$12808</definedName>
    <definedName name="PLZ_8452">Auswahl_02!$K$1822:$K$1822</definedName>
    <definedName name="PLZ_84524">Auswahl_02!$K$12809:$K$12809</definedName>
    <definedName name="PLZ_84529">Auswahl_02!$K$12810:$K$12810</definedName>
    <definedName name="PLZ_8453">Auswahl_02!$K$1823:$K$1823</definedName>
    <definedName name="PLZ_84533">Auswahl_02!$K$12811:$K$12813</definedName>
    <definedName name="PLZ_84539">Auswahl_02!$K$12814:$K$12815</definedName>
    <definedName name="PLZ_8454">Auswahl_02!$K$1824:$K$1824</definedName>
    <definedName name="PLZ_84543">Auswahl_02!$K$12816:$K$12816</definedName>
    <definedName name="PLZ_84544">Auswahl_02!$K$12817:$K$12817</definedName>
    <definedName name="PLZ_84546">Auswahl_02!$K$12818:$K$12818</definedName>
    <definedName name="PLZ_84547">Auswahl_02!$K$12819:$K$12819</definedName>
    <definedName name="PLZ_84549">Auswahl_02!$K$12820:$K$12820</definedName>
    <definedName name="PLZ_8455">Auswahl_02!$K$1825:$K$1825</definedName>
    <definedName name="PLZ_84550">Auswahl_02!$K$12821:$K$12821</definedName>
    <definedName name="PLZ_84552">Auswahl_02!$K$12822:$K$12822</definedName>
    <definedName name="PLZ_84553">Auswahl_02!$K$12823:$K$12823</definedName>
    <definedName name="PLZ_84555">Auswahl_02!$K$12824:$K$12824</definedName>
    <definedName name="PLZ_84556">Auswahl_02!$K$12825:$K$12825</definedName>
    <definedName name="PLZ_84558">Auswahl_02!$K$12826:$K$12827</definedName>
    <definedName name="PLZ_84559">Auswahl_02!$K$12828:$K$12828</definedName>
    <definedName name="PLZ_84561">Auswahl_02!$K$12829:$K$12829</definedName>
    <definedName name="PLZ_84562">Auswahl_02!$K$12830:$K$12830</definedName>
    <definedName name="PLZ_84564">Auswahl_02!$K$12831:$K$12831</definedName>
    <definedName name="PLZ_84565">Auswahl_02!$K$12832:$K$12832</definedName>
    <definedName name="PLZ_84567">Auswahl_02!$K$12833:$K$12834</definedName>
    <definedName name="PLZ_84568">Auswahl_02!$K$12835:$K$12835</definedName>
    <definedName name="PLZ_84570">Auswahl_02!$K$12836:$K$12836</definedName>
    <definedName name="PLZ_84571">Auswahl_02!$K$12837:$K$12837</definedName>
    <definedName name="PLZ_84573">Auswahl_02!$K$12838:$K$12838</definedName>
    <definedName name="PLZ_84574">Auswahl_02!$K$12839:$K$12839</definedName>
    <definedName name="PLZ_84576">Auswahl_02!$K$12840:$K$12840</definedName>
    <definedName name="PLZ_84577">Auswahl_02!$K$12841:$K$12841</definedName>
    <definedName name="PLZ_84579">Auswahl_02!$K$12842:$K$12842</definedName>
    <definedName name="PLZ_8461">Auswahl_02!$K$1826:$K$1826</definedName>
    <definedName name="PLZ_8462">Auswahl_02!$K$1827:$K$1827</definedName>
    <definedName name="PLZ_8463">Auswahl_02!$K$1828:$K$1828</definedName>
    <definedName name="PLZ_8472">Auswahl_02!$K$1829:$K$1829</definedName>
    <definedName name="PLZ_8473">Auswahl_02!$K$1830:$K$1830</definedName>
    <definedName name="PLZ_8480">Auswahl_02!$K$1831:$K$1831</definedName>
    <definedName name="PLZ_8481">Auswahl_02!$K$1832:$K$1832</definedName>
    <definedName name="PLZ_8483">Auswahl_02!$K$1833:$K$1833</definedName>
    <definedName name="PLZ_8484">Auswahl_02!$K$1834:$K$1834</definedName>
    <definedName name="PLZ_8490">Auswahl_02!$K$1835:$K$1835</definedName>
    <definedName name="PLZ_8492">Auswahl_02!$K$1836:$K$1836</definedName>
    <definedName name="PLZ_8493">Auswahl_02!$K$1837:$K$1837</definedName>
    <definedName name="PLZ_8501">Auswahl_02!$K$1838:$K$1838</definedName>
    <definedName name="PLZ_8502">Auswahl_02!$K$1839:$K$1839</definedName>
    <definedName name="PLZ_8503">Auswahl_02!$K$1840:$K$1840</definedName>
    <definedName name="PLZ_8504">Auswahl_02!$K$1841:$K$1841</definedName>
    <definedName name="PLZ_85049">Auswahl_02!$K$12843:$K$12843</definedName>
    <definedName name="PLZ_8505">Auswahl_02!$K$1842:$K$1842</definedName>
    <definedName name="PLZ_85051">Auswahl_02!$K$12844:$K$12844</definedName>
    <definedName name="PLZ_85053">Auswahl_02!$K$12845:$K$12845</definedName>
    <definedName name="PLZ_85055">Auswahl_02!$K$12846:$K$12846</definedName>
    <definedName name="PLZ_85057">Auswahl_02!$K$12847:$K$12847</definedName>
    <definedName name="PLZ_85072">Auswahl_02!$K$12848:$K$12848</definedName>
    <definedName name="PLZ_85077">Auswahl_02!$K$12849:$K$12849</definedName>
    <definedName name="PLZ_85080">Auswahl_02!$K$12850:$K$12850</definedName>
    <definedName name="PLZ_85084">Auswahl_02!$K$12851:$K$12851</definedName>
    <definedName name="PLZ_85088">Auswahl_02!$K$12852:$K$12852</definedName>
    <definedName name="PLZ_85092">Auswahl_02!$K$12853:$K$12854</definedName>
    <definedName name="PLZ_85095">Auswahl_02!$K$12855:$K$12855</definedName>
    <definedName name="PLZ_85098">Auswahl_02!$K$12856:$K$12856</definedName>
    <definedName name="PLZ_8510">Auswahl_02!$K$1843:$K$1843</definedName>
    <definedName name="PLZ_85101">Auswahl_02!$K$12857:$K$12857</definedName>
    <definedName name="PLZ_85104">Auswahl_02!$K$12858:$K$12858</definedName>
    <definedName name="PLZ_85107">Auswahl_02!$K$12859:$K$12859</definedName>
    <definedName name="PLZ_8511">Auswahl_02!$K$1844:$K$1844</definedName>
    <definedName name="PLZ_85110">Auswahl_02!$K$12860:$K$12860</definedName>
    <definedName name="PLZ_85111">Auswahl_02!$K$12861:$K$12861</definedName>
    <definedName name="PLZ_85113">Auswahl_02!$K$12862:$K$12862</definedName>
    <definedName name="PLZ_85114">Auswahl_02!$K$12863:$K$12863</definedName>
    <definedName name="PLZ_85116">Auswahl_02!$K$12864:$K$12864</definedName>
    <definedName name="PLZ_85117">Auswahl_02!$K$12865:$K$12865</definedName>
    <definedName name="PLZ_85119">Auswahl_02!$K$12866:$K$12866</definedName>
    <definedName name="PLZ_85120">Auswahl_02!$K$12867:$K$12867</definedName>
    <definedName name="PLZ_85122">Auswahl_02!$K$12868:$K$12868</definedName>
    <definedName name="PLZ_85123">Auswahl_02!$K$12869:$K$12869</definedName>
    <definedName name="PLZ_85125">Auswahl_02!$K$12870:$K$12870</definedName>
    <definedName name="PLZ_85126">Auswahl_02!$K$12871:$K$12871</definedName>
    <definedName name="PLZ_85128">Auswahl_02!$K$12872:$K$12872</definedName>
    <definedName name="PLZ_85129">Auswahl_02!$K$12873:$K$12873</definedName>
    <definedName name="PLZ_85131">Auswahl_02!$K$12874:$K$12874</definedName>
    <definedName name="PLZ_85132">Auswahl_02!$K$12875:$K$12875</definedName>
    <definedName name="PLZ_85134">Auswahl_02!$K$12876:$K$12876</definedName>
    <definedName name="PLZ_85135">Auswahl_02!$K$12877:$K$12877</definedName>
    <definedName name="PLZ_85137">Auswahl_02!$K$12878:$K$12878</definedName>
    <definedName name="PLZ_85139">Auswahl_02!$K$12879:$K$12879</definedName>
    <definedName name="PLZ_8521">Auswahl_02!$K$1845:$K$1845</definedName>
    <definedName name="PLZ_8522">Auswahl_02!$K$1846:$K$1846</definedName>
    <definedName name="PLZ_85221">Auswahl_02!$K$12880:$K$12880</definedName>
    <definedName name="PLZ_85229">Auswahl_02!$K$12881:$K$12881</definedName>
    <definedName name="PLZ_8523">Auswahl_02!$K$1847:$K$1847</definedName>
    <definedName name="PLZ_85232">Auswahl_02!$K$12882:$K$12882</definedName>
    <definedName name="PLZ_85235">Auswahl_02!$K$12883:$K$12884</definedName>
    <definedName name="PLZ_85238">Auswahl_02!$K$12885:$K$12885</definedName>
    <definedName name="PLZ_8524">Auswahl_02!$K$1848:$K$1848</definedName>
    <definedName name="PLZ_85241">Auswahl_02!$K$12886:$K$12886</definedName>
    <definedName name="PLZ_85244">Auswahl_02!$K$12887:$K$12887</definedName>
    <definedName name="PLZ_85247">Auswahl_02!$K$12888:$K$12888</definedName>
    <definedName name="PLZ_85250">Auswahl_02!$K$12889:$K$12889</definedName>
    <definedName name="PLZ_85253">Auswahl_02!$K$12890:$K$12890</definedName>
    <definedName name="PLZ_85254">Auswahl_02!$K$12891:$K$12891</definedName>
    <definedName name="PLZ_85256">Auswahl_02!$K$12892:$K$12892</definedName>
    <definedName name="PLZ_85258">Auswahl_02!$K$12893:$K$12893</definedName>
    <definedName name="PLZ_85259">Auswahl_02!$K$12894:$K$12894</definedName>
    <definedName name="PLZ_85276">Auswahl_02!$K$12895:$K$12896</definedName>
    <definedName name="PLZ_85283">Auswahl_02!$K$12897:$K$12897</definedName>
    <definedName name="PLZ_85290">Auswahl_02!$K$12898:$K$12898</definedName>
    <definedName name="PLZ_85293">Auswahl_02!$K$12899:$K$12899</definedName>
    <definedName name="PLZ_85296">Auswahl_02!$K$12900:$K$12900</definedName>
    <definedName name="PLZ_85298">Auswahl_02!$K$12901:$K$12901</definedName>
    <definedName name="PLZ_8530">Auswahl_02!$K$1849:$K$1849</definedName>
    <definedName name="PLZ_85301">Auswahl_02!$K$12902:$K$12902</definedName>
    <definedName name="PLZ_85302">Auswahl_02!$K$12903:$K$12903</definedName>
    <definedName name="PLZ_85304">Auswahl_02!$K$12904:$K$12905</definedName>
    <definedName name="PLZ_85305">Auswahl_02!$K$12906:$K$12906</definedName>
    <definedName name="PLZ_85307">Auswahl_02!$K$12907:$K$12908</definedName>
    <definedName name="PLZ_85309">Auswahl_02!$K$12909:$K$12909</definedName>
    <definedName name="PLZ_85354">Auswahl_02!$K$12910:$K$12910</definedName>
    <definedName name="PLZ_85356">Auswahl_02!$K$12911:$K$12911</definedName>
    <definedName name="PLZ_85368">Auswahl_02!$K$12912:$K$12913</definedName>
    <definedName name="PLZ_85375">Auswahl_02!$K$12914:$K$12914</definedName>
    <definedName name="PLZ_85376">Auswahl_02!$K$12915:$K$12915</definedName>
    <definedName name="PLZ_85386">Auswahl_02!$K$12916:$K$12916</definedName>
    <definedName name="PLZ_85391">Auswahl_02!$K$12917:$K$12917</definedName>
    <definedName name="PLZ_85395">Auswahl_02!$K$12918:$K$12920</definedName>
    <definedName name="PLZ_85399">Auswahl_02!$K$12921:$K$12921</definedName>
    <definedName name="PLZ_85402">Auswahl_02!$K$12922:$K$12922</definedName>
    <definedName name="PLZ_85405">Auswahl_02!$K$12923:$K$12923</definedName>
    <definedName name="PLZ_85406">Auswahl_02!$K$12924:$K$12924</definedName>
    <definedName name="PLZ_85408">Auswahl_02!$K$12925:$K$12925</definedName>
    <definedName name="PLZ_8541">Auswahl_02!$K$1850:$K$1850</definedName>
    <definedName name="PLZ_85410">Auswahl_02!$K$12926:$K$12926</definedName>
    <definedName name="PLZ_85411">Auswahl_02!$K$12927:$K$12927</definedName>
    <definedName name="PLZ_85413">Auswahl_02!$K$12928:$K$12928</definedName>
    <definedName name="PLZ_85414">Auswahl_02!$K$12929:$K$12929</definedName>
    <definedName name="PLZ_85416">Auswahl_02!$K$12930:$K$12930</definedName>
    <definedName name="PLZ_85417">Auswahl_02!$K$12931:$K$12931</definedName>
    <definedName name="PLZ_85419">Auswahl_02!$K$12932:$K$12932</definedName>
    <definedName name="PLZ_8542">Auswahl_02!$K$1851:$K$1851</definedName>
    <definedName name="PLZ_8543">Auswahl_02!$K$1852:$K$1852</definedName>
    <definedName name="PLZ_85435">Auswahl_02!$K$12933:$K$12933</definedName>
    <definedName name="PLZ_8544">Auswahl_02!$K$1853:$K$1853</definedName>
    <definedName name="PLZ_85445">Auswahl_02!$K$12934:$K$12934</definedName>
    <definedName name="PLZ_85447">Auswahl_02!$K$12935:$K$12935</definedName>
    <definedName name="PLZ_85452">Auswahl_02!$K$12936:$K$12936</definedName>
    <definedName name="PLZ_85456">Auswahl_02!$K$12937:$K$12937</definedName>
    <definedName name="PLZ_85457">Auswahl_02!$K$12938:$K$12938</definedName>
    <definedName name="PLZ_85459">Auswahl_02!$K$12939:$K$12939</definedName>
    <definedName name="PLZ_85461">Auswahl_02!$K$12940:$K$12940</definedName>
    <definedName name="PLZ_85462">Auswahl_02!$K$12941:$K$12941</definedName>
    <definedName name="PLZ_85464">Auswahl_02!$K$12942:$K$12942</definedName>
    <definedName name="PLZ_85465">Auswahl_02!$K$12943:$K$12943</definedName>
    <definedName name="PLZ_85467">Auswahl_02!$K$12944:$K$12944</definedName>
    <definedName name="PLZ_85469">Auswahl_02!$K$12945:$K$12945</definedName>
    <definedName name="PLZ_8551">Auswahl_02!$K$1854:$K$1854</definedName>
    <definedName name="PLZ_8552">Auswahl_02!$K$1855:$K$1855</definedName>
    <definedName name="PLZ_85521">Auswahl_02!$K$12946:$K$12947</definedName>
    <definedName name="PLZ_8553">Auswahl_02!$K$1856:$K$1856</definedName>
    <definedName name="PLZ_8554">Auswahl_02!$K$1857:$K$1857</definedName>
    <definedName name="PLZ_85540">Auswahl_02!$K$12948:$K$12949</definedName>
    <definedName name="PLZ_85551">Auswahl_02!$K$12950:$K$12950</definedName>
    <definedName name="PLZ_85560">Auswahl_02!$K$12951:$K$12951</definedName>
    <definedName name="PLZ_85567">Auswahl_02!$K$12952:$K$12953</definedName>
    <definedName name="PLZ_85570">Auswahl_02!$K$12954:$K$12955</definedName>
    <definedName name="PLZ_85579">Auswahl_02!$K$12956:$K$12956</definedName>
    <definedName name="PLZ_85586">Auswahl_02!$K$12957:$K$12957</definedName>
    <definedName name="PLZ_85591">Auswahl_02!$K$12958:$K$12958</definedName>
    <definedName name="PLZ_85598">Auswahl_02!$K$12959:$K$12959</definedName>
    <definedName name="PLZ_85599">Auswahl_02!$K$12960:$K$12960</definedName>
    <definedName name="PLZ_85604">Auswahl_02!$K$12961:$K$12961</definedName>
    <definedName name="PLZ_85609">Auswahl_02!$K$12962:$K$12962</definedName>
    <definedName name="PLZ_8561">Auswahl_02!$K$1858:$K$1858</definedName>
    <definedName name="PLZ_85614">Auswahl_02!$K$12963:$K$12963</definedName>
    <definedName name="PLZ_85617">Auswahl_02!$K$12964:$K$12964</definedName>
    <definedName name="PLZ_8562">Auswahl_02!$K$1859:$K$1859</definedName>
    <definedName name="PLZ_85622">Auswahl_02!$K$12965:$K$12966</definedName>
    <definedName name="PLZ_85625">Auswahl_02!$K$12967:$K$12968</definedName>
    <definedName name="PLZ_8563">Auswahl_02!$K$1860:$K$1860</definedName>
    <definedName name="PLZ_85630">Auswahl_02!$K$12969:$K$12969</definedName>
    <definedName name="PLZ_85635">Auswahl_02!$K$12970:$K$12970</definedName>
    <definedName name="PLZ_8564">Auswahl_02!$K$1861:$K$1861</definedName>
    <definedName name="PLZ_85640">Auswahl_02!$K$12971:$K$12971</definedName>
    <definedName name="PLZ_85643">Auswahl_02!$K$12972:$K$12972</definedName>
    <definedName name="PLZ_85646">Auswahl_02!$K$12973:$K$12974</definedName>
    <definedName name="PLZ_85649">Auswahl_02!$K$12975:$K$12975</definedName>
    <definedName name="PLZ_85652">Auswahl_02!$K$12976:$K$12976</definedName>
    <definedName name="PLZ_85653">Auswahl_02!$K$12977:$K$12977</definedName>
    <definedName name="PLZ_85656">Auswahl_02!$K$12978:$K$12978</definedName>
    <definedName name="PLZ_85658">Auswahl_02!$K$12979:$K$12979</definedName>
    <definedName name="PLZ_85659">Auswahl_02!$K$12980:$K$12980</definedName>
    <definedName name="PLZ_85661">Auswahl_02!$K$12981:$K$12981</definedName>
    <definedName name="PLZ_85662">Auswahl_02!$K$12982:$K$12982</definedName>
    <definedName name="PLZ_85664">Auswahl_02!$K$12983:$K$12983</definedName>
    <definedName name="PLZ_85665">Auswahl_02!$K$12984:$K$12984</definedName>
    <definedName name="PLZ_85667">Auswahl_02!$K$12985:$K$12985</definedName>
    <definedName name="PLZ_85669">Auswahl_02!$K$12986:$K$12986</definedName>
    <definedName name="PLZ_8570">Auswahl_02!$K$1862:$K$1862</definedName>
    <definedName name="PLZ_85716">Auswahl_02!$K$12987:$K$12987</definedName>
    <definedName name="PLZ_8572">Auswahl_02!$K$1863:$K$1863</definedName>
    <definedName name="PLZ_8573">Auswahl_02!$K$1864:$K$1864</definedName>
    <definedName name="PLZ_85737">Auswahl_02!$K$12988:$K$12988</definedName>
    <definedName name="PLZ_85748">Auswahl_02!$K$12989:$K$12989</definedName>
    <definedName name="PLZ_85757">Auswahl_02!$K$12990:$K$12990</definedName>
    <definedName name="PLZ_85764">Auswahl_02!$K$12991:$K$12992</definedName>
    <definedName name="PLZ_85774">Auswahl_02!$K$12993:$K$12993</definedName>
    <definedName name="PLZ_85777">Auswahl_02!$K$12994:$K$12994</definedName>
    <definedName name="PLZ_85778">Auswahl_02!$K$12995:$K$12995</definedName>
    <definedName name="PLZ_8580">Auswahl_02!$K$1865:$K$1865</definedName>
    <definedName name="PLZ_8582">Auswahl_02!$K$1866:$K$1866</definedName>
    <definedName name="PLZ_8583">Auswahl_02!$K$1867:$K$1867</definedName>
    <definedName name="PLZ_8584">Auswahl_02!$K$1868:$K$1868</definedName>
    <definedName name="PLZ_8591">Auswahl_02!$K$1869:$K$1869</definedName>
    <definedName name="PLZ_8592">Auswahl_02!$K$1870:$K$1870</definedName>
    <definedName name="PLZ_8593">Auswahl_02!$K$1871:$K$1871</definedName>
    <definedName name="PLZ_8600">Auswahl_02!$K$1872:$K$1872</definedName>
    <definedName name="PLZ_8605">Auswahl_02!$K$1873:$K$1873</definedName>
    <definedName name="PLZ_8611">Auswahl_02!$K$1874:$K$1874</definedName>
    <definedName name="PLZ_8612">Auswahl_02!$K$1875:$K$1875</definedName>
    <definedName name="PLZ_8614">Auswahl_02!$K$1876:$K$1876</definedName>
    <definedName name="PLZ_86150">Auswahl_02!$K$12996:$K$12996</definedName>
    <definedName name="PLZ_86152">Auswahl_02!$K$12997:$K$12997</definedName>
    <definedName name="PLZ_86153">Auswahl_02!$K$12998:$K$12998</definedName>
    <definedName name="PLZ_86154">Auswahl_02!$K$12999:$K$12999</definedName>
    <definedName name="PLZ_86156">Auswahl_02!$K$13000:$K$13000</definedName>
    <definedName name="PLZ_86157">Auswahl_02!$K$13001:$K$13001</definedName>
    <definedName name="PLZ_86159">Auswahl_02!$K$13002:$K$13002</definedName>
    <definedName name="PLZ_8616">Auswahl_02!$K$1877:$K$1877</definedName>
    <definedName name="PLZ_86161">Auswahl_02!$K$13003:$K$13003</definedName>
    <definedName name="PLZ_86163">Auswahl_02!$K$13004:$K$13004</definedName>
    <definedName name="PLZ_86165">Auswahl_02!$K$13005:$K$13005</definedName>
    <definedName name="PLZ_86167">Auswahl_02!$K$13006:$K$13006</definedName>
    <definedName name="PLZ_86169">Auswahl_02!$K$13007:$K$13007</definedName>
    <definedName name="PLZ_86179">Auswahl_02!$K$13008:$K$13008</definedName>
    <definedName name="PLZ_86199">Auswahl_02!$K$13009:$K$13009</definedName>
    <definedName name="PLZ_8621">Auswahl_02!$K$1878:$K$1878</definedName>
    <definedName name="PLZ_8622">Auswahl_02!$K$1879:$K$1879</definedName>
    <definedName name="PLZ_8623">Auswahl_02!$K$1880:$K$1880</definedName>
    <definedName name="PLZ_8624">Auswahl_02!$K$1881:$K$1881</definedName>
    <definedName name="PLZ_8625">Auswahl_02!$K$1882:$K$1882</definedName>
    <definedName name="PLZ_8630">Auswahl_02!$K$1883:$K$1883</definedName>
    <definedName name="PLZ_86316">Auswahl_02!$K$13010:$K$13010</definedName>
    <definedName name="PLZ_8632">Auswahl_02!$K$1884:$K$1884</definedName>
    <definedName name="PLZ_8634">Auswahl_02!$K$1885:$K$1885</definedName>
    <definedName name="PLZ_86343">Auswahl_02!$K$13011:$K$13011</definedName>
    <definedName name="PLZ_8635">Auswahl_02!$K$1886:$K$1886</definedName>
    <definedName name="PLZ_86356">Auswahl_02!$K$13012:$K$13012</definedName>
    <definedName name="PLZ_8636">Auswahl_02!$K$1887:$K$1887</definedName>
    <definedName name="PLZ_86368">Auswahl_02!$K$13013:$K$13013</definedName>
    <definedName name="PLZ_86381">Auswahl_02!$K$13014:$K$13014</definedName>
    <definedName name="PLZ_86391">Auswahl_02!$K$13015:$K$13015</definedName>
    <definedName name="PLZ_86399">Auswahl_02!$K$13016:$K$13016</definedName>
    <definedName name="PLZ_86405">Auswahl_02!$K$13017:$K$13017</definedName>
    <definedName name="PLZ_8641">Auswahl_02!$K$1888:$K$1888</definedName>
    <definedName name="PLZ_86415">Auswahl_02!$K$13018:$K$13018</definedName>
    <definedName name="PLZ_8642">Auswahl_02!$K$1889:$K$1889</definedName>
    <definedName name="PLZ_86420">Auswahl_02!$K$13019:$K$13019</definedName>
    <definedName name="PLZ_86424">Auswahl_02!$K$13020:$K$13020</definedName>
    <definedName name="PLZ_8643">Auswahl_02!$K$1890:$K$1890</definedName>
    <definedName name="PLZ_86438">Auswahl_02!$K$13021:$K$13021</definedName>
    <definedName name="PLZ_8644">Auswahl_02!$K$1891:$K$1891</definedName>
    <definedName name="PLZ_86441">Auswahl_02!$K$13022:$K$13022</definedName>
    <definedName name="PLZ_86444">Auswahl_02!$K$13023:$K$13023</definedName>
    <definedName name="PLZ_86447">Auswahl_02!$K$13024:$K$13025</definedName>
    <definedName name="PLZ_86450">Auswahl_02!$K$13026:$K$13026</definedName>
    <definedName name="PLZ_86453">Auswahl_02!$K$13027:$K$13027</definedName>
    <definedName name="PLZ_86456">Auswahl_02!$K$13028:$K$13028</definedName>
    <definedName name="PLZ_86459">Auswahl_02!$K$13029:$K$13029</definedName>
    <definedName name="PLZ_86462">Auswahl_02!$K$13030:$K$13030</definedName>
    <definedName name="PLZ_86465">Auswahl_02!$K$13031:$K$13032</definedName>
    <definedName name="PLZ_86470">Auswahl_02!$K$13033:$K$13033</definedName>
    <definedName name="PLZ_86473">Auswahl_02!$K$13034:$K$13034</definedName>
    <definedName name="PLZ_86476">Auswahl_02!$K$13035:$K$13035</definedName>
    <definedName name="PLZ_86477">Auswahl_02!$K$13036:$K$13036</definedName>
    <definedName name="PLZ_86479">Auswahl_02!$K$13037:$K$13037</definedName>
    <definedName name="PLZ_86480">Auswahl_02!$K$13038:$K$13039</definedName>
    <definedName name="PLZ_86482">Auswahl_02!$K$13040:$K$13040</definedName>
    <definedName name="PLZ_86483">Auswahl_02!$K$13041:$K$13041</definedName>
    <definedName name="PLZ_86485">Auswahl_02!$K$13042:$K$13042</definedName>
    <definedName name="PLZ_86486">Auswahl_02!$K$13043:$K$13043</definedName>
    <definedName name="PLZ_86488">Auswahl_02!$K$13044:$K$13044</definedName>
    <definedName name="PLZ_86489">Auswahl_02!$K$13045:$K$13045</definedName>
    <definedName name="PLZ_86491">Auswahl_02!$K$13046:$K$13046</definedName>
    <definedName name="PLZ_86492">Auswahl_02!$K$13047:$K$13047</definedName>
    <definedName name="PLZ_86494">Auswahl_02!$K$13048:$K$13048</definedName>
    <definedName name="PLZ_86495">Auswahl_02!$K$13049:$K$13049</definedName>
    <definedName name="PLZ_86497">Auswahl_02!$K$13050:$K$13050</definedName>
    <definedName name="PLZ_86498">Auswahl_02!$K$13051:$K$13051</definedName>
    <definedName name="PLZ_8650">Auswahl_02!$K$1892:$K$1892</definedName>
    <definedName name="PLZ_86500">Auswahl_02!$K$13052:$K$13052</definedName>
    <definedName name="PLZ_86502">Auswahl_02!$K$13053:$K$13053</definedName>
    <definedName name="PLZ_86504">Auswahl_02!$K$13054:$K$13054</definedName>
    <definedName name="PLZ_86505">Auswahl_02!$K$13055:$K$13055</definedName>
    <definedName name="PLZ_86507">Auswahl_02!$K$13056:$K$13057</definedName>
    <definedName name="PLZ_86508">Auswahl_02!$K$13058:$K$13058</definedName>
    <definedName name="PLZ_86510">Auswahl_02!$K$13059:$K$13059</definedName>
    <definedName name="PLZ_86511">Auswahl_02!$K$13060:$K$13060</definedName>
    <definedName name="PLZ_86513">Auswahl_02!$K$13061:$K$13061</definedName>
    <definedName name="PLZ_86514">Auswahl_02!$K$13062:$K$13062</definedName>
    <definedName name="PLZ_86517">Auswahl_02!$K$13063:$K$13063</definedName>
    <definedName name="PLZ_86519">Auswahl_02!$K$13064:$K$13064</definedName>
    <definedName name="PLZ_8652">Auswahl_02!$K$1893:$K$1893</definedName>
    <definedName name="PLZ_86529">Auswahl_02!$K$13065:$K$13065</definedName>
    <definedName name="PLZ_8653">Auswahl_02!$K$1894:$K$1894</definedName>
    <definedName name="PLZ_8654">Auswahl_02!$K$1895:$K$1895</definedName>
    <definedName name="PLZ_86551">Auswahl_02!$K$13066:$K$13066</definedName>
    <definedName name="PLZ_86554">Auswahl_02!$K$13067:$K$13067</definedName>
    <definedName name="PLZ_86556">Auswahl_02!$K$13068:$K$13068</definedName>
    <definedName name="PLZ_86558">Auswahl_02!$K$13069:$K$13069</definedName>
    <definedName name="PLZ_86559">Auswahl_02!$K$13070:$K$13070</definedName>
    <definedName name="PLZ_86561">Auswahl_02!$K$13071:$K$13071</definedName>
    <definedName name="PLZ_86562">Auswahl_02!$K$13072:$K$13072</definedName>
    <definedName name="PLZ_86564">Auswahl_02!$K$13073:$K$13073</definedName>
    <definedName name="PLZ_86565">Auswahl_02!$K$13074:$K$13074</definedName>
    <definedName name="PLZ_86567">Auswahl_02!$K$13075:$K$13075</definedName>
    <definedName name="PLZ_86568">Auswahl_02!$K$13076:$K$13076</definedName>
    <definedName name="PLZ_86570">Auswahl_02!$K$13077:$K$13077</definedName>
    <definedName name="PLZ_86571">Auswahl_02!$K$13078:$K$13078</definedName>
    <definedName name="PLZ_86573">Auswahl_02!$K$13079:$K$13079</definedName>
    <definedName name="PLZ_86574">Auswahl_02!$K$13080:$K$13080</definedName>
    <definedName name="PLZ_86576">Auswahl_02!$K$13081:$K$13081</definedName>
    <definedName name="PLZ_86577">Auswahl_02!$K$13082:$K$13082</definedName>
    <definedName name="PLZ_86579">Auswahl_02!$K$13083:$K$13083</definedName>
    <definedName name="PLZ_86609">Auswahl_02!$K$13084:$K$13084</definedName>
    <definedName name="PLZ_8661">Auswahl_02!$K$1896:$K$1896</definedName>
    <definedName name="PLZ_8662">Auswahl_02!$K$1897:$K$1897</definedName>
    <definedName name="PLZ_8663">Auswahl_02!$K$1898:$K$1898</definedName>
    <definedName name="PLZ_86633">Auswahl_02!$K$13085:$K$13085</definedName>
    <definedName name="PLZ_86637">Auswahl_02!$K$13086:$K$13089</definedName>
    <definedName name="PLZ_8664">Auswahl_02!$K$1899:$K$1899</definedName>
    <definedName name="PLZ_86641">Auswahl_02!$K$13090:$K$13090</definedName>
    <definedName name="PLZ_86643">Auswahl_02!$K$13091:$K$13091</definedName>
    <definedName name="PLZ_86647">Auswahl_02!$K$13092:$K$13092</definedName>
    <definedName name="PLZ_8665">Auswahl_02!$K$1900:$K$1900</definedName>
    <definedName name="PLZ_86650">Auswahl_02!$K$13093:$K$13093</definedName>
    <definedName name="PLZ_86653">Auswahl_02!$K$13094:$K$13095</definedName>
    <definedName name="PLZ_86655">Auswahl_02!$K$13096:$K$13096</definedName>
    <definedName name="PLZ_86657">Auswahl_02!$K$13097:$K$13097</definedName>
    <definedName name="PLZ_86660">Auswahl_02!$K$13098:$K$13098</definedName>
    <definedName name="PLZ_86663">Auswahl_02!$K$13099:$K$13099</definedName>
    <definedName name="PLZ_86666">Auswahl_02!$K$13100:$K$13100</definedName>
    <definedName name="PLZ_86668">Auswahl_02!$K$13101:$K$13101</definedName>
    <definedName name="PLZ_86669">Auswahl_02!$K$13102:$K$13102</definedName>
    <definedName name="PLZ_86672">Auswahl_02!$K$13103:$K$13103</definedName>
    <definedName name="PLZ_86673">Auswahl_02!$K$13104:$K$13104</definedName>
    <definedName name="PLZ_86674">Auswahl_02!$K$13105:$K$13105</definedName>
    <definedName name="PLZ_86675">Auswahl_02!$K$13106:$K$13106</definedName>
    <definedName name="PLZ_86676">Auswahl_02!$K$13107:$K$13107</definedName>
    <definedName name="PLZ_86678">Auswahl_02!$K$13108:$K$13108</definedName>
    <definedName name="PLZ_86679">Auswahl_02!$K$13109:$K$13109</definedName>
    <definedName name="PLZ_86681">Auswahl_02!$K$13110:$K$13110</definedName>
    <definedName name="PLZ_86682">Auswahl_02!$K$13111:$K$13111</definedName>
    <definedName name="PLZ_86684">Auswahl_02!$K$13112:$K$13112</definedName>
    <definedName name="PLZ_86685">Auswahl_02!$K$13113:$K$13113</definedName>
    <definedName name="PLZ_86687">Auswahl_02!$K$13114:$K$13114</definedName>
    <definedName name="PLZ_86688">Auswahl_02!$K$13115:$K$13115</definedName>
    <definedName name="PLZ_86690">Auswahl_02!$K$13116:$K$13116</definedName>
    <definedName name="PLZ_86692">Auswahl_02!$K$13117:$K$13117</definedName>
    <definedName name="PLZ_86694">Auswahl_02!$K$13118:$K$13118</definedName>
    <definedName name="PLZ_86695">Auswahl_02!$K$13119:$K$13120</definedName>
    <definedName name="PLZ_86697">Auswahl_02!$K$13121:$K$13121</definedName>
    <definedName name="PLZ_86698">Auswahl_02!$K$13122:$K$13122</definedName>
    <definedName name="PLZ_8670">Auswahl_02!$K$1901:$K$1901</definedName>
    <definedName name="PLZ_86700">Auswahl_02!$K$13123:$K$13123</definedName>
    <definedName name="PLZ_86701">Auswahl_02!$K$13124:$K$13124</definedName>
    <definedName name="PLZ_86703">Auswahl_02!$K$13125:$K$13125</definedName>
    <definedName name="PLZ_86704">Auswahl_02!$K$13126:$K$13126</definedName>
    <definedName name="PLZ_86706">Auswahl_02!$K$13127:$K$13127</definedName>
    <definedName name="PLZ_86707">Auswahl_02!$K$13128:$K$13129</definedName>
    <definedName name="PLZ_86709">Auswahl_02!$K$13130:$K$13130</definedName>
    <definedName name="PLZ_8671">Auswahl_02!$K$1902:$K$1902</definedName>
    <definedName name="PLZ_8672">Auswahl_02!$K$1903:$K$1903</definedName>
    <definedName name="PLZ_86720">Auswahl_02!$K$13131:$K$13131</definedName>
    <definedName name="PLZ_8673">Auswahl_02!$K$1904:$K$1904</definedName>
    <definedName name="PLZ_86732">Auswahl_02!$K$13132:$K$13132</definedName>
    <definedName name="PLZ_86733">Auswahl_02!$K$13133:$K$13133</definedName>
    <definedName name="PLZ_86735">Auswahl_02!$K$13134:$K$13135</definedName>
    <definedName name="PLZ_86736">Auswahl_02!$K$13136:$K$13136</definedName>
    <definedName name="PLZ_86738">Auswahl_02!$K$13137:$K$13137</definedName>
    <definedName name="PLZ_86739">Auswahl_02!$K$13138:$K$13138</definedName>
    <definedName name="PLZ_8674">Auswahl_02!$K$1905:$K$1905</definedName>
    <definedName name="PLZ_86741">Auswahl_02!$K$13139:$K$13139</definedName>
    <definedName name="PLZ_86742">Auswahl_02!$K$13140:$K$13140</definedName>
    <definedName name="PLZ_86744">Auswahl_02!$K$13141:$K$13141</definedName>
    <definedName name="PLZ_86745">Auswahl_02!$K$13142:$K$13142</definedName>
    <definedName name="PLZ_86747">Auswahl_02!$K$13143:$K$13143</definedName>
    <definedName name="PLZ_86748">Auswahl_02!$K$13144:$K$13144</definedName>
    <definedName name="PLZ_86750">Auswahl_02!$K$13145:$K$13145</definedName>
    <definedName name="PLZ_86751">Auswahl_02!$K$13146:$K$13146</definedName>
    <definedName name="PLZ_86753">Auswahl_02!$K$13147:$K$13147</definedName>
    <definedName name="PLZ_86754">Auswahl_02!$K$13148:$K$13148</definedName>
    <definedName name="PLZ_86756">Auswahl_02!$K$13149:$K$13149</definedName>
    <definedName name="PLZ_86757">Auswahl_02!$K$13150:$K$13150</definedName>
    <definedName name="PLZ_86759">Auswahl_02!$K$13151:$K$13151</definedName>
    <definedName name="PLZ_8680">Auswahl_02!$K$1906:$K$1906</definedName>
    <definedName name="PLZ_86807">Auswahl_02!$K$13152:$K$13152</definedName>
    <definedName name="PLZ_8682">Auswahl_02!$K$1907:$K$1907</definedName>
    <definedName name="PLZ_86825">Auswahl_02!$K$13153:$K$13153</definedName>
    <definedName name="PLZ_86830">Auswahl_02!$K$13154:$K$13154</definedName>
    <definedName name="PLZ_86833">Auswahl_02!$K$13155:$K$13155</definedName>
    <definedName name="PLZ_86836">Auswahl_02!$K$13156:$K$13159</definedName>
    <definedName name="PLZ_8684">Auswahl_02!$K$1908:$K$1908</definedName>
    <definedName name="PLZ_86842">Auswahl_02!$K$13160:$K$13160</definedName>
    <definedName name="PLZ_86845">Auswahl_02!$K$13161:$K$13161</definedName>
    <definedName name="PLZ_8685">Auswahl_02!$K$1909:$K$1909</definedName>
    <definedName name="PLZ_86850">Auswahl_02!$K$13162:$K$13162</definedName>
    <definedName name="PLZ_86853">Auswahl_02!$K$13163:$K$13163</definedName>
    <definedName name="PLZ_86854">Auswahl_02!$K$13164:$K$13164</definedName>
    <definedName name="PLZ_86856">Auswahl_02!$K$13165:$K$13165</definedName>
    <definedName name="PLZ_86857">Auswahl_02!$K$13166:$K$13166</definedName>
    <definedName name="PLZ_86859">Auswahl_02!$K$13167:$K$13167</definedName>
    <definedName name="PLZ_86860">Auswahl_02!$K$13168:$K$13168</definedName>
    <definedName name="PLZ_86862">Auswahl_02!$K$13169:$K$13169</definedName>
    <definedName name="PLZ_86863">Auswahl_02!$K$13170:$K$13170</definedName>
    <definedName name="PLZ_86865">Auswahl_02!$K$13171:$K$13171</definedName>
    <definedName name="PLZ_86866">Auswahl_02!$K$13172:$K$13172</definedName>
    <definedName name="PLZ_86868">Auswahl_02!$K$13173:$K$13173</definedName>
    <definedName name="PLZ_86869">Auswahl_02!$K$13174:$K$13174</definedName>
    <definedName name="PLZ_86871">Auswahl_02!$K$13175:$K$13175</definedName>
    <definedName name="PLZ_86872">Auswahl_02!$K$13176:$K$13176</definedName>
    <definedName name="PLZ_86874">Auswahl_02!$K$13177:$K$13177</definedName>
    <definedName name="PLZ_86875">Auswahl_02!$K$13178:$K$13178</definedName>
    <definedName name="PLZ_86877">Auswahl_02!$K$13179:$K$13179</definedName>
    <definedName name="PLZ_86879">Auswahl_02!$K$13180:$K$13180</definedName>
    <definedName name="PLZ_86899">Auswahl_02!$K$13181:$K$13181</definedName>
    <definedName name="PLZ_8691">Auswahl_02!$K$1910:$K$1910</definedName>
    <definedName name="PLZ_86911">Auswahl_02!$K$13182:$K$13182</definedName>
    <definedName name="PLZ_86916">Auswahl_02!$K$13183:$K$13183</definedName>
    <definedName name="PLZ_86919">Auswahl_02!$K$13184:$K$13184</definedName>
    <definedName name="PLZ_8692">Auswahl_02!$K$1911:$K$1911</definedName>
    <definedName name="PLZ_86920">Auswahl_02!$K$13185:$K$13185</definedName>
    <definedName name="PLZ_86922">Auswahl_02!$K$13186:$K$13186</definedName>
    <definedName name="PLZ_86923">Auswahl_02!$K$13187:$K$13187</definedName>
    <definedName name="PLZ_86925">Auswahl_02!$K$13188:$K$13188</definedName>
    <definedName name="PLZ_86926">Auswahl_02!$K$13189:$K$13190</definedName>
    <definedName name="PLZ_86928">Auswahl_02!$K$13191:$K$13191</definedName>
    <definedName name="PLZ_86929">Auswahl_02!$K$13192:$K$13192</definedName>
    <definedName name="PLZ_8693">Auswahl_02!$K$1912:$K$1912</definedName>
    <definedName name="PLZ_86931">Auswahl_02!$K$13193:$K$13193</definedName>
    <definedName name="PLZ_86932">Auswahl_02!$K$13194:$K$13195</definedName>
    <definedName name="PLZ_86934">Auswahl_02!$K$13196:$K$13196</definedName>
    <definedName name="PLZ_86935">Auswahl_02!$K$13197:$K$13197</definedName>
    <definedName name="PLZ_86937">Auswahl_02!$K$13198:$K$13198</definedName>
    <definedName name="PLZ_86938">Auswahl_02!$K$13199:$K$13199</definedName>
    <definedName name="PLZ_8694">Auswahl_02!$K$1913:$K$1913</definedName>
    <definedName name="PLZ_86940">Auswahl_02!$K$13200:$K$13200</definedName>
    <definedName name="PLZ_86941">Auswahl_02!$K$13201:$K$13201</definedName>
    <definedName name="PLZ_86943">Auswahl_02!$K$13202:$K$13202</definedName>
    <definedName name="PLZ_86944">Auswahl_02!$K$13203:$K$13203</definedName>
    <definedName name="PLZ_86946">Auswahl_02!$K$13204:$K$13204</definedName>
    <definedName name="PLZ_86947">Auswahl_02!$K$13205:$K$13205</definedName>
    <definedName name="PLZ_86949">Auswahl_02!$K$13206:$K$13206</definedName>
    <definedName name="PLZ_86956">Auswahl_02!$K$13207:$K$13207</definedName>
    <definedName name="PLZ_86971">Auswahl_02!$K$13208:$K$13208</definedName>
    <definedName name="PLZ_86972">Auswahl_02!$K$13209:$K$13209</definedName>
    <definedName name="PLZ_86974">Auswahl_02!$K$13210:$K$13210</definedName>
    <definedName name="PLZ_86975">Auswahl_02!$K$13211:$K$13211</definedName>
    <definedName name="PLZ_86977">Auswahl_02!$K$13212:$K$13212</definedName>
    <definedName name="PLZ_86978">Auswahl_02!$K$13213:$K$13213</definedName>
    <definedName name="PLZ_86980">Auswahl_02!$K$13214:$K$13214</definedName>
    <definedName name="PLZ_86981">Auswahl_02!$K$13215:$K$13215</definedName>
    <definedName name="PLZ_86983">Auswahl_02!$K$13216:$K$13216</definedName>
    <definedName name="PLZ_86984">Auswahl_02!$K$13217:$K$13217</definedName>
    <definedName name="PLZ_86986">Auswahl_02!$K$13218:$K$13218</definedName>
    <definedName name="PLZ_86987">Auswahl_02!$K$13219:$K$13219</definedName>
    <definedName name="PLZ_86989">Auswahl_02!$K$13220:$K$13220</definedName>
    <definedName name="PLZ_8700">Auswahl_02!$K$1914:$K$1914</definedName>
    <definedName name="PLZ_8712">Auswahl_02!$K$1915:$K$1915</definedName>
    <definedName name="PLZ_8713">Auswahl_02!$K$1916:$K$1916</definedName>
    <definedName name="PLZ_8714">Auswahl_02!$K$1917:$K$1917</definedName>
    <definedName name="PLZ_8715">Auswahl_02!$K$1918:$K$1918</definedName>
    <definedName name="PLZ_8720">Auswahl_02!$K$1919:$K$1919</definedName>
    <definedName name="PLZ_8723">Auswahl_02!$K$1920:$K$1920</definedName>
    <definedName name="PLZ_8724">Auswahl_02!$K$1921:$K$1921</definedName>
    <definedName name="PLZ_8731">Auswahl_02!$K$1922:$K$1922</definedName>
    <definedName name="PLZ_8732">Auswahl_02!$K$1923:$K$1923</definedName>
    <definedName name="PLZ_8733">Auswahl_02!$K$1924:$K$1924</definedName>
    <definedName name="PLZ_8734">Auswahl_02!$K$1925:$K$1925</definedName>
    <definedName name="PLZ_8740">Auswahl_02!$K$1926:$K$1926</definedName>
    <definedName name="PLZ_8741">Auswahl_02!$K$1927:$K$1927</definedName>
    <definedName name="PLZ_8742">Auswahl_02!$K$1928:$K$1928</definedName>
    <definedName name="PLZ_87435">Auswahl_02!$K$13221:$K$13221</definedName>
    <definedName name="PLZ_87437">Auswahl_02!$K$13222:$K$13222</definedName>
    <definedName name="PLZ_87439">Auswahl_02!$K$13223:$K$13223</definedName>
    <definedName name="PLZ_87448">Auswahl_02!$K$13224:$K$13224</definedName>
    <definedName name="PLZ_87452">Auswahl_02!$K$13225:$K$13225</definedName>
    <definedName name="PLZ_87459">Auswahl_02!$K$13226:$K$13226</definedName>
    <definedName name="PLZ_87463">Auswahl_02!$K$13227:$K$13227</definedName>
    <definedName name="PLZ_87466">Auswahl_02!$K$13228:$K$13228</definedName>
    <definedName name="PLZ_87471">Auswahl_02!$K$13229:$K$13229</definedName>
    <definedName name="PLZ_87474">Auswahl_02!$K$13230:$K$13230</definedName>
    <definedName name="PLZ_87477">Auswahl_02!$K$13231:$K$13231</definedName>
    <definedName name="PLZ_87480">Auswahl_02!$K$13232:$K$13232</definedName>
    <definedName name="PLZ_87484">Auswahl_02!$K$13233:$K$13233</definedName>
    <definedName name="PLZ_87487">Auswahl_02!$K$13234:$K$13234</definedName>
    <definedName name="PLZ_87488">Auswahl_02!$K$13235:$K$13235</definedName>
    <definedName name="PLZ_87490">Auswahl_02!$K$13236:$K$13236</definedName>
    <definedName name="PLZ_87493">Auswahl_02!$K$13237:$K$13237</definedName>
    <definedName name="PLZ_87494">Auswahl_02!$K$13238:$K$13238</definedName>
    <definedName name="PLZ_87496">Auswahl_02!$K$13239:$K$13239</definedName>
    <definedName name="PLZ_87497">Auswahl_02!$K$13240:$K$13240</definedName>
    <definedName name="PLZ_87499">Auswahl_02!$K$13241:$K$13241</definedName>
    <definedName name="PLZ_8750">Auswahl_02!$K$1929:$K$1929</definedName>
    <definedName name="PLZ_87509">Auswahl_02!$K$13242:$K$13242</definedName>
    <definedName name="PLZ_87527">Auswahl_02!$K$13243:$K$13244</definedName>
    <definedName name="PLZ_8753">Auswahl_02!$K$1930:$K$1930</definedName>
    <definedName name="PLZ_87534">Auswahl_02!$K$13245:$K$13245</definedName>
    <definedName name="PLZ_87538">Auswahl_02!$K$13246:$K$13249</definedName>
    <definedName name="PLZ_8754">Auswahl_02!$K$1931:$K$1931</definedName>
    <definedName name="PLZ_87541">Auswahl_02!$K$13250:$K$13250</definedName>
    <definedName name="PLZ_87544">Auswahl_02!$K$13251:$K$13251</definedName>
    <definedName name="PLZ_87545">Auswahl_02!$K$13252:$K$13252</definedName>
    <definedName name="PLZ_87547">Auswahl_02!$K$13253:$K$13253</definedName>
    <definedName name="PLZ_87549">Auswahl_02!$K$13254:$K$13254</definedName>
    <definedName name="PLZ_8755">Auswahl_02!$K$1932:$K$1932</definedName>
    <definedName name="PLZ_8756">Auswahl_02!$K$1933:$K$1933</definedName>
    <definedName name="PLZ_87561">Auswahl_02!$K$13255:$K$13255</definedName>
    <definedName name="PLZ_87600">Auswahl_02!$K$13256:$K$13256</definedName>
    <definedName name="PLZ_8761">Auswahl_02!$K$1934:$K$1934</definedName>
    <definedName name="PLZ_87616">Auswahl_02!$K$13257:$K$13258</definedName>
    <definedName name="PLZ_8762">Auswahl_02!$K$1935:$K$1935</definedName>
    <definedName name="PLZ_87629">Auswahl_02!$K$13259:$K$13259</definedName>
    <definedName name="PLZ_8763">Auswahl_02!$K$1936:$K$1936</definedName>
    <definedName name="PLZ_87634">Auswahl_02!$K$13260:$K$13261</definedName>
    <definedName name="PLZ_87637">Auswahl_02!$K$13262:$K$13263</definedName>
    <definedName name="PLZ_8764">Auswahl_02!$K$1937:$K$1937</definedName>
    <definedName name="PLZ_87640">Auswahl_02!$K$13264:$K$13264</definedName>
    <definedName name="PLZ_87642">Auswahl_02!$K$13265:$K$13265</definedName>
    <definedName name="PLZ_87645">Auswahl_02!$K$13266:$K$13266</definedName>
    <definedName name="PLZ_87647">Auswahl_02!$K$13267:$K$13268</definedName>
    <definedName name="PLZ_87648">Auswahl_02!$K$13269:$K$13269</definedName>
    <definedName name="PLZ_8765">Auswahl_02!$K$1938:$K$1938</definedName>
    <definedName name="PLZ_87650">Auswahl_02!$K$13270:$K$13270</definedName>
    <definedName name="PLZ_87651">Auswahl_02!$K$13271:$K$13271</definedName>
    <definedName name="PLZ_87653">Auswahl_02!$K$13272:$K$13272</definedName>
    <definedName name="PLZ_87654">Auswahl_02!$K$13273:$K$13273</definedName>
    <definedName name="PLZ_87656">Auswahl_02!$K$13274:$K$13274</definedName>
    <definedName name="PLZ_87657">Auswahl_02!$K$13275:$K$13275</definedName>
    <definedName name="PLZ_87659">Auswahl_02!$K$13276:$K$13276</definedName>
    <definedName name="PLZ_87660">Auswahl_02!$K$13277:$K$13277</definedName>
    <definedName name="PLZ_87662">Auswahl_02!$K$13278:$K$13279</definedName>
    <definedName name="PLZ_87663">Auswahl_02!$K$13280:$K$13280</definedName>
    <definedName name="PLZ_87665">Auswahl_02!$K$13281:$K$13281</definedName>
    <definedName name="PLZ_87666">Auswahl_02!$K$13282:$K$13282</definedName>
    <definedName name="PLZ_87668">Auswahl_02!$K$13283:$K$13283</definedName>
    <definedName name="PLZ_87669">Auswahl_02!$K$13284:$K$13284</definedName>
    <definedName name="PLZ_87671">Auswahl_02!$K$13285:$K$13285</definedName>
    <definedName name="PLZ_87672">Auswahl_02!$K$13286:$K$13286</definedName>
    <definedName name="PLZ_87674">Auswahl_02!$K$13287:$K$13287</definedName>
    <definedName name="PLZ_87675">Auswahl_02!$K$13288:$K$13289</definedName>
    <definedName name="PLZ_87677">Auswahl_02!$K$13290:$K$13290</definedName>
    <definedName name="PLZ_87679">Auswahl_02!$K$13291:$K$13291</definedName>
    <definedName name="PLZ_8770">Auswahl_02!$K$1939:$K$1939</definedName>
    <definedName name="PLZ_87700">Auswahl_02!$K$13292:$K$13292</definedName>
    <definedName name="PLZ_87719">Auswahl_02!$K$13293:$K$13293</definedName>
    <definedName name="PLZ_8772">Auswahl_02!$K$1940:$K$1940</definedName>
    <definedName name="PLZ_87724">Auswahl_02!$K$13294:$K$13294</definedName>
    <definedName name="PLZ_87727">Auswahl_02!$K$13295:$K$13295</definedName>
    <definedName name="PLZ_8773">Auswahl_02!$K$1941:$K$1941</definedName>
    <definedName name="PLZ_87730">Auswahl_02!$K$13296:$K$13296</definedName>
    <definedName name="PLZ_87733">Auswahl_02!$K$13297:$K$13297</definedName>
    <definedName name="PLZ_87734">Auswahl_02!$K$13298:$K$13298</definedName>
    <definedName name="PLZ_87736">Auswahl_02!$K$13299:$K$13299</definedName>
    <definedName name="PLZ_87737">Auswahl_02!$K$13300:$K$13300</definedName>
    <definedName name="PLZ_87739">Auswahl_02!$K$13301:$K$13301</definedName>
    <definedName name="PLZ_8774">Auswahl_02!$K$1942:$K$1942</definedName>
    <definedName name="PLZ_87740">Auswahl_02!$K$13302:$K$13302</definedName>
    <definedName name="PLZ_87742">Auswahl_02!$K$13303:$K$13304</definedName>
    <definedName name="PLZ_87743">Auswahl_02!$K$13305:$K$13305</definedName>
    <definedName name="PLZ_87745">Auswahl_02!$K$13306:$K$13306</definedName>
    <definedName name="PLZ_87746">Auswahl_02!$K$13307:$K$13307</definedName>
    <definedName name="PLZ_87748">Auswahl_02!$K$13308:$K$13308</definedName>
    <definedName name="PLZ_87749">Auswahl_02!$K$13309:$K$13309</definedName>
    <definedName name="PLZ_8775">Auswahl_02!$K$1943:$K$1943</definedName>
    <definedName name="PLZ_87751">Auswahl_02!$K$13310:$K$13310</definedName>
    <definedName name="PLZ_87752">Auswahl_02!$K$13311:$K$13311</definedName>
    <definedName name="PLZ_87754">Auswahl_02!$K$13312:$K$13312</definedName>
    <definedName name="PLZ_87755">Auswahl_02!$K$13313:$K$13313</definedName>
    <definedName name="PLZ_87757">Auswahl_02!$K$13314:$K$13314</definedName>
    <definedName name="PLZ_87758">Auswahl_02!$K$13315:$K$13315</definedName>
    <definedName name="PLZ_87760">Auswahl_02!$K$13316:$K$13316</definedName>
    <definedName name="PLZ_87761">Auswahl_02!$K$13317:$K$13317</definedName>
    <definedName name="PLZ_87763">Auswahl_02!$K$13318:$K$13318</definedName>
    <definedName name="PLZ_87764">Auswahl_02!$K$13319:$K$13319</definedName>
    <definedName name="PLZ_87766">Auswahl_02!$K$13320:$K$13320</definedName>
    <definedName name="PLZ_87767">Auswahl_02!$K$13321:$K$13321</definedName>
    <definedName name="PLZ_87769">Auswahl_02!$K$13322:$K$13322</definedName>
    <definedName name="PLZ_87770">Auswahl_02!$K$13323:$K$13323</definedName>
    <definedName name="PLZ_87772">Auswahl_02!$K$13324:$K$13324</definedName>
    <definedName name="PLZ_87773">Auswahl_02!$K$13325:$K$13325</definedName>
    <definedName name="PLZ_87775">Auswahl_02!$K$13326:$K$13326</definedName>
    <definedName name="PLZ_87776">Auswahl_02!$K$13327:$K$13327</definedName>
    <definedName name="PLZ_87778">Auswahl_02!$K$13328:$K$13328</definedName>
    <definedName name="PLZ_87779">Auswahl_02!$K$13329:$K$13329</definedName>
    <definedName name="PLZ_87781">Auswahl_02!$K$13330:$K$13330</definedName>
    <definedName name="PLZ_87782">Auswahl_02!$K$13331:$K$13332</definedName>
    <definedName name="PLZ_87784">Auswahl_02!$K$13333:$K$13333</definedName>
    <definedName name="PLZ_87785">Auswahl_02!$K$13334:$K$13334</definedName>
    <definedName name="PLZ_87787">Auswahl_02!$K$13335:$K$13335</definedName>
    <definedName name="PLZ_87789">Auswahl_02!$K$13336:$K$13336</definedName>
    <definedName name="PLZ_8781">Auswahl_02!$K$1944:$K$1944</definedName>
    <definedName name="PLZ_8782">Auswahl_02!$K$1945:$K$1945</definedName>
    <definedName name="PLZ_8783">Auswahl_02!$K$1946:$K$1946</definedName>
    <definedName name="PLZ_8784">Auswahl_02!$K$1947:$K$1947</definedName>
    <definedName name="PLZ_8785">Auswahl_02!$K$1948:$K$1948</definedName>
    <definedName name="PLZ_8786">Auswahl_02!$K$1949:$K$1949</definedName>
    <definedName name="PLZ_8790">Auswahl_02!$K$1950:$K$1950</definedName>
    <definedName name="PLZ_8792">Auswahl_02!$K$1951:$K$1951</definedName>
    <definedName name="PLZ_8793">Auswahl_02!$K$1952:$K$1952</definedName>
    <definedName name="PLZ_8794">Auswahl_02!$K$1953:$K$1953</definedName>
    <definedName name="PLZ_8795">Auswahl_02!$K$1954:$K$1954</definedName>
    <definedName name="PLZ_8800">Auswahl_02!$K$1955:$K$1955</definedName>
    <definedName name="PLZ_88045">Auswahl_02!$K$13337:$K$13337</definedName>
    <definedName name="PLZ_88046">Auswahl_02!$K$13338:$K$13338</definedName>
    <definedName name="PLZ_88048">Auswahl_02!$K$13339:$K$13339</definedName>
    <definedName name="PLZ_88069">Auswahl_02!$K$13340:$K$13340</definedName>
    <definedName name="PLZ_88074">Auswahl_02!$K$13341:$K$13341</definedName>
    <definedName name="PLZ_88079">Auswahl_02!$K$13342:$K$13343</definedName>
    <definedName name="PLZ_88085">Auswahl_02!$K$13344:$K$13344</definedName>
    <definedName name="PLZ_88090">Auswahl_02!$K$13345:$K$13345</definedName>
    <definedName name="PLZ_88094">Auswahl_02!$K$13346:$K$13346</definedName>
    <definedName name="PLZ_88097">Auswahl_02!$K$13347:$K$13347</definedName>
    <definedName name="PLZ_88099">Auswahl_02!$K$13348:$K$13348</definedName>
    <definedName name="PLZ_8811">Auswahl_02!$K$1956:$K$1956</definedName>
    <definedName name="PLZ_8812">Auswahl_02!$K$1957:$K$1957</definedName>
    <definedName name="PLZ_8813">Auswahl_02!$K$1958:$K$1958</definedName>
    <definedName name="PLZ_88131">Auswahl_02!$K$13349:$K$13350</definedName>
    <definedName name="PLZ_88138">Auswahl_02!$K$13351:$K$13353</definedName>
    <definedName name="PLZ_88142">Auswahl_02!$K$13354:$K$13354</definedName>
    <definedName name="PLZ_88145">Auswahl_02!$K$13355:$K$13356</definedName>
    <definedName name="PLZ_88147">Auswahl_02!$K$13357:$K$13357</definedName>
    <definedName name="PLZ_88149">Auswahl_02!$K$13358:$K$13358</definedName>
    <definedName name="PLZ_88161">Auswahl_02!$K$13359:$K$13359</definedName>
    <definedName name="PLZ_88167">Auswahl_02!$K$13360:$K$13364</definedName>
    <definedName name="PLZ_88171">Auswahl_02!$K$13365:$K$13365</definedName>
    <definedName name="PLZ_88175">Auswahl_02!$K$13366:$K$13366</definedName>
    <definedName name="PLZ_88178">Auswahl_02!$K$13367:$K$13367</definedName>
    <definedName name="PLZ_88179">Auswahl_02!$K$13368:$K$13368</definedName>
    <definedName name="PLZ_8820">Auswahl_02!$K$1959:$K$1959</definedName>
    <definedName name="PLZ_88212">Auswahl_02!$K$13369:$K$13369</definedName>
    <definedName name="PLZ_88213">Auswahl_02!$K$13370:$K$13370</definedName>
    <definedName name="PLZ_88214">Auswahl_02!$K$13371:$K$13371</definedName>
    <definedName name="PLZ_8822">Auswahl_02!$K$1960:$K$1960</definedName>
    <definedName name="PLZ_88239">Auswahl_02!$K$13372:$K$13372</definedName>
    <definedName name="PLZ_88250">Auswahl_02!$K$13373:$K$13373</definedName>
    <definedName name="PLZ_88255">Auswahl_02!$K$13374:$K$13375</definedName>
    <definedName name="PLZ_88260">Auswahl_02!$K$13376:$K$13376</definedName>
    <definedName name="PLZ_88263">Auswahl_02!$K$13377:$K$13377</definedName>
    <definedName name="PLZ_88267">Auswahl_02!$K$13378:$K$13378</definedName>
    <definedName name="PLZ_88271">Auswahl_02!$K$13379:$K$13379</definedName>
    <definedName name="PLZ_88273">Auswahl_02!$K$13380:$K$13380</definedName>
    <definedName name="PLZ_88276">Auswahl_02!$K$13381:$K$13381</definedName>
    <definedName name="PLZ_88279">Auswahl_02!$K$13382:$K$13382</definedName>
    <definedName name="PLZ_88281">Auswahl_02!$K$13383:$K$13383</definedName>
    <definedName name="PLZ_88284">Auswahl_02!$K$13384:$K$13384</definedName>
    <definedName name="PLZ_88285">Auswahl_02!$K$13385:$K$13385</definedName>
    <definedName name="PLZ_88287">Auswahl_02!$K$13386:$K$13386</definedName>
    <definedName name="PLZ_88289">Auswahl_02!$K$13387:$K$13387</definedName>
    <definedName name="PLZ_88299">Auswahl_02!$K$13388:$K$13388</definedName>
    <definedName name="PLZ_8831">Auswahl_02!$K$1961:$K$1961</definedName>
    <definedName name="PLZ_88316">Auswahl_02!$K$13389:$K$13389</definedName>
    <definedName name="PLZ_88317">Auswahl_02!$K$13390:$K$13390</definedName>
    <definedName name="PLZ_88319">Auswahl_02!$K$13391:$K$13391</definedName>
    <definedName name="PLZ_8832">Auswahl_02!$K$1962:$K$1962</definedName>
    <definedName name="PLZ_88326">Auswahl_02!$K$13392:$K$13392</definedName>
    <definedName name="PLZ_8833">Auswahl_02!$K$1963:$K$1963</definedName>
    <definedName name="PLZ_88339">Auswahl_02!$K$13393:$K$13393</definedName>
    <definedName name="PLZ_88348">Auswahl_02!$K$13394:$K$13395</definedName>
    <definedName name="PLZ_88353">Auswahl_02!$K$13396:$K$13396</definedName>
    <definedName name="PLZ_88356">Auswahl_02!$K$13397:$K$13397</definedName>
    <definedName name="PLZ_88361">Auswahl_02!$K$13398:$K$13400</definedName>
    <definedName name="PLZ_88364">Auswahl_02!$K$13401:$K$13401</definedName>
    <definedName name="PLZ_88367">Auswahl_02!$K$13402:$K$13402</definedName>
    <definedName name="PLZ_88368">Auswahl_02!$K$13403:$K$13403</definedName>
    <definedName name="PLZ_88370">Auswahl_02!$K$13404:$K$13404</definedName>
    <definedName name="PLZ_88371">Auswahl_02!$K$13405:$K$13405</definedName>
    <definedName name="PLZ_88373">Auswahl_02!$K$13406:$K$13406</definedName>
    <definedName name="PLZ_88374">Auswahl_02!$K$13407:$K$13407</definedName>
    <definedName name="PLZ_88376">Auswahl_02!$K$13408:$K$13408</definedName>
    <definedName name="PLZ_88377">Auswahl_02!$K$13409:$K$13409</definedName>
    <definedName name="PLZ_88379">Auswahl_02!$K$13410:$K$13411</definedName>
    <definedName name="PLZ_88400">Auswahl_02!$K$13412:$K$13412</definedName>
    <definedName name="PLZ_8841">Auswahl_02!$K$1964:$K$1964</definedName>
    <definedName name="PLZ_88410">Auswahl_02!$K$13413:$K$13413</definedName>
    <definedName name="PLZ_88416">Auswahl_02!$K$13414:$K$13416</definedName>
    <definedName name="PLZ_8842">Auswahl_02!$K$1965:$K$1965</definedName>
    <definedName name="PLZ_88422">Auswahl_02!$K$13417:$K$13425</definedName>
    <definedName name="PLZ_88427">Auswahl_02!$K$13426:$K$13426</definedName>
    <definedName name="PLZ_8843">Auswahl_02!$K$1966:$K$1966</definedName>
    <definedName name="PLZ_88430">Auswahl_02!$K$13427:$K$13427</definedName>
    <definedName name="PLZ_88433">Auswahl_02!$K$13428:$K$13428</definedName>
    <definedName name="PLZ_88436">Auswahl_02!$K$13429:$K$13430</definedName>
    <definedName name="PLZ_88437">Auswahl_02!$K$13431:$K$13431</definedName>
    <definedName name="PLZ_8844">Auswahl_02!$K$1967:$K$1967</definedName>
    <definedName name="PLZ_88441">Auswahl_02!$K$13432:$K$13432</definedName>
    <definedName name="PLZ_88444">Auswahl_02!$K$13433:$K$13433</definedName>
    <definedName name="PLZ_88447">Auswahl_02!$K$13434:$K$13434</definedName>
    <definedName name="PLZ_88448">Auswahl_02!$K$13435:$K$13435</definedName>
    <definedName name="PLZ_88450">Auswahl_02!$K$13436:$K$13436</definedName>
    <definedName name="PLZ_88451">Auswahl_02!$K$13437:$K$13437</definedName>
    <definedName name="PLZ_88453">Auswahl_02!$K$13438:$K$13438</definedName>
    <definedName name="PLZ_88454">Auswahl_02!$K$13439:$K$13439</definedName>
    <definedName name="PLZ_88456">Auswahl_02!$K$13440:$K$13440</definedName>
    <definedName name="PLZ_88457">Auswahl_02!$K$13441:$K$13441</definedName>
    <definedName name="PLZ_88459">Auswahl_02!$K$13442:$K$13442</definedName>
    <definedName name="PLZ_88471">Auswahl_02!$K$13443:$K$13443</definedName>
    <definedName name="PLZ_88477">Auswahl_02!$K$13444:$K$13444</definedName>
    <definedName name="PLZ_88480">Auswahl_02!$K$13445:$K$13445</definedName>
    <definedName name="PLZ_88481">Auswahl_02!$K$13446:$K$13446</definedName>
    <definedName name="PLZ_88483">Auswahl_02!$K$13447:$K$13447</definedName>
    <definedName name="PLZ_88484">Auswahl_02!$K$13448:$K$13448</definedName>
    <definedName name="PLZ_88486">Auswahl_02!$K$13449:$K$13449</definedName>
    <definedName name="PLZ_88487">Auswahl_02!$K$13450:$K$13450</definedName>
    <definedName name="PLZ_88489">Auswahl_02!$K$13451:$K$13451</definedName>
    <definedName name="PLZ_88499">Auswahl_02!$K$13452:$K$13454</definedName>
    <definedName name="PLZ_8850">Auswahl_02!$K$1968:$K$1968</definedName>
    <definedName name="PLZ_88512">Auswahl_02!$K$13455:$K$13455</definedName>
    <definedName name="PLZ_88515">Auswahl_02!$K$13456:$K$13456</definedName>
    <definedName name="PLZ_88518">Auswahl_02!$K$13457:$K$13457</definedName>
    <definedName name="PLZ_8852">Auswahl_02!$K$1969:$K$1969</definedName>
    <definedName name="PLZ_88521">Auswahl_02!$K$13458:$K$13458</definedName>
    <definedName name="PLZ_88524">Auswahl_02!$K$13459:$K$13459</definedName>
    <definedName name="PLZ_88525">Auswahl_02!$K$13460:$K$13460</definedName>
    <definedName name="PLZ_88527">Auswahl_02!$K$13461:$K$13461</definedName>
    <definedName name="PLZ_88529">Auswahl_02!$K$13462:$K$13462</definedName>
    <definedName name="PLZ_8853">Auswahl_02!$K$1970:$K$1970</definedName>
    <definedName name="PLZ_8854">Auswahl_02!$K$1971:$K$1971</definedName>
    <definedName name="PLZ_88605">Auswahl_02!$K$13463:$K$13464</definedName>
    <definedName name="PLZ_8861">Auswahl_02!$K$1972:$K$1972</definedName>
    <definedName name="PLZ_8862">Auswahl_02!$K$1973:$K$1973</definedName>
    <definedName name="PLZ_8863">Auswahl_02!$K$1974:$K$1974</definedName>
    <definedName name="PLZ_88630">Auswahl_02!$K$13465:$K$13465</definedName>
    <definedName name="PLZ_88631">Auswahl_02!$K$13466:$K$13466</definedName>
    <definedName name="PLZ_88633">Auswahl_02!$K$13467:$K$13467</definedName>
    <definedName name="PLZ_88634">Auswahl_02!$K$13468:$K$13468</definedName>
    <definedName name="PLZ_88636">Auswahl_02!$K$13469:$K$13469</definedName>
    <definedName name="PLZ_88637">Auswahl_02!$K$13470:$K$13471</definedName>
    <definedName name="PLZ_88639">Auswahl_02!$K$13472:$K$13472</definedName>
    <definedName name="PLZ_8864">Auswahl_02!$K$1975:$K$1975</definedName>
    <definedName name="PLZ_88662">Auswahl_02!$K$13473:$K$13473</definedName>
    <definedName name="PLZ_88677">Auswahl_02!$K$13474:$K$13474</definedName>
    <definedName name="PLZ_88682">Auswahl_02!$K$13475:$K$13475</definedName>
    <definedName name="PLZ_88690">Auswahl_02!$K$13476:$K$13476</definedName>
    <definedName name="PLZ_88693">Auswahl_02!$K$13477:$K$13477</definedName>
    <definedName name="PLZ_88696">Auswahl_02!$K$13478:$K$13478</definedName>
    <definedName name="PLZ_88697">Auswahl_02!$K$13479:$K$13479</definedName>
    <definedName name="PLZ_88699">Auswahl_02!$K$13480:$K$13480</definedName>
    <definedName name="PLZ_88709">Auswahl_02!$K$13481:$K$13482</definedName>
    <definedName name="PLZ_88718">Auswahl_02!$K$13483:$K$13483</definedName>
    <definedName name="PLZ_88719">Auswahl_02!$K$13484:$K$13484</definedName>
    <definedName name="PLZ_8900">Auswahl_02!$K$1976:$K$1976</definedName>
    <definedName name="PLZ_8903">Auswahl_02!$K$1977:$K$1977</definedName>
    <definedName name="PLZ_8904">Auswahl_02!$K$1978:$K$1978</definedName>
    <definedName name="PLZ_89073">Auswahl_02!$K$13485:$K$13485</definedName>
    <definedName name="PLZ_89075">Auswahl_02!$K$13486:$K$13486</definedName>
    <definedName name="PLZ_89077">Auswahl_02!$K$13487:$K$13487</definedName>
    <definedName name="PLZ_89079">Auswahl_02!$K$13488:$K$13488</definedName>
    <definedName name="PLZ_89081">Auswahl_02!$K$13489:$K$13490</definedName>
    <definedName name="PLZ_8911">Auswahl_02!$K$1979:$K$1979</definedName>
    <definedName name="PLZ_8912">Auswahl_02!$K$1980:$K$1980</definedName>
    <definedName name="PLZ_89129">Auswahl_02!$K$13491:$K$13494</definedName>
    <definedName name="PLZ_8913">Auswahl_02!$K$1981:$K$1981</definedName>
    <definedName name="PLZ_89134">Auswahl_02!$K$13495:$K$13495</definedName>
    <definedName name="PLZ_89143">Auswahl_02!$K$13496:$K$13496</definedName>
    <definedName name="PLZ_89150">Auswahl_02!$K$13497:$K$13497</definedName>
    <definedName name="PLZ_89155">Auswahl_02!$K$13498:$K$13498</definedName>
    <definedName name="PLZ_89160">Auswahl_02!$K$13499:$K$13500</definedName>
    <definedName name="PLZ_89165">Auswahl_02!$K$13501:$K$13502</definedName>
    <definedName name="PLZ_89168">Auswahl_02!$K$13503:$K$13503</definedName>
    <definedName name="PLZ_89171">Auswahl_02!$K$13504:$K$13504</definedName>
    <definedName name="PLZ_89173">Auswahl_02!$K$13505:$K$13505</definedName>
    <definedName name="PLZ_89174">Auswahl_02!$K$13506:$K$13506</definedName>
    <definedName name="PLZ_89176">Auswahl_02!$K$13507:$K$13507</definedName>
    <definedName name="PLZ_89177">Auswahl_02!$K$13508:$K$13509</definedName>
    <definedName name="PLZ_89179">Auswahl_02!$K$13510:$K$13510</definedName>
    <definedName name="PLZ_89180">Auswahl_02!$K$13511:$K$13511</definedName>
    <definedName name="PLZ_89182">Auswahl_02!$K$13512:$K$13512</definedName>
    <definedName name="PLZ_89183">Auswahl_02!$K$13513:$K$13514</definedName>
    <definedName name="PLZ_89185">Auswahl_02!$K$13515:$K$13515</definedName>
    <definedName name="PLZ_89186">Auswahl_02!$K$13516:$K$13516</definedName>
    <definedName name="PLZ_89188">Auswahl_02!$K$13517:$K$13517</definedName>
    <definedName name="PLZ_89189">Auswahl_02!$K$13518:$K$13518</definedName>
    <definedName name="PLZ_89191">Auswahl_02!$K$13519:$K$13519</definedName>
    <definedName name="PLZ_89192">Auswahl_02!$K$13520:$K$13520</definedName>
    <definedName name="PLZ_89194">Auswahl_02!$K$13521:$K$13521</definedName>
    <definedName name="PLZ_89195">Auswahl_02!$K$13522:$K$13522</definedName>
    <definedName name="PLZ_89197">Auswahl_02!$K$13523:$K$13523</definedName>
    <definedName name="PLZ_89198">Auswahl_02!$K$13524:$K$13524</definedName>
    <definedName name="PLZ_8920">Auswahl_02!$K$1982:$K$1982</definedName>
    <definedName name="PLZ_8921">Auswahl_02!$K$1983:$K$1983</definedName>
    <definedName name="PLZ_8922">Auswahl_02!$K$1984:$K$1984</definedName>
    <definedName name="PLZ_8923">Auswahl_02!$K$1985:$K$1985</definedName>
    <definedName name="PLZ_89231">Auswahl_02!$K$13525:$K$13525</definedName>
    <definedName name="PLZ_89233">Auswahl_02!$K$13526:$K$13526</definedName>
    <definedName name="PLZ_8924">Auswahl_02!$K$1986:$K$1986</definedName>
    <definedName name="PLZ_89250">Auswahl_02!$K$13527:$K$13527</definedName>
    <definedName name="PLZ_89257">Auswahl_02!$K$13528:$K$13528</definedName>
    <definedName name="PLZ_89264">Auswahl_02!$K$13529:$K$13529</definedName>
    <definedName name="PLZ_89269">Auswahl_02!$K$13530:$K$13530</definedName>
    <definedName name="PLZ_89275">Auswahl_02!$K$13531:$K$13531</definedName>
    <definedName name="PLZ_89278">Auswahl_02!$K$13532:$K$13532</definedName>
    <definedName name="PLZ_89281">Auswahl_02!$K$13533:$K$13533</definedName>
    <definedName name="PLZ_89284">Auswahl_02!$K$13534:$K$13534</definedName>
    <definedName name="PLZ_89287">Auswahl_02!$K$13535:$K$13535</definedName>
    <definedName name="PLZ_89290">Auswahl_02!$K$13536:$K$13536</definedName>
    <definedName name="PLZ_89291">Auswahl_02!$K$13537:$K$13537</definedName>
    <definedName name="PLZ_89293">Auswahl_02!$K$13538:$K$13538</definedName>
    <definedName name="PLZ_89294">Auswahl_02!$K$13539:$K$13539</definedName>
    <definedName name="PLZ_89296">Auswahl_02!$K$13540:$K$13540</definedName>
    <definedName name="PLZ_89297">Auswahl_02!$K$13541:$K$13541</definedName>
    <definedName name="PLZ_89299">Auswahl_02!$K$13542:$K$13542</definedName>
    <definedName name="PLZ_8931">Auswahl_02!$K$1987:$K$1987</definedName>
    <definedName name="PLZ_89312">Auswahl_02!$K$13543:$K$13543</definedName>
    <definedName name="PLZ_8932">Auswahl_02!$K$1988:$K$1988</definedName>
    <definedName name="PLZ_8933">Auswahl_02!$K$1989:$K$1989</definedName>
    <definedName name="PLZ_89331">Auswahl_02!$K$13544:$K$13544</definedName>
    <definedName name="PLZ_89335">Auswahl_02!$K$13545:$K$13545</definedName>
    <definedName name="PLZ_8934">Auswahl_02!$K$1990:$K$1990</definedName>
    <definedName name="PLZ_89340">Auswahl_02!$K$13546:$K$13546</definedName>
    <definedName name="PLZ_89343">Auswahl_02!$K$13547:$K$13547</definedName>
    <definedName name="PLZ_89344">Auswahl_02!$K$13548:$K$13548</definedName>
    <definedName name="PLZ_89346">Auswahl_02!$K$13549:$K$13549</definedName>
    <definedName name="PLZ_89347">Auswahl_02!$K$13550:$K$13550</definedName>
    <definedName name="PLZ_89349">Auswahl_02!$K$13551:$K$13551</definedName>
    <definedName name="PLZ_89350">Auswahl_02!$K$13552:$K$13552</definedName>
    <definedName name="PLZ_89352">Auswahl_02!$K$13553:$K$13553</definedName>
    <definedName name="PLZ_89353">Auswahl_02!$K$13554:$K$13554</definedName>
    <definedName name="PLZ_89355">Auswahl_02!$K$13555:$K$13555</definedName>
    <definedName name="PLZ_89356">Auswahl_02!$K$13556:$K$13556</definedName>
    <definedName name="PLZ_89358">Auswahl_02!$K$13557:$K$13557</definedName>
    <definedName name="PLZ_89359">Auswahl_02!$K$13558:$K$13558</definedName>
    <definedName name="PLZ_89361">Auswahl_02!$K$13559:$K$13559</definedName>
    <definedName name="PLZ_89362">Auswahl_02!$K$13560:$K$13560</definedName>
    <definedName name="PLZ_89364">Auswahl_02!$K$13561:$K$13561</definedName>
    <definedName name="PLZ_89365">Auswahl_02!$K$13562:$K$13562</definedName>
    <definedName name="PLZ_89367">Auswahl_02!$K$13563:$K$13563</definedName>
    <definedName name="PLZ_89368">Auswahl_02!$K$13564:$K$13564</definedName>
    <definedName name="PLZ_8940">Auswahl_02!$K$1991:$K$1991</definedName>
    <definedName name="PLZ_89407">Auswahl_02!$K$13565:$K$13565</definedName>
    <definedName name="PLZ_89415">Auswahl_02!$K$13566:$K$13566</definedName>
    <definedName name="PLZ_8942">Auswahl_02!$K$1992:$K$1992</definedName>
    <definedName name="PLZ_89420">Auswahl_02!$K$13567:$K$13567</definedName>
    <definedName name="PLZ_89423">Auswahl_02!$K$13568:$K$13568</definedName>
    <definedName name="PLZ_89426">Auswahl_02!$K$13569:$K$13570</definedName>
    <definedName name="PLZ_89428">Auswahl_02!$K$13571:$K$13571</definedName>
    <definedName name="PLZ_89429">Auswahl_02!$K$13572:$K$13572</definedName>
    <definedName name="PLZ_8943">Auswahl_02!$K$1993:$K$1993</definedName>
    <definedName name="PLZ_89431">Auswahl_02!$K$13573:$K$13573</definedName>
    <definedName name="PLZ_89434">Auswahl_02!$K$13574:$K$13574</definedName>
    <definedName name="PLZ_89435">Auswahl_02!$K$13575:$K$13575</definedName>
    <definedName name="PLZ_89437">Auswahl_02!$K$13576:$K$13576</definedName>
    <definedName name="PLZ_89438">Auswahl_02!$K$13577:$K$13577</definedName>
    <definedName name="PLZ_89440">Auswahl_02!$K$13578:$K$13578</definedName>
    <definedName name="PLZ_89441">Auswahl_02!$K$13579:$K$13579</definedName>
    <definedName name="PLZ_89443">Auswahl_02!$K$13580:$K$13580</definedName>
    <definedName name="PLZ_89446">Auswahl_02!$K$13581:$K$13581</definedName>
    <definedName name="PLZ_89447">Auswahl_02!$K$13582:$K$13582</definedName>
    <definedName name="PLZ_8950">Auswahl_02!$K$1994:$K$1994</definedName>
    <definedName name="PLZ_8951">Auswahl_02!$K$1995:$K$1995</definedName>
    <definedName name="PLZ_89518">Auswahl_02!$K$13583:$K$13583</definedName>
    <definedName name="PLZ_8952">Auswahl_02!$K$1996:$K$1996</definedName>
    <definedName name="PLZ_89520">Auswahl_02!$K$13584:$K$13584</definedName>
    <definedName name="PLZ_89522">Auswahl_02!$K$13585:$K$13586</definedName>
    <definedName name="PLZ_8953">Auswahl_02!$K$1997:$K$1997</definedName>
    <definedName name="PLZ_89537">Auswahl_02!$K$13587:$K$13588</definedName>
    <definedName name="PLZ_8954">Auswahl_02!$K$1998:$K$1998</definedName>
    <definedName name="PLZ_89542">Auswahl_02!$K$13589:$K$13589</definedName>
    <definedName name="PLZ_89547">Auswahl_02!$K$13590:$K$13590</definedName>
    <definedName name="PLZ_89551">Auswahl_02!$K$13591:$K$13591</definedName>
    <definedName name="PLZ_89555">Auswahl_02!$K$13592:$K$13592</definedName>
    <definedName name="PLZ_89558">Auswahl_02!$K$13593:$K$13593</definedName>
    <definedName name="PLZ_89561">Auswahl_02!$K$13594:$K$13594</definedName>
    <definedName name="PLZ_89564">Auswahl_02!$K$13595:$K$13595</definedName>
    <definedName name="PLZ_89567">Auswahl_02!$K$13596:$K$13596</definedName>
    <definedName name="PLZ_89568">Auswahl_02!$K$13597:$K$13597</definedName>
    <definedName name="PLZ_89584">Auswahl_02!$K$13598:$K$13599</definedName>
    <definedName name="PLZ_89597">Auswahl_02!$K$13600:$K$13602</definedName>
    <definedName name="PLZ_8960">Auswahl_02!$K$1999:$K$1999</definedName>
    <definedName name="PLZ_89601">Auswahl_02!$K$13603:$K$13603</definedName>
    <definedName name="PLZ_89604">Auswahl_02!$K$13604:$K$13604</definedName>
    <definedName name="PLZ_89605">Auswahl_02!$K$13605:$K$13605</definedName>
    <definedName name="PLZ_89607">Auswahl_02!$K$13606:$K$13606</definedName>
    <definedName name="PLZ_89608">Auswahl_02!$K$13607:$K$13607</definedName>
    <definedName name="PLZ_8961">Auswahl_02!$K$2000:$K$2000</definedName>
    <definedName name="PLZ_89610">Auswahl_02!$K$13608:$K$13608</definedName>
    <definedName name="PLZ_89611">Auswahl_02!$K$13609:$K$13610</definedName>
    <definedName name="PLZ_89613">Auswahl_02!$K$13611:$K$13612</definedName>
    <definedName name="PLZ_89614">Auswahl_02!$K$13613:$K$13613</definedName>
    <definedName name="PLZ_89616">Auswahl_02!$K$13614:$K$13614</definedName>
    <definedName name="PLZ_89617">Auswahl_02!$K$13615:$K$13615</definedName>
    <definedName name="PLZ_89619">Auswahl_02!$K$13616:$K$13616</definedName>
    <definedName name="PLZ_8962">Auswahl_02!$K$2001:$K$2001</definedName>
    <definedName name="PLZ_8965">Auswahl_02!$K$2002:$K$2002</definedName>
    <definedName name="PLZ_8966">Auswahl_02!$K$2003:$K$2003</definedName>
    <definedName name="PLZ_8967">Auswahl_02!$K$2004:$K$2004</definedName>
    <definedName name="PLZ_8970">Auswahl_02!$K$2005:$K$2005</definedName>
    <definedName name="PLZ_8971">Auswahl_02!$K$2006:$K$2006</definedName>
    <definedName name="PLZ_8972">Auswahl_02!$K$2007:$K$2007</definedName>
    <definedName name="PLZ_8973">Auswahl_02!$K$2008:$K$2008</definedName>
    <definedName name="PLZ_8974">Auswahl_02!$K$2009:$K$2009</definedName>
    <definedName name="PLZ_8982">Auswahl_02!$K$2010:$K$2010</definedName>
    <definedName name="PLZ_8983">Auswahl_02!$K$2011:$K$2011</definedName>
    <definedName name="PLZ_8984">Auswahl_02!$K$2012:$K$2012</definedName>
    <definedName name="PLZ_8990">Auswahl_02!$K$2013:$K$2013</definedName>
    <definedName name="PLZ_8992">Auswahl_02!$K$2014:$K$2014</definedName>
    <definedName name="PLZ_8993">Auswahl_02!$K$2015:$K$2015</definedName>
    <definedName name="PLZ_9020">Auswahl_02!$K$2016:$K$2016</definedName>
    <definedName name="PLZ_90402">Auswahl_02!$K$13617:$K$13617</definedName>
    <definedName name="PLZ_90403">Auswahl_02!$K$13618:$K$13618</definedName>
    <definedName name="PLZ_90408">Auswahl_02!$K$13619:$K$13619</definedName>
    <definedName name="PLZ_90409">Auswahl_02!$K$13620:$K$13620</definedName>
    <definedName name="PLZ_90411">Auswahl_02!$K$13621:$K$13621</definedName>
    <definedName name="PLZ_90419">Auswahl_02!$K$13622:$K$13622</definedName>
    <definedName name="PLZ_90425">Auswahl_02!$K$13623:$K$13623</definedName>
    <definedName name="PLZ_90427">Auswahl_02!$K$13624:$K$13624</definedName>
    <definedName name="PLZ_90429">Auswahl_02!$K$13625:$K$13625</definedName>
    <definedName name="PLZ_90431">Auswahl_02!$K$13626:$K$13626</definedName>
    <definedName name="PLZ_90439">Auswahl_02!$K$13627:$K$13627</definedName>
    <definedName name="PLZ_90441">Auswahl_02!$K$13628:$K$13628</definedName>
    <definedName name="PLZ_90443">Auswahl_02!$K$13629:$K$13629</definedName>
    <definedName name="PLZ_90449">Auswahl_02!$K$13630:$K$13630</definedName>
    <definedName name="PLZ_90451">Auswahl_02!$K$13631:$K$13631</definedName>
    <definedName name="PLZ_90453">Auswahl_02!$K$13632:$K$13632</definedName>
    <definedName name="PLZ_90455">Auswahl_02!$K$13633:$K$13633</definedName>
    <definedName name="PLZ_90459">Auswahl_02!$K$13634:$K$13634</definedName>
    <definedName name="PLZ_90461">Auswahl_02!$K$13635:$K$13635</definedName>
    <definedName name="PLZ_90469">Auswahl_02!$K$13636:$K$13636</definedName>
    <definedName name="PLZ_90471">Auswahl_02!$K$13637:$K$13637</definedName>
    <definedName name="PLZ_90473">Auswahl_02!$K$13638:$K$13638</definedName>
    <definedName name="PLZ_90475">Auswahl_02!$K$13639:$K$13639</definedName>
    <definedName name="PLZ_90478">Auswahl_02!$K$13640:$K$13640</definedName>
    <definedName name="PLZ_90480">Auswahl_02!$K$13641:$K$13641</definedName>
    <definedName name="PLZ_90482">Auswahl_02!$K$13642:$K$13642</definedName>
    <definedName name="PLZ_90489">Auswahl_02!$K$13643:$K$13643</definedName>
    <definedName name="PLZ_90491">Auswahl_02!$K$13644:$K$13644</definedName>
    <definedName name="PLZ_90513">Auswahl_02!$K$13645:$K$13645</definedName>
    <definedName name="PLZ_90518">Auswahl_02!$K$13646:$K$13646</definedName>
    <definedName name="PLZ_90522">Auswahl_02!$K$13647:$K$13647</definedName>
    <definedName name="PLZ_90530">Auswahl_02!$K$13648:$K$13648</definedName>
    <definedName name="PLZ_90537">Auswahl_02!$K$13649:$K$13649</definedName>
    <definedName name="PLZ_90542">Auswahl_02!$K$13650:$K$13650</definedName>
    <definedName name="PLZ_90547">Auswahl_02!$K$13651:$K$13651</definedName>
    <definedName name="PLZ_90552">Auswahl_02!$K$13652:$K$13652</definedName>
    <definedName name="PLZ_90556">Auswahl_02!$K$13653:$K$13654</definedName>
    <definedName name="PLZ_90559">Auswahl_02!$K$13655:$K$13655</definedName>
    <definedName name="PLZ_90562">Auswahl_02!$K$13656:$K$13657</definedName>
    <definedName name="PLZ_90571">Auswahl_02!$K$13658:$K$13658</definedName>
    <definedName name="PLZ_90574">Auswahl_02!$K$13659:$K$13659</definedName>
    <definedName name="PLZ_90579">Auswahl_02!$K$13660:$K$13660</definedName>
    <definedName name="PLZ_90584">Auswahl_02!$K$13661:$K$13661</definedName>
    <definedName name="PLZ_90587">Auswahl_02!$K$13662:$K$13664</definedName>
    <definedName name="PLZ_90592">Auswahl_02!$K$13665:$K$13665</definedName>
    <definedName name="PLZ_90596">Auswahl_02!$K$13666:$K$13666</definedName>
    <definedName name="PLZ_90599">Auswahl_02!$K$13667:$K$13667</definedName>
    <definedName name="PLZ_90602">Auswahl_02!$K$13668:$K$13668</definedName>
    <definedName name="PLZ_90607">Auswahl_02!$K$13669:$K$13669</definedName>
    <definedName name="PLZ_9061">Auswahl_02!$K$2017:$K$2017</definedName>
    <definedName name="PLZ_90610">Auswahl_02!$K$13670:$K$13670</definedName>
    <definedName name="PLZ_90613">Auswahl_02!$K$13671:$K$13671</definedName>
    <definedName name="PLZ_90614">Auswahl_02!$K$13672:$K$13672</definedName>
    <definedName name="PLZ_90616">Auswahl_02!$K$13673:$K$13673</definedName>
    <definedName name="PLZ_90617">Auswahl_02!$K$13674:$K$13674</definedName>
    <definedName name="PLZ_90619">Auswahl_02!$K$13675:$K$13675</definedName>
    <definedName name="PLZ_9062">Auswahl_02!$K$2018:$K$2018</definedName>
    <definedName name="PLZ_9063">Auswahl_02!$K$2019:$K$2019</definedName>
    <definedName name="PLZ_9064">Auswahl_02!$K$2020:$K$2020</definedName>
    <definedName name="PLZ_9065">Auswahl_02!$K$2021:$K$2021</definedName>
    <definedName name="PLZ_9071">Auswahl_02!$K$2022:$K$2022</definedName>
    <definedName name="PLZ_9072">Auswahl_02!$K$2023:$K$2023</definedName>
    <definedName name="PLZ_9073">Auswahl_02!$K$2024:$K$2024</definedName>
    <definedName name="PLZ_9074">Auswahl_02!$K$2025:$K$2025</definedName>
    <definedName name="PLZ_90762">Auswahl_02!$K$13676:$K$13676</definedName>
    <definedName name="PLZ_90763">Auswahl_02!$K$13677:$K$13677</definedName>
    <definedName name="PLZ_90765">Auswahl_02!$K$13678:$K$13678</definedName>
    <definedName name="PLZ_90766">Auswahl_02!$K$13679:$K$13679</definedName>
    <definedName name="PLZ_90768">Auswahl_02!$K$13680:$K$13680</definedName>
    <definedName name="PLZ_9081">Auswahl_02!$K$2026:$K$2026</definedName>
    <definedName name="PLZ_9082">Auswahl_02!$K$2027:$K$2027</definedName>
    <definedName name="PLZ_9100">Auswahl_02!$K$2028:$K$2028</definedName>
    <definedName name="PLZ_9102">Auswahl_02!$K$2029:$K$2029</definedName>
    <definedName name="PLZ_9103">Auswahl_02!$K$2030:$K$2030</definedName>
    <definedName name="PLZ_91052">Auswahl_02!$K$13681:$K$13681</definedName>
    <definedName name="PLZ_91054">Auswahl_02!$K$13682:$K$13683</definedName>
    <definedName name="PLZ_91056">Auswahl_02!$K$13684:$K$13684</definedName>
    <definedName name="PLZ_91058">Auswahl_02!$K$13685:$K$13685</definedName>
    <definedName name="PLZ_91074">Auswahl_02!$K$13686:$K$13686</definedName>
    <definedName name="PLZ_91077">Auswahl_02!$K$13687:$K$13690</definedName>
    <definedName name="PLZ_91080">Auswahl_02!$K$13691:$K$13693</definedName>
    <definedName name="PLZ_91083">Auswahl_02!$K$13694:$K$13694</definedName>
    <definedName name="PLZ_91085">Auswahl_02!$K$13695:$K$13695</definedName>
    <definedName name="PLZ_91086">Auswahl_02!$K$13696:$K$13696</definedName>
    <definedName name="PLZ_91088">Auswahl_02!$K$13697:$K$13697</definedName>
    <definedName name="PLZ_91090">Auswahl_02!$K$13698:$K$13698</definedName>
    <definedName name="PLZ_91091">Auswahl_02!$K$13699:$K$13699</definedName>
    <definedName name="PLZ_91093">Auswahl_02!$K$13700:$K$13700</definedName>
    <definedName name="PLZ_91094">Auswahl_02!$K$13701:$K$13701</definedName>
    <definedName name="PLZ_91096">Auswahl_02!$K$13702:$K$13702</definedName>
    <definedName name="PLZ_91097">Auswahl_02!$K$13703:$K$13703</definedName>
    <definedName name="PLZ_91099">Auswahl_02!$K$13704:$K$13704</definedName>
    <definedName name="PLZ_9111">Auswahl_02!$K$2031:$K$2031</definedName>
    <definedName name="PLZ_9112">Auswahl_02!$K$2032:$K$2032</definedName>
    <definedName name="PLZ_91126">Auswahl_02!$K$13705:$K$13707</definedName>
    <definedName name="PLZ_9113">Auswahl_02!$K$2033:$K$2033</definedName>
    <definedName name="PLZ_91154">Auswahl_02!$K$13708:$K$13708</definedName>
    <definedName name="PLZ_91161">Auswahl_02!$K$13709:$K$13709</definedName>
    <definedName name="PLZ_91166">Auswahl_02!$K$13710:$K$13710</definedName>
    <definedName name="PLZ_91171">Auswahl_02!$K$13711:$K$13711</definedName>
    <definedName name="PLZ_91174">Auswahl_02!$K$13712:$K$13712</definedName>
    <definedName name="PLZ_91177">Auswahl_02!$K$13713:$K$13713</definedName>
    <definedName name="PLZ_91180">Auswahl_02!$K$13714:$K$13714</definedName>
    <definedName name="PLZ_91183">Auswahl_02!$K$13715:$K$13715</definedName>
    <definedName name="PLZ_91186">Auswahl_02!$K$13716:$K$13716</definedName>
    <definedName name="PLZ_91187">Auswahl_02!$K$13717:$K$13717</definedName>
    <definedName name="PLZ_91189">Auswahl_02!$K$13718:$K$13718</definedName>
    <definedName name="PLZ_91207">Auswahl_02!$K$13719:$K$13719</definedName>
    <definedName name="PLZ_9121">Auswahl_02!$K$2034:$K$2034</definedName>
    <definedName name="PLZ_91217">Auswahl_02!$K$13720:$K$13720</definedName>
    <definedName name="PLZ_9122">Auswahl_02!$K$2035:$K$2035</definedName>
    <definedName name="PLZ_91220">Auswahl_02!$K$13721:$K$13721</definedName>
    <definedName name="PLZ_91224">Auswahl_02!$K$13722:$K$13722</definedName>
    <definedName name="PLZ_91227">Auswahl_02!$K$13723:$K$13723</definedName>
    <definedName name="PLZ_9123">Auswahl_02!$K$2036:$K$2036</definedName>
    <definedName name="PLZ_91230">Auswahl_02!$K$13724:$K$13724</definedName>
    <definedName name="PLZ_91233">Auswahl_02!$K$13725:$K$13725</definedName>
    <definedName name="PLZ_91235">Auswahl_02!$K$13726:$K$13727</definedName>
    <definedName name="PLZ_91236">Auswahl_02!$K$13728:$K$13728</definedName>
    <definedName name="PLZ_91238">Auswahl_02!$K$13729:$K$13730</definedName>
    <definedName name="PLZ_91239">Auswahl_02!$K$13731:$K$13731</definedName>
    <definedName name="PLZ_91241">Auswahl_02!$K$13732:$K$13732</definedName>
    <definedName name="PLZ_91242">Auswahl_02!$K$13733:$K$13733</definedName>
    <definedName name="PLZ_91244">Auswahl_02!$K$13734:$K$13734</definedName>
    <definedName name="PLZ_91245">Auswahl_02!$K$13735:$K$13735</definedName>
    <definedName name="PLZ_91247">Auswahl_02!$K$13736:$K$13736</definedName>
    <definedName name="PLZ_91249">Auswahl_02!$K$13737:$K$13737</definedName>
    <definedName name="PLZ_9125">Auswahl_02!$K$2037:$K$2037</definedName>
    <definedName name="PLZ_91257">Auswahl_02!$K$13738:$K$13738</definedName>
    <definedName name="PLZ_91275">Auswahl_02!$K$13739:$K$13739</definedName>
    <definedName name="PLZ_91278">Auswahl_02!$K$13740:$K$13740</definedName>
    <definedName name="PLZ_91281">Auswahl_02!$K$13741:$K$13741</definedName>
    <definedName name="PLZ_91282">Auswahl_02!$K$13742:$K$13742</definedName>
    <definedName name="PLZ_91284">Auswahl_02!$K$13743:$K$13743</definedName>
    <definedName name="PLZ_91286">Auswahl_02!$K$13744:$K$13744</definedName>
    <definedName name="PLZ_91287">Auswahl_02!$K$13745:$K$13745</definedName>
    <definedName name="PLZ_91289">Auswahl_02!$K$13746:$K$13746</definedName>
    <definedName name="PLZ_9130">Auswahl_02!$K$2038:$K$2038</definedName>
    <definedName name="PLZ_91301">Auswahl_02!$K$13747:$K$13747</definedName>
    <definedName name="PLZ_9131">Auswahl_02!$K$2039:$K$2039</definedName>
    <definedName name="PLZ_91315">Auswahl_02!$K$13748:$K$13748</definedName>
    <definedName name="PLZ_9132">Auswahl_02!$K$2040:$K$2040</definedName>
    <definedName name="PLZ_91320">Auswahl_02!$K$13749:$K$13749</definedName>
    <definedName name="PLZ_91322">Auswahl_02!$K$13750:$K$13750</definedName>
    <definedName name="PLZ_91325">Auswahl_02!$K$13751:$K$13751</definedName>
    <definedName name="PLZ_91327">Auswahl_02!$K$13752:$K$13752</definedName>
    <definedName name="PLZ_9133">Auswahl_02!$K$2041:$K$2041</definedName>
    <definedName name="PLZ_91330">Auswahl_02!$K$13753:$K$13753</definedName>
    <definedName name="PLZ_91332">Auswahl_02!$K$13754:$K$13754</definedName>
    <definedName name="PLZ_91334">Auswahl_02!$K$13755:$K$13755</definedName>
    <definedName name="PLZ_91336">Auswahl_02!$K$13756:$K$13756</definedName>
    <definedName name="PLZ_91338">Auswahl_02!$K$13757:$K$13757</definedName>
    <definedName name="PLZ_91341">Auswahl_02!$K$13758:$K$13758</definedName>
    <definedName name="PLZ_91344">Auswahl_02!$K$13759:$K$13759</definedName>
    <definedName name="PLZ_91346">Auswahl_02!$K$13760:$K$13760</definedName>
    <definedName name="PLZ_91347">Auswahl_02!$K$13761:$K$13761</definedName>
    <definedName name="PLZ_91349">Auswahl_02!$K$13762:$K$13762</definedName>
    <definedName name="PLZ_9135">Auswahl_02!$K$2042:$K$2042</definedName>
    <definedName name="PLZ_91350">Auswahl_02!$K$13763:$K$13763</definedName>
    <definedName name="PLZ_91352">Auswahl_02!$K$13764:$K$13764</definedName>
    <definedName name="PLZ_91353">Auswahl_02!$K$13765:$K$13765</definedName>
    <definedName name="PLZ_91355">Auswahl_02!$K$13766:$K$13766</definedName>
    <definedName name="PLZ_91356">Auswahl_02!$K$13767:$K$13767</definedName>
    <definedName name="PLZ_91358">Auswahl_02!$K$13768:$K$13768</definedName>
    <definedName name="PLZ_91359">Auswahl_02!$K$13769:$K$13769</definedName>
    <definedName name="PLZ_91361">Auswahl_02!$K$13770:$K$13770</definedName>
    <definedName name="PLZ_91362">Auswahl_02!$K$13771:$K$13771</definedName>
    <definedName name="PLZ_91364">Auswahl_02!$K$13772:$K$13772</definedName>
    <definedName name="PLZ_91365">Auswahl_02!$K$13773:$K$13773</definedName>
    <definedName name="PLZ_91367">Auswahl_02!$K$13774:$K$13774</definedName>
    <definedName name="PLZ_91369">Auswahl_02!$K$13775:$K$13775</definedName>
    <definedName name="PLZ_9141">Auswahl_02!$K$2043:$K$2043</definedName>
    <definedName name="PLZ_91413">Auswahl_02!$K$13776:$K$13776</definedName>
    <definedName name="PLZ_9142">Auswahl_02!$K$2044:$K$2044</definedName>
    <definedName name="PLZ_9143">Auswahl_02!$K$2045:$K$2045</definedName>
    <definedName name="PLZ_91438">Auswahl_02!$K$13777:$K$13778</definedName>
    <definedName name="PLZ_91443">Auswahl_02!$K$13779:$K$13779</definedName>
    <definedName name="PLZ_91448">Auswahl_02!$K$13780:$K$13780</definedName>
    <definedName name="PLZ_91452">Auswahl_02!$K$13781:$K$13781</definedName>
    <definedName name="PLZ_91456">Auswahl_02!$K$13782:$K$13782</definedName>
    <definedName name="PLZ_91459">Auswahl_02!$K$13783:$K$13783</definedName>
    <definedName name="PLZ_91460">Auswahl_02!$K$13784:$K$13784</definedName>
    <definedName name="PLZ_91462">Auswahl_02!$K$13785:$K$13785</definedName>
    <definedName name="PLZ_91463">Auswahl_02!$K$13786:$K$13786</definedName>
    <definedName name="PLZ_91465">Auswahl_02!$K$13787:$K$13787</definedName>
    <definedName name="PLZ_91466">Auswahl_02!$K$13788:$K$13788</definedName>
    <definedName name="PLZ_91468">Auswahl_02!$K$13789:$K$13789</definedName>
    <definedName name="PLZ_91469">Auswahl_02!$K$13790:$K$13790</definedName>
    <definedName name="PLZ_91471">Auswahl_02!$K$13791:$K$13791</definedName>
    <definedName name="PLZ_91472">Auswahl_02!$K$13792:$K$13792</definedName>
    <definedName name="PLZ_91474">Auswahl_02!$K$13793:$K$13793</definedName>
    <definedName name="PLZ_91475">Auswahl_02!$K$13794:$K$13794</definedName>
    <definedName name="PLZ_91477">Auswahl_02!$K$13795:$K$13795</definedName>
    <definedName name="PLZ_91478">Auswahl_02!$K$13796:$K$13796</definedName>
    <definedName name="PLZ_91480">Auswahl_02!$K$13797:$K$13797</definedName>
    <definedName name="PLZ_91481">Auswahl_02!$K$13798:$K$13798</definedName>
    <definedName name="PLZ_91483">Auswahl_02!$K$13799:$K$13799</definedName>
    <definedName name="PLZ_91484">Auswahl_02!$K$13800:$K$13800</definedName>
    <definedName name="PLZ_91486">Auswahl_02!$K$13801:$K$13801</definedName>
    <definedName name="PLZ_91487">Auswahl_02!$K$13802:$K$13802</definedName>
    <definedName name="PLZ_91489">Auswahl_02!$K$13803:$K$13803</definedName>
    <definedName name="PLZ_9150">Auswahl_02!$K$2046:$K$2046</definedName>
    <definedName name="PLZ_91522">Auswahl_02!$K$13804:$K$13804</definedName>
    <definedName name="PLZ_91541">Auswahl_02!$K$13805:$K$13805</definedName>
    <definedName name="PLZ_9155">Auswahl_02!$K$2047:$K$2047</definedName>
    <definedName name="PLZ_91550">Auswahl_02!$K$13806:$K$13806</definedName>
    <definedName name="PLZ_91555">Auswahl_02!$K$13807:$K$13807</definedName>
    <definedName name="PLZ_91560">Auswahl_02!$K$13808:$K$13808</definedName>
    <definedName name="PLZ_91564">Auswahl_02!$K$13809:$K$13809</definedName>
    <definedName name="PLZ_91567">Auswahl_02!$K$13810:$K$13810</definedName>
    <definedName name="PLZ_91572">Auswahl_02!$K$13811:$K$13811</definedName>
    <definedName name="PLZ_91575">Auswahl_02!$K$13812:$K$13812</definedName>
    <definedName name="PLZ_91578">Auswahl_02!$K$13813:$K$13813</definedName>
    <definedName name="PLZ_91580">Auswahl_02!$K$13814:$K$13814</definedName>
    <definedName name="PLZ_91583">Auswahl_02!$K$13815:$K$13816</definedName>
    <definedName name="PLZ_91586">Auswahl_02!$K$13817:$K$13817</definedName>
    <definedName name="PLZ_91587">Auswahl_02!$K$13818:$K$13818</definedName>
    <definedName name="PLZ_91589">Auswahl_02!$K$13819:$K$13819</definedName>
    <definedName name="PLZ_91590">Auswahl_02!$K$13820:$K$13820</definedName>
    <definedName name="PLZ_91592">Auswahl_02!$K$13821:$K$13821</definedName>
    <definedName name="PLZ_91593">Auswahl_02!$K$13822:$K$13822</definedName>
    <definedName name="PLZ_91595">Auswahl_02!$K$13823:$K$13823</definedName>
    <definedName name="PLZ_91596">Auswahl_02!$K$13824:$K$13824</definedName>
    <definedName name="PLZ_91598">Auswahl_02!$K$13825:$K$13825</definedName>
    <definedName name="PLZ_91599">Auswahl_02!$K$13826:$K$13826</definedName>
    <definedName name="PLZ_91601">Auswahl_02!$K$13827:$K$13827</definedName>
    <definedName name="PLZ_91602">Auswahl_02!$K$13828:$K$13828</definedName>
    <definedName name="PLZ_91604">Auswahl_02!$K$13829:$K$13829</definedName>
    <definedName name="PLZ_91605">Auswahl_02!$K$13830:$K$13830</definedName>
    <definedName name="PLZ_91607">Auswahl_02!$K$13831:$K$13831</definedName>
    <definedName name="PLZ_91608">Auswahl_02!$K$13832:$K$13832</definedName>
    <definedName name="PLZ_9161">Auswahl_02!$K$2048:$K$2048</definedName>
    <definedName name="PLZ_91610">Auswahl_02!$K$13833:$K$13833</definedName>
    <definedName name="PLZ_91611">Auswahl_02!$K$13834:$K$13834</definedName>
    <definedName name="PLZ_91613">Auswahl_02!$K$13835:$K$13835</definedName>
    <definedName name="PLZ_91614">Auswahl_02!$K$13836:$K$13836</definedName>
    <definedName name="PLZ_91616">Auswahl_02!$K$13837:$K$13837</definedName>
    <definedName name="PLZ_91617">Auswahl_02!$K$13838:$K$13838</definedName>
    <definedName name="PLZ_91619">Auswahl_02!$K$13839:$K$13839</definedName>
    <definedName name="PLZ_9162">Auswahl_02!$K$2049:$K$2049</definedName>
    <definedName name="PLZ_91620">Auswahl_02!$K$13840:$K$13840</definedName>
    <definedName name="PLZ_91622">Auswahl_02!$K$13841:$K$13841</definedName>
    <definedName name="PLZ_91623">Auswahl_02!$K$13842:$K$13842</definedName>
    <definedName name="PLZ_91625">Auswahl_02!$K$13843:$K$13843</definedName>
    <definedName name="PLZ_91626">Auswahl_02!$K$13844:$K$13844</definedName>
    <definedName name="PLZ_91628">Auswahl_02!$K$13845:$K$13845</definedName>
    <definedName name="PLZ_91629">Auswahl_02!$K$13846:$K$13846</definedName>
    <definedName name="PLZ_9163">Auswahl_02!$K$2050:$K$2050</definedName>
    <definedName name="PLZ_91631">Auswahl_02!$K$13847:$K$13847</definedName>
    <definedName name="PLZ_91632">Auswahl_02!$K$13848:$K$13848</definedName>
    <definedName name="PLZ_91634">Auswahl_02!$K$13849:$K$13849</definedName>
    <definedName name="PLZ_91635">Auswahl_02!$K$13850:$K$13850</definedName>
    <definedName name="PLZ_91637">Auswahl_02!$K$13851:$K$13851</definedName>
    <definedName name="PLZ_91639">Auswahl_02!$K$13852:$K$13852</definedName>
    <definedName name="PLZ_9170">Auswahl_02!$K$2051:$K$2051</definedName>
    <definedName name="PLZ_91710">Auswahl_02!$K$13853:$K$13853</definedName>
    <definedName name="PLZ_91717">Auswahl_02!$K$13854:$K$13854</definedName>
    <definedName name="PLZ_91719">Auswahl_02!$K$13855:$K$13855</definedName>
    <definedName name="PLZ_91720">Auswahl_02!$K$13856:$K$13856</definedName>
    <definedName name="PLZ_91722">Auswahl_02!$K$13857:$K$13857</definedName>
    <definedName name="PLZ_91723">Auswahl_02!$K$13858:$K$13858</definedName>
    <definedName name="PLZ_91725">Auswahl_02!$K$13859:$K$13859</definedName>
    <definedName name="PLZ_91726">Auswahl_02!$K$13860:$K$13860</definedName>
    <definedName name="PLZ_91728">Auswahl_02!$K$13861:$K$13861</definedName>
    <definedName name="PLZ_91729">Auswahl_02!$K$13862:$K$13862</definedName>
    <definedName name="PLZ_9173">Auswahl_02!$K$2052:$K$2052</definedName>
    <definedName name="PLZ_91731">Auswahl_02!$K$13863:$K$13863</definedName>
    <definedName name="PLZ_91732">Auswahl_02!$K$13864:$K$13864</definedName>
    <definedName name="PLZ_91734">Auswahl_02!$K$13865:$K$13865</definedName>
    <definedName name="PLZ_91735">Auswahl_02!$K$13866:$K$13866</definedName>
    <definedName name="PLZ_91737">Auswahl_02!$K$13867:$K$13867</definedName>
    <definedName name="PLZ_91738">Auswahl_02!$K$13868:$K$13868</definedName>
    <definedName name="PLZ_91740">Auswahl_02!$K$13869:$K$13869</definedName>
    <definedName name="PLZ_91741">Auswahl_02!$K$13870:$K$13870</definedName>
    <definedName name="PLZ_91743">Auswahl_02!$K$13871:$K$13871</definedName>
    <definedName name="PLZ_91744">Auswahl_02!$K$13872:$K$13872</definedName>
    <definedName name="PLZ_91746">Auswahl_02!$K$13873:$K$13873</definedName>
    <definedName name="PLZ_91747">Auswahl_02!$K$13874:$K$13874</definedName>
    <definedName name="PLZ_91749">Auswahl_02!$K$13875:$K$13875</definedName>
    <definedName name="PLZ_91757">Auswahl_02!$K$13876:$K$13876</definedName>
    <definedName name="PLZ_91781">Auswahl_02!$K$13877:$K$13877</definedName>
    <definedName name="PLZ_91785">Auswahl_02!$K$13878:$K$13878</definedName>
    <definedName name="PLZ_91788">Auswahl_02!$K$13879:$K$13879</definedName>
    <definedName name="PLZ_91790">Auswahl_02!$K$13880:$K$13883</definedName>
    <definedName name="PLZ_91792">Auswahl_02!$K$13884:$K$13884</definedName>
    <definedName name="PLZ_91793">Auswahl_02!$K$13885:$K$13885</definedName>
    <definedName name="PLZ_91795">Auswahl_02!$K$13886:$K$13886</definedName>
    <definedName name="PLZ_91796">Auswahl_02!$K$13887:$K$13887</definedName>
    <definedName name="PLZ_91798">Auswahl_02!$K$13888:$K$13888</definedName>
    <definedName name="PLZ_91799">Auswahl_02!$K$13889:$K$13889</definedName>
    <definedName name="PLZ_91801">Auswahl_02!$K$13890:$K$13890</definedName>
    <definedName name="PLZ_91802">Auswahl_02!$K$13891:$K$13891</definedName>
    <definedName name="PLZ_91804">Auswahl_02!$K$13892:$K$13892</definedName>
    <definedName name="PLZ_91805">Auswahl_02!$K$13893:$K$13893</definedName>
    <definedName name="PLZ_91807">Auswahl_02!$K$13894:$K$13894</definedName>
    <definedName name="PLZ_91809">Auswahl_02!$K$13895:$K$13895</definedName>
    <definedName name="PLZ_9181">Auswahl_02!$K$2053:$K$2053</definedName>
    <definedName name="PLZ_9182">Auswahl_02!$K$2054:$K$2054</definedName>
    <definedName name="PLZ_9183">Auswahl_02!$K$2055:$K$2055</definedName>
    <definedName name="PLZ_9184">Auswahl_02!$K$2056:$K$2056</definedName>
    <definedName name="PLZ_9201">Auswahl_02!$K$2057:$K$2057</definedName>
    <definedName name="PLZ_9210">Auswahl_02!$K$2058:$K$2058</definedName>
    <definedName name="PLZ_9212">Auswahl_02!$K$2059:$K$2059</definedName>
    <definedName name="PLZ_9220">Auswahl_02!$K$2060:$K$2060</definedName>
    <definedName name="PLZ_92224">Auswahl_02!$K$13896:$K$13896</definedName>
    <definedName name="PLZ_92237">Auswahl_02!$K$13897:$K$13897</definedName>
    <definedName name="PLZ_92242">Auswahl_02!$K$13898:$K$13898</definedName>
    <definedName name="PLZ_92245">Auswahl_02!$K$13899:$K$13899</definedName>
    <definedName name="PLZ_92249">Auswahl_02!$K$13900:$K$13900</definedName>
    <definedName name="PLZ_92253">Auswahl_02!$K$13901:$K$13901</definedName>
    <definedName name="PLZ_92256">Auswahl_02!$K$13902:$K$13902</definedName>
    <definedName name="PLZ_92259">Auswahl_02!$K$13903:$K$13903</definedName>
    <definedName name="PLZ_92260">Auswahl_02!$K$13904:$K$13904</definedName>
    <definedName name="PLZ_92262">Auswahl_02!$K$13905:$K$13905</definedName>
    <definedName name="PLZ_92263">Auswahl_02!$K$13906:$K$13906</definedName>
    <definedName name="PLZ_92265">Auswahl_02!$K$13907:$K$13907</definedName>
    <definedName name="PLZ_92266">Auswahl_02!$K$13908:$K$13908</definedName>
    <definedName name="PLZ_92268">Auswahl_02!$K$13909:$K$13909</definedName>
    <definedName name="PLZ_92269">Auswahl_02!$K$13910:$K$13910</definedName>
    <definedName name="PLZ_92271">Auswahl_02!$K$13911:$K$13911</definedName>
    <definedName name="PLZ_92272">Auswahl_02!$K$13912:$K$13912</definedName>
    <definedName name="PLZ_92274">Auswahl_02!$K$13913:$K$13913</definedName>
    <definedName name="PLZ_92275">Auswahl_02!$K$13914:$K$13914</definedName>
    <definedName name="PLZ_92277">Auswahl_02!$K$13915:$K$13915</definedName>
    <definedName name="PLZ_92278">Auswahl_02!$K$13916:$K$13916</definedName>
    <definedName name="PLZ_92280">Auswahl_02!$K$13917:$K$13917</definedName>
    <definedName name="PLZ_92281">Auswahl_02!$K$13918:$K$13918</definedName>
    <definedName name="PLZ_92283">Auswahl_02!$K$13919:$K$13919</definedName>
    <definedName name="PLZ_92284">Auswahl_02!$K$13920:$K$13920</definedName>
    <definedName name="PLZ_92286">Auswahl_02!$K$13921:$K$13921</definedName>
    <definedName name="PLZ_92287">Auswahl_02!$K$13922:$K$13922</definedName>
    <definedName name="PLZ_92289">Auswahl_02!$K$13923:$K$13923</definedName>
    <definedName name="PLZ_9231">Auswahl_02!$K$2061:$K$2061</definedName>
    <definedName name="PLZ_92318">Auswahl_02!$K$13924:$K$13924</definedName>
    <definedName name="PLZ_9232">Auswahl_02!$K$2062:$K$2062</definedName>
    <definedName name="PLZ_92331">Auswahl_02!$K$13925:$K$13926</definedName>
    <definedName name="PLZ_92334">Auswahl_02!$K$13927:$K$13927</definedName>
    <definedName name="PLZ_92339">Auswahl_02!$K$13928:$K$13928</definedName>
    <definedName name="PLZ_92342">Auswahl_02!$K$13929:$K$13929</definedName>
    <definedName name="PLZ_92345">Auswahl_02!$K$13930:$K$13930</definedName>
    <definedName name="PLZ_92348">Auswahl_02!$K$13931:$K$13932</definedName>
    <definedName name="PLZ_92353">Auswahl_02!$K$13933:$K$13933</definedName>
    <definedName name="PLZ_92355">Auswahl_02!$K$13934:$K$13934</definedName>
    <definedName name="PLZ_92358">Auswahl_02!$K$13935:$K$13935</definedName>
    <definedName name="PLZ_92360">Auswahl_02!$K$13936:$K$13936</definedName>
    <definedName name="PLZ_92361">Auswahl_02!$K$13937:$K$13937</definedName>
    <definedName name="PLZ_92363">Auswahl_02!$K$13938:$K$13938</definedName>
    <definedName name="PLZ_92364">Auswahl_02!$K$13939:$K$13939</definedName>
    <definedName name="PLZ_92366">Auswahl_02!$K$13940:$K$13940</definedName>
    <definedName name="PLZ_92367">Auswahl_02!$K$13941:$K$13941</definedName>
    <definedName name="PLZ_92369">Auswahl_02!$K$13942:$K$13942</definedName>
    <definedName name="PLZ_9241">Auswahl_02!$K$2063:$K$2063</definedName>
    <definedName name="PLZ_92421">Auswahl_02!$K$13943:$K$13943</definedName>
    <definedName name="PLZ_92431">Auswahl_02!$K$13944:$K$13944</definedName>
    <definedName name="PLZ_92436">Auswahl_02!$K$13945:$K$13945</definedName>
    <definedName name="PLZ_92439">Auswahl_02!$K$13946:$K$13946</definedName>
    <definedName name="PLZ_92442">Auswahl_02!$K$13947:$K$13947</definedName>
    <definedName name="PLZ_92444">Auswahl_02!$K$13948:$K$13948</definedName>
    <definedName name="PLZ_92445">Auswahl_02!$K$13949:$K$13949</definedName>
    <definedName name="PLZ_92447">Auswahl_02!$K$13950:$K$13950</definedName>
    <definedName name="PLZ_92449">Auswahl_02!$K$13951:$K$13951</definedName>
    <definedName name="PLZ_92507">Auswahl_02!$K$13952:$K$13952</definedName>
    <definedName name="PLZ_92521">Auswahl_02!$K$13953:$K$13953</definedName>
    <definedName name="PLZ_92526">Auswahl_02!$K$13954:$K$13954</definedName>
    <definedName name="PLZ_92533">Auswahl_02!$K$13955:$K$13955</definedName>
    <definedName name="PLZ_92536">Auswahl_02!$K$13956:$K$13956</definedName>
    <definedName name="PLZ_92539">Auswahl_02!$K$13957:$K$13957</definedName>
    <definedName name="PLZ_92540">Auswahl_02!$K$13958:$K$13958</definedName>
    <definedName name="PLZ_92542">Auswahl_02!$K$13959:$K$13959</definedName>
    <definedName name="PLZ_92543">Auswahl_02!$K$13960:$K$13960</definedName>
    <definedName name="PLZ_92545">Auswahl_02!$K$13961:$K$13961</definedName>
    <definedName name="PLZ_92546">Auswahl_02!$K$13962:$K$13962</definedName>
    <definedName name="PLZ_92548">Auswahl_02!$K$13963:$K$13963</definedName>
    <definedName name="PLZ_92549">Auswahl_02!$K$13964:$K$13964</definedName>
    <definedName name="PLZ_92551">Auswahl_02!$K$13965:$K$13965</definedName>
    <definedName name="PLZ_92552">Auswahl_02!$K$13966:$K$13966</definedName>
    <definedName name="PLZ_92554">Auswahl_02!$K$13967:$K$13967</definedName>
    <definedName name="PLZ_92555">Auswahl_02!$K$13968:$K$13968</definedName>
    <definedName name="PLZ_92557">Auswahl_02!$K$13969:$K$13969</definedName>
    <definedName name="PLZ_92559">Auswahl_02!$K$13970:$K$13970</definedName>
    <definedName name="PLZ_92637">Auswahl_02!$K$13971:$K$13972</definedName>
    <definedName name="PLZ_92648">Auswahl_02!$K$13973:$K$13973</definedName>
    <definedName name="PLZ_92655">Auswahl_02!$K$13974:$K$13974</definedName>
    <definedName name="PLZ_92660">Auswahl_02!$K$13975:$K$13975</definedName>
    <definedName name="PLZ_92665">Auswahl_02!$K$13976:$K$13977</definedName>
    <definedName name="PLZ_92670">Auswahl_02!$K$13978:$K$13978</definedName>
    <definedName name="PLZ_92676">Auswahl_02!$K$13979:$K$13980</definedName>
    <definedName name="PLZ_92681">Auswahl_02!$K$13981:$K$13981</definedName>
    <definedName name="PLZ_92685">Auswahl_02!$K$13982:$K$13982</definedName>
    <definedName name="PLZ_92690">Auswahl_02!$K$13983:$K$13983</definedName>
    <definedName name="PLZ_92693">Auswahl_02!$K$13984:$K$13984</definedName>
    <definedName name="PLZ_92694">Auswahl_02!$K$13985:$K$13985</definedName>
    <definedName name="PLZ_92696">Auswahl_02!$K$13986:$K$13986</definedName>
    <definedName name="PLZ_92697">Auswahl_02!$K$13987:$K$13987</definedName>
    <definedName name="PLZ_92699">Auswahl_02!$K$13988:$K$13989</definedName>
    <definedName name="PLZ_92700">Auswahl_02!$K$13990:$K$13990</definedName>
    <definedName name="PLZ_92702">Auswahl_02!$K$13991:$K$13991</definedName>
    <definedName name="PLZ_92703">Auswahl_02!$K$13992:$K$13992</definedName>
    <definedName name="PLZ_92705">Auswahl_02!$K$13993:$K$13993</definedName>
    <definedName name="PLZ_92706">Auswahl_02!$K$13994:$K$13994</definedName>
    <definedName name="PLZ_92708">Auswahl_02!$K$13995:$K$13995</definedName>
    <definedName name="PLZ_92709">Auswahl_02!$K$13996:$K$13996</definedName>
    <definedName name="PLZ_92711">Auswahl_02!$K$13997:$K$13997</definedName>
    <definedName name="PLZ_92712">Auswahl_02!$K$13998:$K$13998</definedName>
    <definedName name="PLZ_92714">Auswahl_02!$K$13999:$K$13999</definedName>
    <definedName name="PLZ_92715">Auswahl_02!$K$14000:$K$14000</definedName>
    <definedName name="PLZ_92717">Auswahl_02!$K$14001:$K$14001</definedName>
    <definedName name="PLZ_92718">Auswahl_02!$K$14002:$K$14002</definedName>
    <definedName name="PLZ_92720">Auswahl_02!$K$14003:$K$14003</definedName>
    <definedName name="PLZ_92721">Auswahl_02!$K$14004:$K$14004</definedName>
    <definedName name="PLZ_92723">Auswahl_02!$K$14005:$K$14006</definedName>
    <definedName name="PLZ_92724">Auswahl_02!$K$14007:$K$14007</definedName>
    <definedName name="PLZ_92726">Auswahl_02!$K$14008:$K$14008</definedName>
    <definedName name="PLZ_92727">Auswahl_02!$K$14009:$K$14009</definedName>
    <definedName name="PLZ_92729">Auswahl_02!$K$14010:$K$14010</definedName>
    <definedName name="PLZ_9300">Auswahl_02!$K$2064:$K$2064</definedName>
    <definedName name="PLZ_93047">Auswahl_02!$K$14011:$K$14011</definedName>
    <definedName name="PLZ_93049">Auswahl_02!$K$14012:$K$14012</definedName>
    <definedName name="PLZ_93051">Auswahl_02!$K$14013:$K$14013</definedName>
    <definedName name="PLZ_93053">Auswahl_02!$K$14014:$K$14014</definedName>
    <definedName name="PLZ_93055">Auswahl_02!$K$14015:$K$14015</definedName>
    <definedName name="PLZ_93057">Auswahl_02!$K$14016:$K$14016</definedName>
    <definedName name="PLZ_93059">Auswahl_02!$K$14017:$K$14017</definedName>
    <definedName name="PLZ_93073">Auswahl_02!$K$14018:$K$14018</definedName>
    <definedName name="PLZ_93077">Auswahl_02!$K$14019:$K$14019</definedName>
    <definedName name="PLZ_93080">Auswahl_02!$K$14020:$K$14020</definedName>
    <definedName name="PLZ_93083">Auswahl_02!$K$14021:$K$14021</definedName>
    <definedName name="PLZ_93086">Auswahl_02!$K$14022:$K$14022</definedName>
    <definedName name="PLZ_93087">Auswahl_02!$K$14023:$K$14023</definedName>
    <definedName name="PLZ_93089">Auswahl_02!$K$14024:$K$14024</definedName>
    <definedName name="PLZ_93090">Auswahl_02!$K$14025:$K$14025</definedName>
    <definedName name="PLZ_93092">Auswahl_02!$K$14026:$K$14026</definedName>
    <definedName name="PLZ_93093">Auswahl_02!$K$14027:$K$14027</definedName>
    <definedName name="PLZ_93095">Auswahl_02!$K$14028:$K$14028</definedName>
    <definedName name="PLZ_93096">Auswahl_02!$K$14029:$K$14029</definedName>
    <definedName name="PLZ_93098">Auswahl_02!$K$14030:$K$14030</definedName>
    <definedName name="PLZ_93099">Auswahl_02!$K$14031:$K$14031</definedName>
    <definedName name="PLZ_93101">Auswahl_02!$K$14032:$K$14032</definedName>
    <definedName name="PLZ_93102">Auswahl_02!$K$14033:$K$14033</definedName>
    <definedName name="PLZ_93104">Auswahl_02!$K$14034:$K$14035</definedName>
    <definedName name="PLZ_93105">Auswahl_02!$K$14036:$K$14036</definedName>
    <definedName name="PLZ_93107">Auswahl_02!$K$14037:$K$14037</definedName>
    <definedName name="PLZ_93109">Auswahl_02!$K$14038:$K$14038</definedName>
    <definedName name="PLZ_9311">Auswahl_02!$K$2065:$K$2065</definedName>
    <definedName name="PLZ_9312">Auswahl_02!$K$2066:$K$2066</definedName>
    <definedName name="PLZ_93128">Auswahl_02!$K$14039:$K$14039</definedName>
    <definedName name="PLZ_9313">Auswahl_02!$K$2067:$K$2067</definedName>
    <definedName name="PLZ_93133">Auswahl_02!$K$14040:$K$14040</definedName>
    <definedName name="PLZ_93138">Auswahl_02!$K$14041:$K$14041</definedName>
    <definedName name="PLZ_9314">Auswahl_02!$K$2068:$K$2068</definedName>
    <definedName name="PLZ_93142">Auswahl_02!$K$14042:$K$14042</definedName>
    <definedName name="PLZ_93149">Auswahl_02!$K$14043:$K$14043</definedName>
    <definedName name="PLZ_93152">Auswahl_02!$K$14044:$K$14044</definedName>
    <definedName name="PLZ_93155">Auswahl_02!$K$14045:$K$14045</definedName>
    <definedName name="PLZ_93158">Auswahl_02!$K$14046:$K$14046</definedName>
    <definedName name="PLZ_93161">Auswahl_02!$K$14047:$K$14047</definedName>
    <definedName name="PLZ_93164">Auswahl_02!$K$14048:$K$14049</definedName>
    <definedName name="PLZ_93167">Auswahl_02!$K$14050:$K$14050</definedName>
    <definedName name="PLZ_93170">Auswahl_02!$K$14051:$K$14051</definedName>
    <definedName name="PLZ_93173">Auswahl_02!$K$14052:$K$14052</definedName>
    <definedName name="PLZ_93176">Auswahl_02!$K$14053:$K$14053</definedName>
    <definedName name="PLZ_93177">Auswahl_02!$K$14054:$K$14054</definedName>
    <definedName name="PLZ_93179">Auswahl_02!$K$14055:$K$14055</definedName>
    <definedName name="PLZ_93180">Auswahl_02!$K$14056:$K$14056</definedName>
    <definedName name="PLZ_93182">Auswahl_02!$K$14057:$K$14057</definedName>
    <definedName name="PLZ_93183">Auswahl_02!$K$14058:$K$14059</definedName>
    <definedName name="PLZ_93185">Auswahl_02!$K$14060:$K$14060</definedName>
    <definedName name="PLZ_93186">Auswahl_02!$K$14061:$K$14061</definedName>
    <definedName name="PLZ_93188">Auswahl_02!$K$14062:$K$14062</definedName>
    <definedName name="PLZ_93189">Auswahl_02!$K$14063:$K$14063</definedName>
    <definedName name="PLZ_93191">Auswahl_02!$K$14064:$K$14064</definedName>
    <definedName name="PLZ_93192">Auswahl_02!$K$14065:$K$14065</definedName>
    <definedName name="PLZ_93194">Auswahl_02!$K$14066:$K$14066</definedName>
    <definedName name="PLZ_93195">Auswahl_02!$K$14067:$K$14068</definedName>
    <definedName name="PLZ_93197">Auswahl_02!$K$14069:$K$14069</definedName>
    <definedName name="PLZ_93199">Auswahl_02!$K$14070:$K$14070</definedName>
    <definedName name="PLZ_9321">Auswahl_02!$K$2069:$K$2069</definedName>
    <definedName name="PLZ_9322">Auswahl_02!$K$2070:$K$2070</definedName>
    <definedName name="PLZ_9323">Auswahl_02!$K$2071:$K$2071</definedName>
    <definedName name="PLZ_9330">Auswahl_02!$K$2072:$K$2072</definedName>
    <definedName name="PLZ_93309">Auswahl_02!$K$14071:$K$14071</definedName>
    <definedName name="PLZ_93326">Auswahl_02!$K$14072:$K$14072</definedName>
    <definedName name="PLZ_93333">Auswahl_02!$K$14073:$K$14073</definedName>
    <definedName name="PLZ_93336">Auswahl_02!$K$14074:$K$14074</definedName>
    <definedName name="PLZ_93339">Auswahl_02!$K$14075:$K$14075</definedName>
    <definedName name="PLZ_9334">Auswahl_02!$K$2073:$K$2073</definedName>
    <definedName name="PLZ_93342">Auswahl_02!$K$14076:$K$14076</definedName>
    <definedName name="PLZ_93343">Auswahl_02!$K$14077:$K$14077</definedName>
    <definedName name="PLZ_93345">Auswahl_02!$K$14078:$K$14078</definedName>
    <definedName name="PLZ_93346">Auswahl_02!$K$14079:$K$14079</definedName>
    <definedName name="PLZ_93348">Auswahl_02!$K$14080:$K$14080</definedName>
    <definedName name="PLZ_93349">Auswahl_02!$K$14081:$K$14081</definedName>
    <definedName name="PLZ_9335">Auswahl_02!$K$2074:$K$2074</definedName>
    <definedName name="PLZ_93351">Auswahl_02!$K$14082:$K$14082</definedName>
    <definedName name="PLZ_93352">Auswahl_02!$K$14083:$K$14083</definedName>
    <definedName name="PLZ_93354">Auswahl_02!$K$14084:$K$14085</definedName>
    <definedName name="PLZ_93356">Auswahl_02!$K$14086:$K$14086</definedName>
    <definedName name="PLZ_93358">Auswahl_02!$K$14087:$K$14087</definedName>
    <definedName name="PLZ_93359">Auswahl_02!$K$14088:$K$14088</definedName>
    <definedName name="PLZ_9341">Auswahl_02!$K$2075:$K$2075</definedName>
    <definedName name="PLZ_93413">Auswahl_02!$K$14089:$K$14089</definedName>
    <definedName name="PLZ_9342">Auswahl_02!$K$2076:$K$2076</definedName>
    <definedName name="PLZ_93426">Auswahl_02!$K$14090:$K$14090</definedName>
    <definedName name="PLZ_9343">Auswahl_02!$K$2077:$K$2077</definedName>
    <definedName name="PLZ_93437">Auswahl_02!$K$14091:$K$14091</definedName>
    <definedName name="PLZ_9344">Auswahl_02!$K$2078:$K$2078</definedName>
    <definedName name="PLZ_93444">Auswahl_02!$K$14092:$K$14092</definedName>
    <definedName name="PLZ_93449">Auswahl_02!$K$14093:$K$14093</definedName>
    <definedName name="PLZ_9345">Auswahl_02!$K$2079:$K$2079</definedName>
    <definedName name="PLZ_93453">Auswahl_02!$K$14094:$K$14094</definedName>
    <definedName name="PLZ_93455">Auswahl_02!$K$14095:$K$14095</definedName>
    <definedName name="PLZ_93458">Auswahl_02!$K$14096:$K$14096</definedName>
    <definedName name="PLZ_9346">Auswahl_02!$K$2080:$K$2080</definedName>
    <definedName name="PLZ_93462">Auswahl_02!$K$14097:$K$14097</definedName>
    <definedName name="PLZ_93464">Auswahl_02!$K$14098:$K$14098</definedName>
    <definedName name="PLZ_93466">Auswahl_02!$K$14099:$K$14099</definedName>
    <definedName name="PLZ_93468">Auswahl_02!$K$14100:$K$14100</definedName>
    <definedName name="PLZ_93470">Auswahl_02!$K$14101:$K$14101</definedName>
    <definedName name="PLZ_93471">Auswahl_02!$K$14102:$K$14102</definedName>
    <definedName name="PLZ_93473">Auswahl_02!$K$14103:$K$14103</definedName>
    <definedName name="PLZ_93474">Auswahl_02!$K$14104:$K$14104</definedName>
    <definedName name="PLZ_93476">Auswahl_02!$K$14105:$K$14105</definedName>
    <definedName name="PLZ_93477">Auswahl_02!$K$14106:$K$14106</definedName>
    <definedName name="PLZ_93479">Auswahl_02!$K$14107:$K$14107</definedName>
    <definedName name="PLZ_93480">Auswahl_02!$K$14108:$K$14108</definedName>
    <definedName name="PLZ_93482">Auswahl_02!$K$14109:$K$14109</definedName>
    <definedName name="PLZ_93483">Auswahl_02!$K$14110:$K$14110</definedName>
    <definedName name="PLZ_93485">Auswahl_02!$K$14111:$K$14111</definedName>
    <definedName name="PLZ_93486">Auswahl_02!$K$14112:$K$14112</definedName>
    <definedName name="PLZ_93488">Auswahl_02!$K$14113:$K$14113</definedName>
    <definedName name="PLZ_93489">Auswahl_02!$K$14114:$K$14114</definedName>
    <definedName name="PLZ_93491">Auswahl_02!$K$14115:$K$14115</definedName>
    <definedName name="PLZ_93492">Auswahl_02!$K$14116:$K$14116</definedName>
    <definedName name="PLZ_93494">Auswahl_02!$K$14117:$K$14117</definedName>
    <definedName name="PLZ_93495">Auswahl_02!$K$14118:$K$14118</definedName>
    <definedName name="PLZ_93497">Auswahl_02!$K$14119:$K$14119</definedName>
    <definedName name="PLZ_93499">Auswahl_02!$K$14120:$K$14120</definedName>
    <definedName name="PLZ_9360">Auswahl_02!$K$2081:$K$2081</definedName>
    <definedName name="PLZ_9361">Auswahl_02!$K$2082:$K$2082</definedName>
    <definedName name="PLZ_9362">Auswahl_02!$K$2083:$K$2083</definedName>
    <definedName name="PLZ_9363">Auswahl_02!$K$2084:$K$2084</definedName>
    <definedName name="PLZ_9371">Auswahl_02!$K$2085:$K$2085</definedName>
    <definedName name="PLZ_9372">Auswahl_02!$K$2086:$K$2086</definedName>
    <definedName name="PLZ_9373">Auswahl_02!$K$2087:$K$2087</definedName>
    <definedName name="PLZ_9374">Auswahl_02!$K$2088:$K$2088</definedName>
    <definedName name="PLZ_9375">Auswahl_02!$K$2089:$K$2089</definedName>
    <definedName name="PLZ_9376">Auswahl_02!$K$2090:$K$2090</definedName>
    <definedName name="PLZ_9400">Auswahl_02!$K$2091:$K$2091</definedName>
    <definedName name="PLZ_94032">Auswahl_02!$K$14121:$K$14121</definedName>
    <definedName name="PLZ_94034">Auswahl_02!$K$14122:$K$14122</definedName>
    <definedName name="PLZ_94036">Auswahl_02!$K$14123:$K$14124</definedName>
    <definedName name="PLZ_94051">Auswahl_02!$K$14125:$K$14125</definedName>
    <definedName name="PLZ_94060">Auswahl_02!$K$14126:$K$14126</definedName>
    <definedName name="PLZ_94065">Auswahl_02!$K$14127:$K$14127</definedName>
    <definedName name="PLZ_94072">Auswahl_02!$K$14128:$K$14128</definedName>
    <definedName name="PLZ_94078">Auswahl_02!$K$14129:$K$14129</definedName>
    <definedName name="PLZ_94081">Auswahl_02!$K$14130:$K$14130</definedName>
    <definedName name="PLZ_94086">Auswahl_02!$K$14131:$K$14131</definedName>
    <definedName name="PLZ_94089">Auswahl_02!$K$14132:$K$14132</definedName>
    <definedName name="PLZ_94094">Auswahl_02!$K$14133:$K$14134</definedName>
    <definedName name="PLZ_94099">Auswahl_02!$K$14135:$K$14135</definedName>
    <definedName name="PLZ_94104">Auswahl_02!$K$14136:$K$14137</definedName>
    <definedName name="PLZ_94107">Auswahl_02!$K$14138:$K$14139</definedName>
    <definedName name="PLZ_9411">Auswahl_02!$K$2092:$K$2092</definedName>
    <definedName name="PLZ_94110">Auswahl_02!$K$14140:$K$14140</definedName>
    <definedName name="PLZ_94113">Auswahl_02!$K$14141:$K$14141</definedName>
    <definedName name="PLZ_94116">Auswahl_02!$K$14142:$K$14142</definedName>
    <definedName name="PLZ_94118">Auswahl_02!$K$14143:$K$14143</definedName>
    <definedName name="PLZ_9412">Auswahl_02!$K$2093:$K$2093</definedName>
    <definedName name="PLZ_94121">Auswahl_02!$K$14144:$K$14144</definedName>
    <definedName name="PLZ_94124">Auswahl_02!$K$14145:$K$14145</definedName>
    <definedName name="PLZ_94127">Auswahl_02!$K$14146:$K$14146</definedName>
    <definedName name="PLZ_9413">Auswahl_02!$K$2094:$K$2094</definedName>
    <definedName name="PLZ_94130">Auswahl_02!$K$14147:$K$14147</definedName>
    <definedName name="PLZ_94133">Auswahl_02!$K$14148:$K$14148</definedName>
    <definedName name="PLZ_94136">Auswahl_02!$K$14149:$K$14149</definedName>
    <definedName name="PLZ_94137">Auswahl_02!$K$14150:$K$14150</definedName>
    <definedName name="PLZ_94139">Auswahl_02!$K$14151:$K$14151</definedName>
    <definedName name="PLZ_94140">Auswahl_02!$K$14152:$K$14152</definedName>
    <definedName name="PLZ_94142">Auswahl_02!$K$14153:$K$14153</definedName>
    <definedName name="PLZ_94143">Auswahl_02!$K$14154:$K$14154</definedName>
    <definedName name="PLZ_94145">Auswahl_02!$K$14155:$K$14155</definedName>
    <definedName name="PLZ_94146">Auswahl_02!$K$14156:$K$14156</definedName>
    <definedName name="PLZ_94148">Auswahl_02!$K$14157:$K$14157</definedName>
    <definedName name="PLZ_94149">Auswahl_02!$K$14158:$K$14158</definedName>
    <definedName name="PLZ_94151">Auswahl_02!$K$14159:$K$14159</definedName>
    <definedName name="PLZ_94152">Auswahl_02!$K$14160:$K$14160</definedName>
    <definedName name="PLZ_94154">Auswahl_02!$K$14161:$K$14161</definedName>
    <definedName name="PLZ_94157">Auswahl_02!$K$14162:$K$14162</definedName>
    <definedName name="PLZ_94158">Auswahl_02!$K$14163:$K$14163</definedName>
    <definedName name="PLZ_94160">Auswahl_02!$K$14164:$K$14164</definedName>
    <definedName name="PLZ_94161">Auswahl_02!$K$14165:$K$14165</definedName>
    <definedName name="PLZ_94163">Auswahl_02!$K$14166:$K$14166</definedName>
    <definedName name="PLZ_94164">Auswahl_02!$K$14167:$K$14167</definedName>
    <definedName name="PLZ_94166">Auswahl_02!$K$14168:$K$14168</definedName>
    <definedName name="PLZ_94167">Auswahl_02!$K$14169:$K$14169</definedName>
    <definedName name="PLZ_94169">Auswahl_02!$K$14170:$K$14170</definedName>
    <definedName name="PLZ_94209">Auswahl_02!$K$14171:$K$14171</definedName>
    <definedName name="PLZ_9421">Auswahl_02!$K$2095:$K$2095</definedName>
    <definedName name="PLZ_9422">Auswahl_02!$K$2096:$K$2096</definedName>
    <definedName name="PLZ_94227">Auswahl_02!$K$14172:$K$14173</definedName>
    <definedName name="PLZ_9423">Auswahl_02!$K$2097:$K$2097</definedName>
    <definedName name="PLZ_94234">Auswahl_02!$K$14174:$K$14174</definedName>
    <definedName name="PLZ_94239">Auswahl_02!$K$14175:$K$14177</definedName>
    <definedName name="PLZ_94244">Auswahl_02!$K$14178:$K$14179</definedName>
    <definedName name="PLZ_94249">Auswahl_02!$K$14180:$K$14180</definedName>
    <definedName name="PLZ_94250">Auswahl_02!$K$14181:$K$14181</definedName>
    <definedName name="PLZ_94252">Auswahl_02!$K$14182:$K$14182</definedName>
    <definedName name="PLZ_94253">Auswahl_02!$K$14183:$K$14183</definedName>
    <definedName name="PLZ_94255">Auswahl_02!$K$14184:$K$14184</definedName>
    <definedName name="PLZ_94256">Auswahl_02!$K$14185:$K$14185</definedName>
    <definedName name="PLZ_94258">Auswahl_02!$K$14186:$K$14186</definedName>
    <definedName name="PLZ_94259">Auswahl_02!$K$14187:$K$14187</definedName>
    <definedName name="PLZ_94261">Auswahl_02!$K$14188:$K$14188</definedName>
    <definedName name="PLZ_94262">Auswahl_02!$K$14189:$K$14189</definedName>
    <definedName name="PLZ_94264">Auswahl_02!$K$14190:$K$14190</definedName>
    <definedName name="PLZ_94265">Auswahl_02!$K$14191:$K$14191</definedName>
    <definedName name="PLZ_94267">Auswahl_02!$K$14192:$K$14192</definedName>
    <definedName name="PLZ_94269">Auswahl_02!$K$14193:$K$14193</definedName>
    <definedName name="PLZ_9431">Auswahl_02!$K$2098:$K$2098</definedName>
    <definedName name="PLZ_94315">Auswahl_02!$K$14194:$K$14194</definedName>
    <definedName name="PLZ_94327">Auswahl_02!$K$14195:$K$14195</definedName>
    <definedName name="PLZ_9433">Auswahl_02!$K$2099:$K$2099</definedName>
    <definedName name="PLZ_94330">Auswahl_02!$K$14196:$K$14197</definedName>
    <definedName name="PLZ_94333">Auswahl_02!$K$14198:$K$14198</definedName>
    <definedName name="PLZ_94336">Auswahl_02!$K$14199:$K$14200</definedName>
    <definedName name="PLZ_94339">Auswahl_02!$K$14201:$K$14201</definedName>
    <definedName name="PLZ_94342">Auswahl_02!$K$14202:$K$14203</definedName>
    <definedName name="PLZ_94344">Auswahl_02!$K$14204:$K$14204</definedName>
    <definedName name="PLZ_94345">Auswahl_02!$K$14205:$K$14205</definedName>
    <definedName name="PLZ_94347">Auswahl_02!$K$14206:$K$14206</definedName>
    <definedName name="PLZ_94348">Auswahl_02!$K$14207:$K$14207</definedName>
    <definedName name="PLZ_94350">Auswahl_02!$K$14208:$K$14208</definedName>
    <definedName name="PLZ_94351">Auswahl_02!$K$14209:$K$14209</definedName>
    <definedName name="PLZ_94353">Auswahl_02!$K$14210:$K$14210</definedName>
    <definedName name="PLZ_94354">Auswahl_02!$K$14211:$K$14211</definedName>
    <definedName name="PLZ_94356">Auswahl_02!$K$14212:$K$14212</definedName>
    <definedName name="PLZ_94357">Auswahl_02!$K$14213:$K$14213</definedName>
    <definedName name="PLZ_94359">Auswahl_02!$K$14214:$K$14214</definedName>
    <definedName name="PLZ_94360">Auswahl_02!$K$14215:$K$14215</definedName>
    <definedName name="PLZ_94362">Auswahl_02!$K$14216:$K$14216</definedName>
    <definedName name="PLZ_94363">Auswahl_02!$K$14217:$K$14217</definedName>
    <definedName name="PLZ_94365">Auswahl_02!$K$14218:$K$14218</definedName>
    <definedName name="PLZ_94366">Auswahl_02!$K$14219:$K$14219</definedName>
    <definedName name="PLZ_94368">Auswahl_02!$K$14220:$K$14220</definedName>
    <definedName name="PLZ_94369">Auswahl_02!$K$14221:$K$14221</definedName>
    <definedName name="PLZ_94371">Auswahl_02!$K$14222:$K$14222</definedName>
    <definedName name="PLZ_94372">Auswahl_02!$K$14223:$K$14223</definedName>
    <definedName name="PLZ_94374">Auswahl_02!$K$14224:$K$14224</definedName>
    <definedName name="PLZ_94375">Auswahl_02!$K$14225:$K$14225</definedName>
    <definedName name="PLZ_94377">Auswahl_02!$K$14226:$K$14226</definedName>
    <definedName name="PLZ_94379">Auswahl_02!$K$14227:$K$14227</definedName>
    <definedName name="PLZ_94405">Auswahl_02!$K$14228:$K$14228</definedName>
    <definedName name="PLZ_9441">Auswahl_02!$K$2100:$K$2100</definedName>
    <definedName name="PLZ_94419">Auswahl_02!$K$14229:$K$14229</definedName>
    <definedName name="PLZ_94424">Auswahl_02!$K$14230:$K$14230</definedName>
    <definedName name="PLZ_94428">Auswahl_02!$K$14231:$K$14231</definedName>
    <definedName name="PLZ_94431">Auswahl_02!$K$14232:$K$14232</definedName>
    <definedName name="PLZ_94436">Auswahl_02!$K$14233:$K$14233</definedName>
    <definedName name="PLZ_94437">Auswahl_02!$K$14234:$K$14234</definedName>
    <definedName name="PLZ_94439">Auswahl_02!$K$14235:$K$14235</definedName>
    <definedName name="PLZ_94447">Auswahl_02!$K$14236:$K$14236</definedName>
    <definedName name="PLZ_94469">Auswahl_02!$K$14237:$K$14237</definedName>
    <definedName name="PLZ_94474">Auswahl_02!$K$14238:$K$14238</definedName>
    <definedName name="PLZ_94481">Auswahl_02!$K$14239:$K$14239</definedName>
    <definedName name="PLZ_94486">Auswahl_02!$K$14240:$K$14240</definedName>
    <definedName name="PLZ_94491">Auswahl_02!$K$14241:$K$14241</definedName>
    <definedName name="PLZ_94496">Auswahl_02!$K$14242:$K$14242</definedName>
    <definedName name="PLZ_94501">Auswahl_02!$K$14243:$K$14246</definedName>
    <definedName name="PLZ_94505">Auswahl_02!$K$14247:$K$14247</definedName>
    <definedName name="PLZ_94508">Auswahl_02!$K$14248:$K$14248</definedName>
    <definedName name="PLZ_9451">Auswahl_02!$K$2101:$K$2101</definedName>
    <definedName name="PLZ_94513">Auswahl_02!$K$14249:$K$14249</definedName>
    <definedName name="PLZ_94518">Auswahl_02!$K$14250:$K$14250</definedName>
    <definedName name="PLZ_94522">Auswahl_02!$K$14251:$K$14251</definedName>
    <definedName name="PLZ_94526">Auswahl_02!$K$14252:$K$14252</definedName>
    <definedName name="PLZ_94527">Auswahl_02!$K$14253:$K$14253</definedName>
    <definedName name="PLZ_94529">Auswahl_02!$K$14254:$K$14254</definedName>
    <definedName name="PLZ_94530">Auswahl_02!$K$14255:$K$14255</definedName>
    <definedName name="PLZ_94532">Auswahl_02!$K$14256:$K$14256</definedName>
    <definedName name="PLZ_94533">Auswahl_02!$K$14257:$K$14257</definedName>
    <definedName name="PLZ_94535">Auswahl_02!$K$14258:$K$14258</definedName>
    <definedName name="PLZ_94536">Auswahl_02!$K$14259:$K$14259</definedName>
    <definedName name="PLZ_94538">Auswahl_02!$K$14260:$K$14260</definedName>
    <definedName name="PLZ_94539">Auswahl_02!$K$14261:$K$14261</definedName>
    <definedName name="PLZ_94541">Auswahl_02!$K$14262:$K$14262</definedName>
    <definedName name="PLZ_94542">Auswahl_02!$K$14263:$K$14263</definedName>
    <definedName name="PLZ_94544">Auswahl_02!$K$14264:$K$14264</definedName>
    <definedName name="PLZ_94545">Auswahl_02!$K$14265:$K$14265</definedName>
    <definedName name="PLZ_94547">Auswahl_02!$K$14266:$K$14266</definedName>
    <definedName name="PLZ_94548">Auswahl_02!$K$14267:$K$14267</definedName>
    <definedName name="PLZ_94550">Auswahl_02!$K$14268:$K$14268</definedName>
    <definedName name="PLZ_94551">Auswahl_02!$K$14269:$K$14270</definedName>
    <definedName name="PLZ_94553">Auswahl_02!$K$14271:$K$14271</definedName>
    <definedName name="PLZ_94554">Auswahl_02!$K$14272:$K$14272</definedName>
    <definedName name="PLZ_94556">Auswahl_02!$K$14273:$K$14273</definedName>
    <definedName name="PLZ_94557">Auswahl_02!$K$14274:$K$14274</definedName>
    <definedName name="PLZ_94559">Auswahl_02!$K$14275:$K$14275</definedName>
    <definedName name="PLZ_94560">Auswahl_02!$K$14276:$K$14276</definedName>
    <definedName name="PLZ_94562">Auswahl_02!$K$14277:$K$14277</definedName>
    <definedName name="PLZ_94563">Auswahl_02!$K$14278:$K$14278</definedName>
    <definedName name="PLZ_94566">Auswahl_02!$K$14279:$K$14279</definedName>
    <definedName name="PLZ_94568">Auswahl_02!$K$14280:$K$14280</definedName>
    <definedName name="PLZ_94569">Auswahl_02!$K$14281:$K$14281</definedName>
    <definedName name="PLZ_94571">Auswahl_02!$K$14282:$K$14282</definedName>
    <definedName name="PLZ_94572">Auswahl_02!$K$14283:$K$14283</definedName>
    <definedName name="PLZ_94574">Auswahl_02!$K$14284:$K$14284</definedName>
    <definedName name="PLZ_94575">Auswahl_02!$K$14285:$K$14285</definedName>
    <definedName name="PLZ_94577">Auswahl_02!$K$14286:$K$14286</definedName>
    <definedName name="PLZ_94579">Auswahl_02!$K$14287:$K$14287</definedName>
    <definedName name="PLZ_9461">Auswahl_02!$K$2102:$K$2102</definedName>
    <definedName name="PLZ_9462">Auswahl_02!$K$2103:$K$2103</definedName>
    <definedName name="PLZ_9463">Auswahl_02!$K$2104:$K$2104</definedName>
    <definedName name="PLZ_9470">Auswahl_02!$K$2105:$K$2105</definedName>
    <definedName name="PLZ_9472">Auswahl_02!$K$2106:$K$2106</definedName>
    <definedName name="PLZ_9473">Auswahl_02!$K$2107:$K$2107</definedName>
    <definedName name="PLZ_9500">Auswahl_02!$K$2108:$K$2108</definedName>
    <definedName name="PLZ_95028">Auswahl_02!$K$14288:$K$14288</definedName>
    <definedName name="PLZ_95030">Auswahl_02!$K$14289:$K$14289</definedName>
    <definedName name="PLZ_95032">Auswahl_02!$K$14290:$K$14290</definedName>
    <definedName name="PLZ_9504">Auswahl_02!$K$2109:$K$2109</definedName>
    <definedName name="PLZ_95100">Auswahl_02!$K$14291:$K$14291</definedName>
    <definedName name="PLZ_95111">Auswahl_02!$K$14292:$K$14292</definedName>
    <definedName name="PLZ_95119">Auswahl_02!$K$14293:$K$14293</definedName>
    <definedName name="PLZ_95126">Auswahl_02!$K$14294:$K$14294</definedName>
    <definedName name="PLZ_95131">Auswahl_02!$K$14295:$K$14295</definedName>
    <definedName name="PLZ_95138">Auswahl_02!$K$14296:$K$14296</definedName>
    <definedName name="PLZ_95145">Auswahl_02!$K$14297:$K$14297</definedName>
    <definedName name="PLZ_95152">Auswahl_02!$K$14298:$K$14298</definedName>
    <definedName name="PLZ_95158">Auswahl_02!$K$14299:$K$14299</definedName>
    <definedName name="PLZ_95163">Auswahl_02!$K$14300:$K$14300</definedName>
    <definedName name="PLZ_95168">Auswahl_02!$K$14301:$K$14301</definedName>
    <definedName name="PLZ_95173">Auswahl_02!$K$14302:$K$14302</definedName>
    <definedName name="PLZ_95176">Auswahl_02!$K$14303:$K$14303</definedName>
    <definedName name="PLZ_95179">Auswahl_02!$K$14304:$K$14304</definedName>
    <definedName name="PLZ_95180">Auswahl_02!$K$14305:$K$14305</definedName>
    <definedName name="PLZ_95182">Auswahl_02!$K$14306:$K$14306</definedName>
    <definedName name="PLZ_95183">Auswahl_02!$K$14307:$K$14309</definedName>
    <definedName name="PLZ_95185">Auswahl_02!$K$14310:$K$14310</definedName>
    <definedName name="PLZ_95186">Auswahl_02!$K$14311:$K$14311</definedName>
    <definedName name="PLZ_95188">Auswahl_02!$K$14312:$K$14312</definedName>
    <definedName name="PLZ_95189">Auswahl_02!$K$14313:$K$14313</definedName>
    <definedName name="PLZ_95191">Auswahl_02!$K$14314:$K$14314</definedName>
    <definedName name="PLZ_95192">Auswahl_02!$K$14315:$K$14315</definedName>
    <definedName name="PLZ_95194">Auswahl_02!$K$14316:$K$14316</definedName>
    <definedName name="PLZ_95195">Auswahl_02!$K$14317:$K$14317</definedName>
    <definedName name="PLZ_95197">Auswahl_02!$K$14318:$K$14318</definedName>
    <definedName name="PLZ_95199">Auswahl_02!$K$14319:$K$14319</definedName>
    <definedName name="PLZ_9520">Auswahl_02!$K$2110:$K$2110</definedName>
    <definedName name="PLZ_9521">Auswahl_02!$K$2111:$K$2111</definedName>
    <definedName name="PLZ_95213">Auswahl_02!$K$14320:$K$14320</definedName>
    <definedName name="PLZ_9523">Auswahl_02!$K$2112:$K$2112</definedName>
    <definedName name="PLZ_95233">Auswahl_02!$K$14321:$K$14321</definedName>
    <definedName name="PLZ_95234">Auswahl_02!$K$14322:$K$14322</definedName>
    <definedName name="PLZ_95236">Auswahl_02!$K$14323:$K$14323</definedName>
    <definedName name="PLZ_95237">Auswahl_02!$K$14324:$K$14324</definedName>
    <definedName name="PLZ_95239">Auswahl_02!$K$14325:$K$14325</definedName>
    <definedName name="PLZ_9524">Auswahl_02!$K$2113:$K$2113</definedName>
    <definedName name="PLZ_9530">Auswahl_02!$K$2114:$K$2114</definedName>
    <definedName name="PLZ_9531">Auswahl_02!$K$2115:$K$2115</definedName>
    <definedName name="PLZ_95326">Auswahl_02!$K$14326:$K$14326</definedName>
    <definedName name="PLZ_95336">Auswahl_02!$K$14327:$K$14327</definedName>
    <definedName name="PLZ_95339">Auswahl_02!$K$14328:$K$14329</definedName>
    <definedName name="PLZ_95346">Auswahl_02!$K$14330:$K$14330</definedName>
    <definedName name="PLZ_95349">Auswahl_02!$K$14331:$K$14331</definedName>
    <definedName name="PLZ_9535">Auswahl_02!$K$2116:$K$2116</definedName>
    <definedName name="PLZ_95352">Auswahl_02!$K$14332:$K$14332</definedName>
    <definedName name="PLZ_95355">Auswahl_02!$K$14333:$K$14333</definedName>
    <definedName name="PLZ_95356">Auswahl_02!$K$14334:$K$14334</definedName>
    <definedName name="PLZ_95358">Auswahl_02!$K$14335:$K$14335</definedName>
    <definedName name="PLZ_95359">Auswahl_02!$K$14336:$K$14336</definedName>
    <definedName name="PLZ_9536">Auswahl_02!$K$2117:$K$2117</definedName>
    <definedName name="PLZ_95361">Auswahl_02!$K$14337:$K$14337</definedName>
    <definedName name="PLZ_95362">Auswahl_02!$K$14338:$K$14338</definedName>
    <definedName name="PLZ_95364">Auswahl_02!$K$14339:$K$14339</definedName>
    <definedName name="PLZ_95365">Auswahl_02!$K$14340:$K$14340</definedName>
    <definedName name="PLZ_95367">Auswahl_02!$K$14341:$K$14341</definedName>
    <definedName name="PLZ_95369">Auswahl_02!$K$14342:$K$14342</definedName>
    <definedName name="PLZ_9541">Auswahl_02!$K$2118:$K$2118</definedName>
    <definedName name="PLZ_9542">Auswahl_02!$K$2119:$K$2119</definedName>
    <definedName name="PLZ_9543">Auswahl_02!$K$2120:$K$2120</definedName>
    <definedName name="PLZ_9544">Auswahl_02!$K$2121:$K$2121</definedName>
    <definedName name="PLZ_95444">Auswahl_02!$K$14343:$K$14343</definedName>
    <definedName name="PLZ_95445">Auswahl_02!$K$14344:$K$14344</definedName>
    <definedName name="PLZ_95447">Auswahl_02!$K$14345:$K$14345</definedName>
    <definedName name="PLZ_95448">Auswahl_02!$K$14346:$K$14346</definedName>
    <definedName name="PLZ_9545">Auswahl_02!$K$2122:$K$2122</definedName>
    <definedName name="PLZ_9546">Auswahl_02!$K$2123:$K$2123</definedName>
    <definedName name="PLZ_95460">Auswahl_02!$K$14347:$K$14347</definedName>
    <definedName name="PLZ_95463">Auswahl_02!$K$14348:$K$14348</definedName>
    <definedName name="PLZ_95466">Auswahl_02!$K$14349:$K$14350</definedName>
    <definedName name="PLZ_95469">Auswahl_02!$K$14351:$K$14351</definedName>
    <definedName name="PLZ_95473">Auswahl_02!$K$14352:$K$14354</definedName>
    <definedName name="PLZ_95478">Auswahl_02!$K$14355:$K$14355</definedName>
    <definedName name="PLZ_95482">Auswahl_02!$K$14356:$K$14356</definedName>
    <definedName name="PLZ_95485">Auswahl_02!$K$14357:$K$14357</definedName>
    <definedName name="PLZ_95488">Auswahl_02!$K$14358:$K$14358</definedName>
    <definedName name="PLZ_95490">Auswahl_02!$K$14359:$K$14359</definedName>
    <definedName name="PLZ_95491">Auswahl_02!$K$14360:$K$14360</definedName>
    <definedName name="PLZ_95493">Auswahl_02!$K$14361:$K$14361</definedName>
    <definedName name="PLZ_95494">Auswahl_02!$K$14362:$K$14362</definedName>
    <definedName name="PLZ_95496">Auswahl_02!$K$14363:$K$14363</definedName>
    <definedName name="PLZ_95497">Auswahl_02!$K$14364:$K$14364</definedName>
    <definedName name="PLZ_95499">Auswahl_02!$K$14365:$K$14365</definedName>
    <definedName name="PLZ_95500">Auswahl_02!$K$14366:$K$14366</definedName>
    <definedName name="PLZ_95502">Auswahl_02!$K$14367:$K$14367</definedName>
    <definedName name="PLZ_95503">Auswahl_02!$K$14368:$K$14368</definedName>
    <definedName name="PLZ_95505">Auswahl_02!$K$14369:$K$14369</definedName>
    <definedName name="PLZ_95506">Auswahl_02!$K$14370:$K$14370</definedName>
    <definedName name="PLZ_95508">Auswahl_02!$K$14371:$K$14371</definedName>
    <definedName name="PLZ_95509">Auswahl_02!$K$14372:$K$14372</definedName>
    <definedName name="PLZ_9551">Auswahl_02!$K$2124:$K$2124</definedName>
    <definedName name="PLZ_95511">Auswahl_02!$K$14373:$K$14373</definedName>
    <definedName name="PLZ_95512">Auswahl_02!$K$14374:$K$14374</definedName>
    <definedName name="PLZ_95514">Auswahl_02!$K$14375:$K$14375</definedName>
    <definedName name="PLZ_95515">Auswahl_02!$K$14376:$K$14376</definedName>
    <definedName name="PLZ_95517">Auswahl_02!$K$14377:$K$14378</definedName>
    <definedName name="PLZ_95519">Auswahl_02!$K$14379:$K$14380</definedName>
    <definedName name="PLZ_9552">Auswahl_02!$K$2125:$K$2125</definedName>
    <definedName name="PLZ_9554">Auswahl_02!$K$2126:$K$2126</definedName>
    <definedName name="PLZ_9555">Auswahl_02!$K$2127:$K$2127</definedName>
    <definedName name="PLZ_9556">Auswahl_02!$K$2128:$K$2128</definedName>
    <definedName name="PLZ_9560">Auswahl_02!$K$2129:$K$2129</definedName>
    <definedName name="PLZ_95615">Auswahl_02!$K$14381:$K$14381</definedName>
    <definedName name="PLZ_9562">Auswahl_02!$K$2130:$K$2130</definedName>
    <definedName name="PLZ_9563">Auswahl_02!$K$2131:$K$2131</definedName>
    <definedName name="PLZ_95632">Auswahl_02!$K$14382:$K$14382</definedName>
    <definedName name="PLZ_9564">Auswahl_02!$K$2132:$K$2132</definedName>
    <definedName name="PLZ_95643">Auswahl_02!$K$14383:$K$14383</definedName>
    <definedName name="PLZ_9565">Auswahl_02!$K$2133:$K$2133</definedName>
    <definedName name="PLZ_95652">Auswahl_02!$K$14384:$K$14384</definedName>
    <definedName name="PLZ_95659">Auswahl_02!$K$14385:$K$14385</definedName>
    <definedName name="PLZ_95666">Auswahl_02!$K$14386:$K$14387</definedName>
    <definedName name="PLZ_95671">Auswahl_02!$K$14388:$K$14388</definedName>
    <definedName name="PLZ_95676">Auswahl_02!$K$14389:$K$14389</definedName>
    <definedName name="PLZ_95679">Auswahl_02!$K$14390:$K$14390</definedName>
    <definedName name="PLZ_95680">Auswahl_02!$K$14391:$K$14391</definedName>
    <definedName name="PLZ_95682">Auswahl_02!$K$14392:$K$14392</definedName>
    <definedName name="PLZ_95683">Auswahl_02!$K$14393:$K$14393</definedName>
    <definedName name="PLZ_95685">Auswahl_02!$K$14394:$K$14394</definedName>
    <definedName name="PLZ_95686">Auswahl_02!$K$14395:$K$14395</definedName>
    <definedName name="PLZ_95688">Auswahl_02!$K$14396:$K$14396</definedName>
    <definedName name="PLZ_95689">Auswahl_02!$K$14397:$K$14397</definedName>
    <definedName name="PLZ_95691">Auswahl_02!$K$14398:$K$14398</definedName>
    <definedName name="PLZ_95692">Auswahl_02!$K$14399:$K$14399</definedName>
    <definedName name="PLZ_95694">Auswahl_02!$K$14400:$K$14400</definedName>
    <definedName name="PLZ_95695">Auswahl_02!$K$14401:$K$14401</definedName>
    <definedName name="PLZ_95697">Auswahl_02!$K$14402:$K$14402</definedName>
    <definedName name="PLZ_95698">Auswahl_02!$K$14403:$K$14403</definedName>
    <definedName name="PLZ_9570">Auswahl_02!$K$2134:$K$2134</definedName>
    <definedName name="PLZ_95700">Auswahl_02!$K$14404:$K$14404</definedName>
    <definedName name="PLZ_95701">Auswahl_02!$K$14405:$K$14405</definedName>
    <definedName name="PLZ_95703">Auswahl_02!$K$14406:$K$14406</definedName>
    <definedName name="PLZ_95704">Auswahl_02!$K$14407:$K$14407</definedName>
    <definedName name="PLZ_95706">Auswahl_02!$K$14408:$K$14408</definedName>
    <definedName name="PLZ_95707">Auswahl_02!$K$14409:$K$14409</definedName>
    <definedName name="PLZ_95709">Auswahl_02!$K$14410:$K$14410</definedName>
    <definedName name="PLZ_9571">Auswahl_02!$K$2135:$K$2135</definedName>
    <definedName name="PLZ_9572">Auswahl_02!$K$2136:$K$2136</definedName>
    <definedName name="PLZ_9580">Auswahl_02!$K$2137:$K$2137</definedName>
    <definedName name="PLZ_9581">Auswahl_02!$K$2138:$K$2138</definedName>
    <definedName name="PLZ_9582">Auswahl_02!$K$2139:$K$2139</definedName>
    <definedName name="PLZ_9583">Auswahl_02!$K$2140:$K$2140</definedName>
    <definedName name="PLZ_9584">Auswahl_02!$K$2141:$K$2141</definedName>
    <definedName name="PLZ_9585">Auswahl_02!$K$2142:$K$2142</definedName>
    <definedName name="PLZ_9586">Auswahl_02!$K$2143:$K$2143</definedName>
    <definedName name="PLZ_9587">Auswahl_02!$K$2144:$K$2144</definedName>
    <definedName name="PLZ_9601">Auswahl_02!$K$2145:$K$2145</definedName>
    <definedName name="PLZ_9602">Auswahl_02!$K$2146:$K$2146</definedName>
    <definedName name="PLZ_96047">Auswahl_02!$K$14411:$K$14411</definedName>
    <definedName name="PLZ_96049">Auswahl_02!$K$14412:$K$14412</definedName>
    <definedName name="PLZ_96050">Auswahl_02!$K$14413:$K$14413</definedName>
    <definedName name="PLZ_96052">Auswahl_02!$K$14414:$K$14414</definedName>
    <definedName name="PLZ_96103">Auswahl_02!$K$14415:$K$14415</definedName>
    <definedName name="PLZ_96106">Auswahl_02!$K$14416:$K$14416</definedName>
    <definedName name="PLZ_9611">Auswahl_02!$K$2147:$K$2147</definedName>
    <definedName name="PLZ_96110">Auswahl_02!$K$14417:$K$14417</definedName>
    <definedName name="PLZ_96114">Auswahl_02!$K$14418:$K$14418</definedName>
    <definedName name="PLZ_96117">Auswahl_02!$K$14419:$K$14419</definedName>
    <definedName name="PLZ_9612">Auswahl_02!$K$2148:$K$2148</definedName>
    <definedName name="PLZ_96120">Auswahl_02!$K$14420:$K$14420</definedName>
    <definedName name="PLZ_96123">Auswahl_02!$K$14421:$K$14421</definedName>
    <definedName name="PLZ_96126">Auswahl_02!$K$14422:$K$14423</definedName>
    <definedName name="PLZ_96129">Auswahl_02!$K$14424:$K$14424</definedName>
    <definedName name="PLZ_9613">Auswahl_02!$K$2149:$K$2149</definedName>
    <definedName name="PLZ_96132">Auswahl_02!$K$14425:$K$14425</definedName>
    <definedName name="PLZ_96135">Auswahl_02!$K$14426:$K$14426</definedName>
    <definedName name="PLZ_96138">Auswahl_02!$K$14427:$K$14427</definedName>
    <definedName name="PLZ_9614">Auswahl_02!$K$2150:$K$2150</definedName>
    <definedName name="PLZ_96142">Auswahl_02!$K$14428:$K$14428</definedName>
    <definedName name="PLZ_96145">Auswahl_02!$K$14429:$K$14429</definedName>
    <definedName name="PLZ_96146">Auswahl_02!$K$14430:$K$14430</definedName>
    <definedName name="PLZ_96148">Auswahl_02!$K$14431:$K$14431</definedName>
    <definedName name="PLZ_96149">Auswahl_02!$K$14432:$K$14432</definedName>
    <definedName name="PLZ_9615">Auswahl_02!$K$2151:$K$2151</definedName>
    <definedName name="PLZ_96151">Auswahl_02!$K$14433:$K$14433</definedName>
    <definedName name="PLZ_96152">Auswahl_02!$K$14434:$K$14434</definedName>
    <definedName name="PLZ_96154">Auswahl_02!$K$14435:$K$14435</definedName>
    <definedName name="PLZ_96155">Auswahl_02!$K$14436:$K$14436</definedName>
    <definedName name="PLZ_96157">Auswahl_02!$K$14437:$K$14437</definedName>
    <definedName name="PLZ_96158">Auswahl_02!$K$14438:$K$14438</definedName>
    <definedName name="PLZ_96160">Auswahl_02!$K$14439:$K$14439</definedName>
    <definedName name="PLZ_96161">Auswahl_02!$K$14440:$K$14440</definedName>
    <definedName name="PLZ_96163">Auswahl_02!$K$14441:$K$14441</definedName>
    <definedName name="PLZ_96164">Auswahl_02!$K$14442:$K$14442</definedName>
    <definedName name="PLZ_96166">Auswahl_02!$K$14443:$K$14443</definedName>
    <definedName name="PLZ_96167">Auswahl_02!$K$14444:$K$14444</definedName>
    <definedName name="PLZ_96169">Auswahl_02!$K$14445:$K$14445</definedName>
    <definedName name="PLZ_96170">Auswahl_02!$K$14446:$K$14447</definedName>
    <definedName name="PLZ_96172">Auswahl_02!$K$14448:$K$14448</definedName>
    <definedName name="PLZ_96173">Auswahl_02!$K$14449:$K$14449</definedName>
    <definedName name="PLZ_96175">Auswahl_02!$K$14450:$K$14450</definedName>
    <definedName name="PLZ_96176">Auswahl_02!$K$14451:$K$14451</definedName>
    <definedName name="PLZ_96178">Auswahl_02!$K$14452:$K$14452</definedName>
    <definedName name="PLZ_96179">Auswahl_02!$K$14453:$K$14453</definedName>
    <definedName name="PLZ_96181">Auswahl_02!$K$14454:$K$14454</definedName>
    <definedName name="PLZ_96182">Auswahl_02!$K$14455:$K$14455</definedName>
    <definedName name="PLZ_96184">Auswahl_02!$K$14456:$K$14456</definedName>
    <definedName name="PLZ_96185">Auswahl_02!$K$14457:$K$14457</definedName>
    <definedName name="PLZ_96187">Auswahl_02!$K$14458:$K$14458</definedName>
    <definedName name="PLZ_96188">Auswahl_02!$K$14459:$K$14459</definedName>
    <definedName name="PLZ_96190">Auswahl_02!$K$14460:$K$14460</definedName>
    <definedName name="PLZ_96191">Auswahl_02!$K$14461:$K$14461</definedName>
    <definedName name="PLZ_96193">Auswahl_02!$K$14462:$K$14462</definedName>
    <definedName name="PLZ_96194">Auswahl_02!$K$14463:$K$14463</definedName>
    <definedName name="PLZ_96196">Auswahl_02!$K$14464:$K$14464</definedName>
    <definedName name="PLZ_96197">Auswahl_02!$K$14465:$K$14465</definedName>
    <definedName name="PLZ_96199">Auswahl_02!$K$14466:$K$14466</definedName>
    <definedName name="PLZ_9620">Auswahl_02!$K$2152:$K$2152</definedName>
    <definedName name="PLZ_96215">Auswahl_02!$K$14467:$K$14467</definedName>
    <definedName name="PLZ_9622">Auswahl_02!$K$2153:$K$2153</definedName>
    <definedName name="PLZ_96224">Auswahl_02!$K$14468:$K$14468</definedName>
    <definedName name="PLZ_9623">Auswahl_02!$K$2154:$K$2154</definedName>
    <definedName name="PLZ_96231">Auswahl_02!$K$14469:$K$14469</definedName>
    <definedName name="PLZ_96237">Auswahl_02!$K$14470:$K$14470</definedName>
    <definedName name="PLZ_9624">Auswahl_02!$K$2155:$K$2155</definedName>
    <definedName name="PLZ_96242">Auswahl_02!$K$14471:$K$14471</definedName>
    <definedName name="PLZ_96247">Auswahl_02!$K$14472:$K$14472</definedName>
    <definedName name="PLZ_96250">Auswahl_02!$K$14473:$K$14473</definedName>
    <definedName name="PLZ_96253">Auswahl_02!$K$14474:$K$14474</definedName>
    <definedName name="PLZ_96257">Auswahl_02!$K$14475:$K$14476</definedName>
    <definedName name="PLZ_96260">Auswahl_02!$K$14477:$K$14477</definedName>
    <definedName name="PLZ_96264">Auswahl_02!$K$14478:$K$14478</definedName>
    <definedName name="PLZ_96268">Auswahl_02!$K$14479:$K$14479</definedName>
    <definedName name="PLZ_96269">Auswahl_02!$K$14480:$K$14480</definedName>
    <definedName name="PLZ_96271">Auswahl_02!$K$14481:$K$14481</definedName>
    <definedName name="PLZ_96272">Auswahl_02!$K$14482:$K$14482</definedName>
    <definedName name="PLZ_96274">Auswahl_02!$K$14483:$K$14483</definedName>
    <definedName name="PLZ_96275">Auswahl_02!$K$14484:$K$14484</definedName>
    <definedName name="PLZ_96277">Auswahl_02!$K$14485:$K$14485</definedName>
    <definedName name="PLZ_96279">Auswahl_02!$K$14486:$K$14486</definedName>
    <definedName name="PLZ_9631">Auswahl_02!$K$2156:$K$2156</definedName>
    <definedName name="PLZ_96317">Auswahl_02!$K$14487:$K$14487</definedName>
    <definedName name="PLZ_9632">Auswahl_02!$K$2157:$K$2157</definedName>
    <definedName name="PLZ_96328">Auswahl_02!$K$14488:$K$14488</definedName>
    <definedName name="PLZ_9633">Auswahl_02!$K$2158:$K$2158</definedName>
    <definedName name="PLZ_96332">Auswahl_02!$K$14489:$K$14489</definedName>
    <definedName name="PLZ_96337">Auswahl_02!$K$14490:$K$14490</definedName>
    <definedName name="PLZ_9634">Auswahl_02!$K$2159:$K$2159</definedName>
    <definedName name="PLZ_96342">Auswahl_02!$K$14491:$K$14491</definedName>
    <definedName name="PLZ_96346">Auswahl_02!$K$14492:$K$14492</definedName>
    <definedName name="PLZ_96349">Auswahl_02!$K$14493:$K$14493</definedName>
    <definedName name="PLZ_9635">Auswahl_02!$K$2160:$K$2160</definedName>
    <definedName name="PLZ_96352">Auswahl_02!$K$14494:$K$14494</definedName>
    <definedName name="PLZ_96355">Auswahl_02!$K$14495:$K$14495</definedName>
    <definedName name="PLZ_96358">Auswahl_02!$K$14496:$K$14497</definedName>
    <definedName name="PLZ_96361">Auswahl_02!$K$14498:$K$14498</definedName>
    <definedName name="PLZ_96364">Auswahl_02!$K$14499:$K$14499</definedName>
    <definedName name="PLZ_96365">Auswahl_02!$K$14500:$K$14500</definedName>
    <definedName name="PLZ_96367">Auswahl_02!$K$14501:$K$14501</definedName>
    <definedName name="PLZ_96369">Auswahl_02!$K$14502:$K$14503</definedName>
    <definedName name="PLZ_9640">Auswahl_02!$K$2161:$K$2161</definedName>
    <definedName name="PLZ_96450">Auswahl_02!$K$14504:$K$14504</definedName>
    <definedName name="PLZ_96465">Auswahl_02!$K$14505:$K$14505</definedName>
    <definedName name="PLZ_96472">Auswahl_02!$K$14506:$K$14506</definedName>
    <definedName name="PLZ_96476">Auswahl_02!$K$14507:$K$14507</definedName>
    <definedName name="PLZ_96479">Auswahl_02!$K$14508:$K$14508</definedName>
    <definedName name="PLZ_96482">Auswahl_02!$K$14509:$K$14509</definedName>
    <definedName name="PLZ_96484">Auswahl_02!$K$14510:$K$14510</definedName>
    <definedName name="PLZ_96486">Auswahl_02!$K$14511:$K$14511</definedName>
    <definedName name="PLZ_96487">Auswahl_02!$K$14512:$K$14512</definedName>
    <definedName name="PLZ_96489">Auswahl_02!$K$14513:$K$14513</definedName>
    <definedName name="PLZ_9651">Auswahl_02!$K$2162:$K$2162</definedName>
    <definedName name="PLZ_96515">Auswahl_02!$K$14514:$K$14514</definedName>
    <definedName name="PLZ_9652">Auswahl_02!$K$2163:$K$2163</definedName>
    <definedName name="PLZ_96523">Auswahl_02!$K$14515:$K$14515</definedName>
    <definedName name="PLZ_96524">Auswahl_02!$K$14516:$K$14516</definedName>
    <definedName name="PLZ_96528">Auswahl_02!$K$14517:$K$14518</definedName>
    <definedName name="PLZ_9653">Auswahl_02!$K$2164:$K$2164</definedName>
    <definedName name="PLZ_9654">Auswahl_02!$K$2165:$K$2165</definedName>
    <definedName name="PLZ_9655">Auswahl_02!$K$2166:$K$2166</definedName>
    <definedName name="PLZ_9701">Auswahl_02!$K$2167:$K$2167</definedName>
    <definedName name="PLZ_9702">Auswahl_02!$K$2168:$K$2168</definedName>
    <definedName name="PLZ_97070">Auswahl_02!$K$14519:$K$14519</definedName>
    <definedName name="PLZ_97072">Auswahl_02!$K$14520:$K$14520</definedName>
    <definedName name="PLZ_97074">Auswahl_02!$K$14521:$K$14521</definedName>
    <definedName name="PLZ_97076">Auswahl_02!$K$14522:$K$14522</definedName>
    <definedName name="PLZ_97078">Auswahl_02!$K$14523:$K$14523</definedName>
    <definedName name="PLZ_97080">Auswahl_02!$K$14524:$K$14524</definedName>
    <definedName name="PLZ_97082">Auswahl_02!$K$14525:$K$14525</definedName>
    <definedName name="PLZ_97084">Auswahl_02!$K$14526:$K$14526</definedName>
    <definedName name="PLZ_9710">Auswahl_02!$K$2169:$K$2169</definedName>
    <definedName name="PLZ_9711">Auswahl_02!$K$2170:$K$2170</definedName>
    <definedName name="PLZ_9712">Auswahl_02!$K$2171:$K$2171</definedName>
    <definedName name="PLZ_9713">Auswahl_02!$K$2172:$K$2172</definedName>
    <definedName name="PLZ_9714">Auswahl_02!$K$2173:$K$2173</definedName>
    <definedName name="PLZ_97199">Auswahl_02!$K$14527:$K$14527</definedName>
    <definedName name="PLZ_97204">Auswahl_02!$K$14528:$K$14528</definedName>
    <definedName name="PLZ_97209">Auswahl_02!$K$14529:$K$14529</definedName>
    <definedName name="PLZ_9721">Auswahl_02!$K$2174:$K$2174</definedName>
    <definedName name="PLZ_97215">Auswahl_02!$K$14530:$K$14532</definedName>
    <definedName name="PLZ_97218">Auswahl_02!$K$14533:$K$14533</definedName>
    <definedName name="PLZ_9722">Auswahl_02!$K$2175:$K$2175</definedName>
    <definedName name="PLZ_97222">Auswahl_02!$K$14534:$K$14534</definedName>
    <definedName name="PLZ_97225">Auswahl_02!$K$14535:$K$14535</definedName>
    <definedName name="PLZ_97228">Auswahl_02!$K$14536:$K$14536</definedName>
    <definedName name="PLZ_97230">Auswahl_02!$K$14537:$K$14537</definedName>
    <definedName name="PLZ_97232">Auswahl_02!$K$14538:$K$14538</definedName>
    <definedName name="PLZ_97234">Auswahl_02!$K$14539:$K$14539</definedName>
    <definedName name="PLZ_97236">Auswahl_02!$K$14540:$K$14540</definedName>
    <definedName name="PLZ_97237">Auswahl_02!$K$14541:$K$14541</definedName>
    <definedName name="PLZ_97239">Auswahl_02!$K$14542:$K$14542</definedName>
    <definedName name="PLZ_97241">Auswahl_02!$K$14543:$K$14544</definedName>
    <definedName name="PLZ_97243">Auswahl_02!$K$14545:$K$14545</definedName>
    <definedName name="PLZ_97244">Auswahl_02!$K$14546:$K$14546</definedName>
    <definedName name="PLZ_97246">Auswahl_02!$K$14547:$K$14547</definedName>
    <definedName name="PLZ_97247">Auswahl_02!$K$14548:$K$14548</definedName>
    <definedName name="PLZ_97249">Auswahl_02!$K$14549:$K$14549</definedName>
    <definedName name="PLZ_97250">Auswahl_02!$K$14550:$K$14550</definedName>
    <definedName name="PLZ_97252">Auswahl_02!$K$14551:$K$14551</definedName>
    <definedName name="PLZ_97253">Auswahl_02!$K$14552:$K$14552</definedName>
    <definedName name="PLZ_97255">Auswahl_02!$K$14553:$K$14554</definedName>
    <definedName name="PLZ_97256">Auswahl_02!$K$14555:$K$14555</definedName>
    <definedName name="PLZ_97258">Auswahl_02!$K$14556:$K$14559</definedName>
    <definedName name="PLZ_97259">Auswahl_02!$K$14560:$K$14560</definedName>
    <definedName name="PLZ_97261">Auswahl_02!$K$14561:$K$14561</definedName>
    <definedName name="PLZ_97262">Auswahl_02!$K$14562:$K$14562</definedName>
    <definedName name="PLZ_97264">Auswahl_02!$K$14563:$K$14563</definedName>
    <definedName name="PLZ_97265">Auswahl_02!$K$14564:$K$14564</definedName>
    <definedName name="PLZ_97267">Auswahl_02!$K$14565:$K$14565</definedName>
    <definedName name="PLZ_97268">Auswahl_02!$K$14566:$K$14566</definedName>
    <definedName name="PLZ_97270">Auswahl_02!$K$14567:$K$14567</definedName>
    <definedName name="PLZ_97271">Auswahl_02!$K$14568:$K$14568</definedName>
    <definedName name="PLZ_97273">Auswahl_02!$K$14569:$K$14569</definedName>
    <definedName name="PLZ_97274">Auswahl_02!$K$14570:$K$14570</definedName>
    <definedName name="PLZ_97276">Auswahl_02!$K$14571:$K$14571</definedName>
    <definedName name="PLZ_97277">Auswahl_02!$K$14572:$K$14572</definedName>
    <definedName name="PLZ_97279">Auswahl_02!$K$14573:$K$14573</definedName>
    <definedName name="PLZ_97280">Auswahl_02!$K$14574:$K$14574</definedName>
    <definedName name="PLZ_97282">Auswahl_02!$K$14575:$K$14575</definedName>
    <definedName name="PLZ_97283">Auswahl_02!$K$14576:$K$14576</definedName>
    <definedName name="PLZ_97285">Auswahl_02!$K$14577:$K$14578</definedName>
    <definedName name="PLZ_97286">Auswahl_02!$K$14579:$K$14580</definedName>
    <definedName name="PLZ_97288">Auswahl_02!$K$14581:$K$14581</definedName>
    <definedName name="PLZ_97289">Auswahl_02!$K$14582:$K$14582</definedName>
    <definedName name="PLZ_97291">Auswahl_02!$K$14583:$K$14583</definedName>
    <definedName name="PLZ_97292">Auswahl_02!$K$14584:$K$14585</definedName>
    <definedName name="PLZ_97294">Auswahl_02!$K$14586:$K$14586</definedName>
    <definedName name="PLZ_97295">Auswahl_02!$K$14587:$K$14587</definedName>
    <definedName name="PLZ_97297">Auswahl_02!$K$14588:$K$14588</definedName>
    <definedName name="PLZ_97299">Auswahl_02!$K$14589:$K$14589</definedName>
    <definedName name="PLZ_97318">Auswahl_02!$K$14590:$K$14591</definedName>
    <definedName name="PLZ_97320">Auswahl_02!$K$14592:$K$14596</definedName>
    <definedName name="PLZ_97332">Auswahl_02!$K$14597:$K$14597</definedName>
    <definedName name="PLZ_97334">Auswahl_02!$K$14598:$K$14599</definedName>
    <definedName name="PLZ_97337">Auswahl_02!$K$14600:$K$14600</definedName>
    <definedName name="PLZ_97340">Auswahl_02!$K$14601:$K$14603</definedName>
    <definedName name="PLZ_97342">Auswahl_02!$K$14604:$K$14606</definedName>
    <definedName name="PLZ_97346">Auswahl_02!$K$14607:$K$14607</definedName>
    <definedName name="PLZ_97348">Auswahl_02!$K$14608:$K$14610</definedName>
    <definedName name="PLZ_97350">Auswahl_02!$K$14611:$K$14611</definedName>
    <definedName name="PLZ_97353">Auswahl_02!$K$14612:$K$14612</definedName>
    <definedName name="PLZ_97355">Auswahl_02!$K$14613:$K$14617</definedName>
    <definedName name="PLZ_97357">Auswahl_02!$K$14618:$K$14618</definedName>
    <definedName name="PLZ_97359">Auswahl_02!$K$14619:$K$14619</definedName>
    <definedName name="PLZ_97421">Auswahl_02!$K$14620:$K$14620</definedName>
    <definedName name="PLZ_97422">Auswahl_02!$K$14621:$K$14621</definedName>
    <definedName name="PLZ_97424">Auswahl_02!$K$14622:$K$14622</definedName>
    <definedName name="PLZ_97437">Auswahl_02!$K$14623:$K$14623</definedName>
    <definedName name="PLZ_97440">Auswahl_02!$K$14624:$K$14624</definedName>
    <definedName name="PLZ_97447">Auswahl_02!$K$14625:$K$14626</definedName>
    <definedName name="PLZ_97450">Auswahl_02!$K$14627:$K$14627</definedName>
    <definedName name="PLZ_97453">Auswahl_02!$K$14628:$K$14628</definedName>
    <definedName name="PLZ_97456">Auswahl_02!$K$14629:$K$14629</definedName>
    <definedName name="PLZ_97461">Auswahl_02!$K$14630:$K$14630</definedName>
    <definedName name="PLZ_97464">Auswahl_02!$K$14631:$K$14631</definedName>
    <definedName name="PLZ_97469">Auswahl_02!$K$14632:$K$14632</definedName>
    <definedName name="PLZ_97475">Auswahl_02!$K$14633:$K$14633</definedName>
    <definedName name="PLZ_97478">Auswahl_02!$K$14634:$K$14634</definedName>
    <definedName name="PLZ_97483">Auswahl_02!$K$14635:$K$14635</definedName>
    <definedName name="PLZ_97486">Auswahl_02!$K$14636:$K$14636</definedName>
    <definedName name="PLZ_97488">Auswahl_02!$K$14637:$K$14637</definedName>
    <definedName name="PLZ_97490">Auswahl_02!$K$14638:$K$14638</definedName>
    <definedName name="PLZ_97491">Auswahl_02!$K$14639:$K$14639</definedName>
    <definedName name="PLZ_97493">Auswahl_02!$K$14640:$K$14640</definedName>
    <definedName name="PLZ_97494">Auswahl_02!$K$14641:$K$14641</definedName>
    <definedName name="PLZ_97496">Auswahl_02!$K$14642:$K$14642</definedName>
    <definedName name="PLZ_97497">Auswahl_02!$K$14643:$K$14643</definedName>
    <definedName name="PLZ_97499">Auswahl_02!$K$14644:$K$14644</definedName>
    <definedName name="PLZ_97500">Auswahl_02!$K$14645:$K$14645</definedName>
    <definedName name="PLZ_97502">Auswahl_02!$K$14646:$K$14646</definedName>
    <definedName name="PLZ_97503">Auswahl_02!$K$14647:$K$14647</definedName>
    <definedName name="PLZ_97505">Auswahl_02!$K$14648:$K$14648</definedName>
    <definedName name="PLZ_97506">Auswahl_02!$K$14649:$K$14649</definedName>
    <definedName name="PLZ_97508">Auswahl_02!$K$14650:$K$14650</definedName>
    <definedName name="PLZ_97509">Auswahl_02!$K$14651:$K$14651</definedName>
    <definedName name="PLZ_9751">Auswahl_02!$K$2176:$K$2176</definedName>
    <definedName name="PLZ_97511">Auswahl_02!$K$14652:$K$14652</definedName>
    <definedName name="PLZ_97513">Auswahl_02!$K$14653:$K$14653</definedName>
    <definedName name="PLZ_97514">Auswahl_02!$K$14654:$K$14654</definedName>
    <definedName name="PLZ_97516">Auswahl_02!$K$14655:$K$14655</definedName>
    <definedName name="PLZ_97517">Auswahl_02!$K$14656:$K$14656</definedName>
    <definedName name="PLZ_97519">Auswahl_02!$K$14657:$K$14657</definedName>
    <definedName name="PLZ_97520">Auswahl_02!$K$14658:$K$14658</definedName>
    <definedName name="PLZ_97522">Auswahl_02!$K$14659:$K$14659</definedName>
    <definedName name="PLZ_97523">Auswahl_02!$K$14660:$K$14660</definedName>
    <definedName name="PLZ_97525">Auswahl_02!$K$14661:$K$14661</definedName>
    <definedName name="PLZ_97526">Auswahl_02!$K$14662:$K$14662</definedName>
    <definedName name="PLZ_97528">Auswahl_02!$K$14663:$K$14663</definedName>
    <definedName name="PLZ_97529">Auswahl_02!$K$14664:$K$14664</definedName>
    <definedName name="PLZ_9753">Auswahl_02!$K$2177:$K$2177</definedName>
    <definedName name="PLZ_97531">Auswahl_02!$K$14665:$K$14665</definedName>
    <definedName name="PLZ_97532">Auswahl_02!$K$14666:$K$14666</definedName>
    <definedName name="PLZ_97534">Auswahl_02!$K$14667:$K$14667</definedName>
    <definedName name="PLZ_97535">Auswahl_02!$K$14668:$K$14668</definedName>
    <definedName name="PLZ_97537">Auswahl_02!$K$14669:$K$14669</definedName>
    <definedName name="PLZ_97539">Auswahl_02!$K$14670:$K$14670</definedName>
    <definedName name="PLZ_9754">Auswahl_02!$K$2178:$K$2178</definedName>
    <definedName name="PLZ_9761">Auswahl_02!$K$2179:$K$2179</definedName>
    <definedName name="PLZ_97616">Auswahl_02!$K$14671:$K$14672</definedName>
    <definedName name="PLZ_97618">Auswahl_02!$K$14673:$K$14681</definedName>
    <definedName name="PLZ_9762">Auswahl_02!$K$2180:$K$2180</definedName>
    <definedName name="PLZ_97631">Auswahl_02!$K$14682:$K$14682</definedName>
    <definedName name="PLZ_97633">Auswahl_02!$K$14683:$K$14690</definedName>
    <definedName name="PLZ_97638">Auswahl_02!$K$14691:$K$14691</definedName>
    <definedName name="PLZ_97640">Auswahl_02!$K$14692:$K$14694</definedName>
    <definedName name="PLZ_97645">Auswahl_02!$K$14695:$K$14695</definedName>
    <definedName name="PLZ_97647">Auswahl_02!$K$14696:$K$14699</definedName>
    <definedName name="PLZ_97650">Auswahl_02!$K$14700:$K$14700</definedName>
    <definedName name="PLZ_97653">Auswahl_02!$K$14701:$K$14701</definedName>
    <definedName name="PLZ_97654">Auswahl_02!$K$14702:$K$14702</definedName>
    <definedName name="PLZ_97656">Auswahl_02!$K$14703:$K$14703</definedName>
    <definedName name="PLZ_97657">Auswahl_02!$K$14704:$K$14704</definedName>
    <definedName name="PLZ_97659">Auswahl_02!$K$14705:$K$14705</definedName>
    <definedName name="PLZ_97688">Auswahl_02!$K$14706:$K$14706</definedName>
    <definedName name="PLZ_97702">Auswahl_02!$K$14707:$K$14707</definedName>
    <definedName name="PLZ_97705">Auswahl_02!$K$14708:$K$14708</definedName>
    <definedName name="PLZ_97708">Auswahl_02!$K$14709:$K$14709</definedName>
    <definedName name="PLZ_9771">Auswahl_02!$K$2181:$K$2181</definedName>
    <definedName name="PLZ_97711">Auswahl_02!$K$14710:$K$14711</definedName>
    <definedName name="PLZ_97714">Auswahl_02!$K$14712:$K$14712</definedName>
    <definedName name="PLZ_97717">Auswahl_02!$K$14713:$K$14715</definedName>
    <definedName name="PLZ_9772">Auswahl_02!$K$2182:$K$2182</definedName>
    <definedName name="PLZ_97720">Auswahl_02!$K$14716:$K$14716</definedName>
    <definedName name="PLZ_97723">Auswahl_02!$K$14717:$K$14717</definedName>
    <definedName name="PLZ_97724">Auswahl_02!$K$14718:$K$14718</definedName>
    <definedName name="PLZ_97725">Auswahl_02!$K$14719:$K$14719</definedName>
    <definedName name="PLZ_97727">Auswahl_02!$K$14720:$K$14720</definedName>
    <definedName name="PLZ_97729">Auswahl_02!$K$14721:$K$14721</definedName>
    <definedName name="PLZ_9773">Auswahl_02!$K$2183:$K$2183</definedName>
    <definedName name="PLZ_97737">Auswahl_02!$K$14722:$K$14722</definedName>
    <definedName name="PLZ_97753">Auswahl_02!$K$14723:$K$14723</definedName>
    <definedName name="PLZ_97762">Auswahl_02!$K$14724:$K$14724</definedName>
    <definedName name="PLZ_97769">Auswahl_02!$K$14725:$K$14725</definedName>
    <definedName name="PLZ_97772">Auswahl_02!$K$14726:$K$14726</definedName>
    <definedName name="PLZ_97773">Auswahl_02!$K$14727:$K$14727</definedName>
    <definedName name="PLZ_97775">Auswahl_02!$K$14728:$K$14728</definedName>
    <definedName name="PLZ_97776">Auswahl_02!$K$14729:$K$14729</definedName>
    <definedName name="PLZ_97778">Auswahl_02!$K$14730:$K$14730</definedName>
    <definedName name="PLZ_97779">Auswahl_02!$K$14731:$K$14731</definedName>
    <definedName name="PLZ_97780">Auswahl_02!$K$14732:$K$14732</definedName>
    <definedName name="PLZ_97782">Auswahl_02!$K$14733:$K$14733</definedName>
    <definedName name="PLZ_97783">Auswahl_02!$K$14734:$K$14734</definedName>
    <definedName name="PLZ_97785">Auswahl_02!$K$14735:$K$14735</definedName>
    <definedName name="PLZ_97786">Auswahl_02!$K$14736:$K$14736</definedName>
    <definedName name="PLZ_97788">Auswahl_02!$K$14737:$K$14737</definedName>
    <definedName name="PLZ_97789">Auswahl_02!$K$14738:$K$14738</definedName>
    <definedName name="PLZ_97791">Auswahl_02!$K$14739:$K$14739</definedName>
    <definedName name="PLZ_97792">Auswahl_02!$K$14740:$K$14740</definedName>
    <definedName name="PLZ_97794">Auswahl_02!$K$14741:$K$14741</definedName>
    <definedName name="PLZ_97795">Auswahl_02!$K$14742:$K$14742</definedName>
    <definedName name="PLZ_97797">Auswahl_02!$K$14743:$K$14743</definedName>
    <definedName name="PLZ_97799">Auswahl_02!$K$14744:$K$14744</definedName>
    <definedName name="PLZ_9781">Auswahl_02!$K$2184:$K$2184</definedName>
    <definedName name="PLZ_97816">Auswahl_02!$K$14745:$K$14745</definedName>
    <definedName name="PLZ_9782">Auswahl_02!$K$2185:$K$2185</definedName>
    <definedName name="PLZ_97828">Auswahl_02!$K$14746:$K$14746</definedName>
    <definedName name="PLZ_97833">Auswahl_02!$K$14747:$K$14747</definedName>
    <definedName name="PLZ_97834">Auswahl_02!$K$14748:$K$14748</definedName>
    <definedName name="PLZ_97836">Auswahl_02!$K$14749:$K$14749</definedName>
    <definedName name="PLZ_97837">Auswahl_02!$K$14750:$K$14750</definedName>
    <definedName name="PLZ_97839">Auswahl_02!$K$14751:$K$14751</definedName>
    <definedName name="PLZ_97840">Auswahl_02!$K$14752:$K$14753</definedName>
    <definedName name="PLZ_97842">Auswahl_02!$K$14754:$K$14754</definedName>
    <definedName name="PLZ_97843">Auswahl_02!$K$14755:$K$14755</definedName>
    <definedName name="PLZ_97845">Auswahl_02!$K$14756:$K$14756</definedName>
    <definedName name="PLZ_97846">Auswahl_02!$K$14757:$K$14757</definedName>
    <definedName name="PLZ_97848">Auswahl_02!$K$14758:$K$14758</definedName>
    <definedName name="PLZ_97849">Auswahl_02!$K$14759:$K$14759</definedName>
    <definedName name="PLZ_97851">Auswahl_02!$K$14760:$K$14760</definedName>
    <definedName name="PLZ_97852">Auswahl_02!$K$14761:$K$14762</definedName>
    <definedName name="PLZ_97854">Auswahl_02!$K$14763:$K$14763</definedName>
    <definedName name="PLZ_97855">Auswahl_02!$K$14764:$K$14764</definedName>
    <definedName name="PLZ_97857">Auswahl_02!$K$14765:$K$14765</definedName>
    <definedName name="PLZ_97859">Auswahl_02!$K$14766:$K$14766</definedName>
    <definedName name="PLZ_97877">Auswahl_02!$K$14767:$K$14767</definedName>
    <definedName name="PLZ_97892">Auswahl_02!$K$14768:$K$14768</definedName>
    <definedName name="PLZ_97896">Auswahl_02!$K$14769:$K$14771</definedName>
    <definedName name="PLZ_97900">Auswahl_02!$K$14772:$K$14772</definedName>
    <definedName name="PLZ_97901">Auswahl_02!$K$14773:$K$14773</definedName>
    <definedName name="PLZ_97903">Auswahl_02!$K$14774:$K$14774</definedName>
    <definedName name="PLZ_97904">Auswahl_02!$K$14775:$K$14775</definedName>
    <definedName name="PLZ_97906">Auswahl_02!$K$14776:$K$14776</definedName>
    <definedName name="PLZ_97907">Auswahl_02!$K$14777:$K$14778</definedName>
    <definedName name="PLZ_97909">Auswahl_02!$K$14779:$K$14779</definedName>
    <definedName name="PLZ_97922">Auswahl_02!$K$14780:$K$14780</definedName>
    <definedName name="PLZ_97941">Auswahl_02!$K$14781:$K$14781</definedName>
    <definedName name="PLZ_97944">Auswahl_02!$K$14782:$K$14782</definedName>
    <definedName name="PLZ_97947">Auswahl_02!$K$14783:$K$14783</definedName>
    <definedName name="PLZ_97950">Auswahl_02!$K$14784:$K$14784</definedName>
    <definedName name="PLZ_97953">Auswahl_02!$K$14785:$K$14785</definedName>
    <definedName name="PLZ_97956">Auswahl_02!$K$14786:$K$14786</definedName>
    <definedName name="PLZ_97957">Auswahl_02!$K$14787:$K$14787</definedName>
    <definedName name="PLZ_97959">Auswahl_02!$K$14788:$K$14788</definedName>
    <definedName name="PLZ_97980">Auswahl_02!$K$14789:$K$14789</definedName>
    <definedName name="PLZ_97990">Auswahl_02!$K$14790:$K$14790</definedName>
    <definedName name="PLZ_97993">Auswahl_02!$K$14791:$K$14791</definedName>
    <definedName name="PLZ_97996">Auswahl_02!$K$14792:$K$14792</definedName>
    <definedName name="PLZ_97999">Auswahl_02!$K$14793:$K$14793</definedName>
    <definedName name="PLZ_9800">Auswahl_02!$K$2186:$K$2186</definedName>
    <definedName name="PLZ_9805">Auswahl_02!$K$2187:$K$2187</definedName>
    <definedName name="PLZ_9811">Auswahl_02!$K$2188:$K$2188</definedName>
    <definedName name="PLZ_9812">Auswahl_02!$K$2189:$K$2189</definedName>
    <definedName name="PLZ_9813">Auswahl_02!$K$2190:$K$2190</definedName>
    <definedName name="PLZ_9814">Auswahl_02!$K$2191:$K$2191</definedName>
    <definedName name="PLZ_9815">Auswahl_02!$K$2192:$K$2192</definedName>
    <definedName name="PLZ_9816">Auswahl_02!$K$2193:$K$2193</definedName>
    <definedName name="PLZ_9821">Auswahl_02!$K$2194:$K$2194</definedName>
    <definedName name="PLZ_9822">Auswahl_02!$K$2195:$K$2195</definedName>
    <definedName name="PLZ_9831">Auswahl_02!$K$2196:$K$2196</definedName>
    <definedName name="PLZ_9832">Auswahl_02!$K$2197:$K$2197</definedName>
    <definedName name="PLZ_9833">Auswahl_02!$K$2198:$K$2198</definedName>
    <definedName name="PLZ_9841">Auswahl_02!$K$2199:$K$2199</definedName>
    <definedName name="PLZ_9842">Auswahl_02!$K$2200:$K$2200</definedName>
    <definedName name="PLZ_9843">Auswahl_02!$K$2201:$K$2201</definedName>
    <definedName name="PLZ_9844">Auswahl_02!$K$2202:$K$2202</definedName>
    <definedName name="PLZ_9851">Auswahl_02!$K$2203:$K$2203</definedName>
    <definedName name="PLZ_9852">Auswahl_02!$K$2204:$K$2204</definedName>
    <definedName name="PLZ_98527">Auswahl_02!$K$14794:$K$14794</definedName>
    <definedName name="PLZ_98528">Auswahl_02!$K$14795:$K$14795</definedName>
    <definedName name="PLZ_98529">Auswahl_02!$K$14796:$K$14796</definedName>
    <definedName name="PLZ_9853">Auswahl_02!$K$2205:$K$2205</definedName>
    <definedName name="PLZ_98530">Auswahl_02!$K$14797:$K$14802</definedName>
    <definedName name="PLZ_9854">Auswahl_02!$K$2206:$K$2206</definedName>
    <definedName name="PLZ_98544">Auswahl_02!$K$14803:$K$14803</definedName>
    <definedName name="PLZ_98547">Auswahl_02!$K$14804:$K$14806</definedName>
    <definedName name="PLZ_98553">Auswahl_02!$K$14807:$K$14810</definedName>
    <definedName name="PLZ_98559">Auswahl_02!$K$14811:$K$14811</definedName>
    <definedName name="PLZ_98574">Auswahl_02!$K$14812:$K$14812</definedName>
    <definedName name="PLZ_98587">Auswahl_02!$K$14813:$K$14814</definedName>
    <definedName name="PLZ_98590">Auswahl_02!$K$14815:$K$14817</definedName>
    <definedName name="PLZ_98593">Auswahl_02!$K$14818:$K$14818</definedName>
    <definedName name="PLZ_98596">Auswahl_02!$K$14819:$K$14819</definedName>
    <definedName name="PLZ_98597">Auswahl_02!$K$14820:$K$14821</definedName>
    <definedName name="PLZ_9861">Auswahl_02!$K$2207:$K$2207</definedName>
    <definedName name="PLZ_98617">Auswahl_02!$K$14822:$K$14834</definedName>
    <definedName name="PLZ_9862">Auswahl_02!$K$2208:$K$2208</definedName>
    <definedName name="PLZ_9863">Auswahl_02!$K$2209:$K$2209</definedName>
    <definedName name="PLZ_98630">Auswahl_02!$K$14835:$K$14835</definedName>
    <definedName name="PLZ_98631">Auswahl_02!$K$14836:$K$14836</definedName>
    <definedName name="PLZ_98634">Auswahl_02!$K$14837:$K$14843</definedName>
    <definedName name="PLZ_98639">Auswahl_02!$K$14844:$K$14844</definedName>
    <definedName name="PLZ_98646">Auswahl_02!$K$14845:$K$14848</definedName>
    <definedName name="PLZ_98660">Auswahl_02!$K$14849:$K$14856</definedName>
    <definedName name="PLZ_98663">Auswahl_02!$K$14857:$K$14861</definedName>
    <definedName name="PLZ_98666">Auswahl_02!$K$14862:$K$14863</definedName>
    <definedName name="PLZ_98667">Auswahl_02!$K$14864:$K$14864</definedName>
    <definedName name="PLZ_98669">Auswahl_02!$K$14865:$K$14865</definedName>
    <definedName name="PLZ_98673">Auswahl_02!$K$14866:$K$14868</definedName>
    <definedName name="PLZ_98693">Auswahl_02!$K$14869:$K$14870</definedName>
    <definedName name="PLZ_98694">Auswahl_02!$K$14871:$K$14871</definedName>
    <definedName name="PLZ_98701">Auswahl_02!$K$14872:$K$14872</definedName>
    <definedName name="PLZ_9871">Auswahl_02!$K$2210:$K$2210</definedName>
    <definedName name="PLZ_98716">Auswahl_02!$K$14873:$K$14873</definedName>
    <definedName name="PLZ_9872">Auswahl_02!$K$2211:$K$2211</definedName>
    <definedName name="PLZ_98724">Auswahl_02!$K$14874:$K$14875</definedName>
    <definedName name="PLZ_9873">Auswahl_02!$K$2212:$K$2212</definedName>
    <definedName name="PLZ_98743">Auswahl_02!$K$14876:$K$14876</definedName>
    <definedName name="PLZ_98744">Auswahl_02!$K$14877:$K$14881</definedName>
    <definedName name="PLZ_98746">Auswahl_02!$K$14882:$K$14883</definedName>
    <definedName name="PLZ_9900">Auswahl_02!$K$2213:$K$2213</definedName>
    <definedName name="PLZ_9903">Auswahl_02!$K$2214:$K$2214</definedName>
    <definedName name="PLZ_9904">Auswahl_02!$K$2215:$K$2215</definedName>
    <definedName name="PLZ_9905">Auswahl_02!$K$2216:$K$2216</definedName>
    <definedName name="PLZ_9906">Auswahl_02!$K$2217:$K$2217</definedName>
    <definedName name="PLZ_9907">Auswahl_02!$K$2218:$K$2218</definedName>
    <definedName name="PLZ_9908">Auswahl_02!$K$2219:$K$2219</definedName>
    <definedName name="PLZ_99084">Auswahl_02!$K$14884:$K$14884</definedName>
    <definedName name="PLZ_99085">Auswahl_02!$K$14885:$K$14885</definedName>
    <definedName name="PLZ_99086">Auswahl_02!$K$14886:$K$14886</definedName>
    <definedName name="PLZ_99087">Auswahl_02!$K$14887:$K$14887</definedName>
    <definedName name="PLZ_99089">Auswahl_02!$K$14888:$K$14888</definedName>
    <definedName name="PLZ_9909">Auswahl_02!$K$2220:$K$2220</definedName>
    <definedName name="PLZ_99090">Auswahl_02!$K$14889:$K$14889</definedName>
    <definedName name="PLZ_99091">Auswahl_02!$K$14890:$K$14890</definedName>
    <definedName name="PLZ_99092">Auswahl_02!$K$14891:$K$14891</definedName>
    <definedName name="PLZ_99094">Auswahl_02!$K$14892:$K$14892</definedName>
    <definedName name="PLZ_99095">Auswahl_02!$K$14893:$K$14893</definedName>
    <definedName name="PLZ_99096">Auswahl_02!$K$14894:$K$14894</definedName>
    <definedName name="PLZ_99097">Auswahl_02!$K$14895:$K$14895</definedName>
    <definedName name="PLZ_99098">Auswahl_02!$K$14896:$K$14896</definedName>
    <definedName name="PLZ_99099">Auswahl_02!$K$14897:$K$14897</definedName>
    <definedName name="PLZ_99100">Auswahl_02!$K$14898:$K$14903</definedName>
    <definedName name="PLZ_99102">Auswahl_02!$K$14904:$K$14904</definedName>
    <definedName name="PLZ_9911">Auswahl_02!$K$2221:$K$2221</definedName>
    <definedName name="PLZ_9912">Auswahl_02!$K$2222:$K$2222</definedName>
    <definedName name="PLZ_9913">Auswahl_02!$K$2223:$K$2223</definedName>
    <definedName name="PLZ_9918">Auswahl_02!$K$2224:$K$2224</definedName>
    <definedName name="PLZ_99189">Auswahl_02!$K$14905:$K$14911</definedName>
    <definedName name="PLZ_9919">Auswahl_02!$K$2225:$K$2225</definedName>
    <definedName name="PLZ_99192">Auswahl_02!$K$14912:$K$14913</definedName>
    <definedName name="PLZ_99195">Auswahl_02!$K$14914:$K$14920</definedName>
    <definedName name="PLZ_99198">Auswahl_02!$K$14921:$K$14924</definedName>
    <definedName name="PLZ_9920">Auswahl_02!$K$2226:$K$2226</definedName>
    <definedName name="PLZ_9931">Auswahl_02!$K$2227:$K$2227</definedName>
    <definedName name="PLZ_99310">Auswahl_02!$K$14925:$K$14930</definedName>
    <definedName name="PLZ_9932">Auswahl_02!$K$2228:$K$2228</definedName>
    <definedName name="PLZ_99326">Auswahl_02!$K$14931:$K$14931</definedName>
    <definedName name="PLZ_99330">Auswahl_02!$K$14932:$K$14932</definedName>
    <definedName name="PLZ_99331">Auswahl_02!$K$14933:$K$14933</definedName>
    <definedName name="PLZ_99334">Auswahl_02!$K$14934:$K$14936</definedName>
    <definedName name="PLZ_99338">Auswahl_02!$K$14937:$K$14937</definedName>
    <definedName name="PLZ_9941">Auswahl_02!$K$2229:$K$2229</definedName>
    <definedName name="PLZ_9942">Auswahl_02!$K$2230:$K$2230</definedName>
    <definedName name="PLZ_99423">Auswahl_02!$K$14938:$K$14938</definedName>
    <definedName name="PLZ_99425">Auswahl_02!$K$14939:$K$14939</definedName>
    <definedName name="PLZ_99427">Auswahl_02!$K$14940:$K$14940</definedName>
    <definedName name="PLZ_99428">Auswahl_02!$K$14941:$K$14942</definedName>
    <definedName name="PLZ_9943">Auswahl_02!$K$2231:$K$2231</definedName>
    <definedName name="PLZ_99438">Auswahl_02!$K$14943:$K$14948</definedName>
    <definedName name="PLZ_99439">Auswahl_02!$K$14949:$K$14952</definedName>
    <definedName name="PLZ_99441">Auswahl_02!$K$14953:$K$14963</definedName>
    <definedName name="PLZ_99444">Auswahl_02!$K$14964:$K$14964</definedName>
    <definedName name="PLZ_99448">Auswahl_02!$K$14965:$K$14968</definedName>
    <definedName name="PLZ_9951">Auswahl_02!$K$2232:$K$2232</definedName>
    <definedName name="PLZ_99510">Auswahl_02!$K$14969:$K$14973</definedName>
    <definedName name="PLZ_99518">Auswahl_02!$K$14974:$K$14978</definedName>
    <definedName name="PLZ_9952">Auswahl_02!$K$2233:$K$2233</definedName>
    <definedName name="PLZ_9954">Auswahl_02!$K$2234:$K$2234</definedName>
    <definedName name="PLZ_9961">Auswahl_02!$K$2235:$K$2235</definedName>
    <definedName name="PLZ_99610">Auswahl_02!$K$14979:$K$14982</definedName>
    <definedName name="PLZ_9962">Auswahl_02!$K$2236:$K$2236</definedName>
    <definedName name="PLZ_99625">Auswahl_02!$K$14983:$K$14986</definedName>
    <definedName name="PLZ_99628">Auswahl_02!$K$14987:$K$14987</definedName>
    <definedName name="PLZ_9963">Auswahl_02!$K$2237:$K$2237</definedName>
    <definedName name="PLZ_99631">Auswahl_02!$K$14988:$K$14989</definedName>
    <definedName name="PLZ_99634">Auswahl_02!$K$14990:$K$14993</definedName>
    <definedName name="PLZ_99636">Auswahl_02!$K$14994:$K$14995</definedName>
    <definedName name="PLZ_99638">Auswahl_02!$K$14996:$K$14998</definedName>
    <definedName name="PLZ_99706">Auswahl_02!$K$14999:$K$14999</definedName>
    <definedName name="PLZ_99707">Auswahl_02!$K$15000:$K$15000</definedName>
    <definedName name="PLZ_9971">Auswahl_02!$K$2238:$K$2238</definedName>
    <definedName name="PLZ_99713">Auswahl_02!$K$15001:$K$15007</definedName>
    <definedName name="PLZ_99718">Auswahl_02!$K$15008:$K$15015</definedName>
    <definedName name="PLZ_9972">Auswahl_02!$K$2239:$K$2239</definedName>
    <definedName name="PLZ_99734">Auswahl_02!$K$15016:$K$15016</definedName>
    <definedName name="PLZ_99735">Auswahl_02!$K$15017:$K$15018</definedName>
    <definedName name="PLZ_9974">Auswahl_02!$K$2240:$K$2240</definedName>
    <definedName name="PLZ_99752">Auswahl_02!$K$15019:$K$15021</definedName>
    <definedName name="PLZ_99755">Auswahl_02!$K$15022:$K$15023</definedName>
    <definedName name="PLZ_99759">Auswahl_02!$K$15024:$K$15026</definedName>
    <definedName name="PLZ_99765">Auswahl_02!$K$15027:$K$15029</definedName>
    <definedName name="PLZ_99768">Auswahl_02!$K$15030:$K$15030</definedName>
    <definedName name="PLZ_9981">Auswahl_02!$K$2241:$K$2241</definedName>
    <definedName name="PLZ_99817">Auswahl_02!$K$15031:$K$15031</definedName>
    <definedName name="PLZ_99819">Auswahl_02!$K$15032:$K$15032</definedName>
    <definedName name="PLZ_99820">Auswahl_02!$K$15033:$K$15033</definedName>
    <definedName name="PLZ_99826">Auswahl_02!$K$15034:$K$15039</definedName>
    <definedName name="PLZ_99830">Auswahl_02!$K$15040:$K$15040</definedName>
    <definedName name="PLZ_99831">Auswahl_02!$K$15041:$K$15041</definedName>
    <definedName name="PLZ_99834">Auswahl_02!$K$15042:$K$15042</definedName>
    <definedName name="PLZ_99837">Auswahl_02!$K$15043:$K$15043</definedName>
    <definedName name="PLZ_99842">Auswahl_02!$K$15044:$K$15044</definedName>
    <definedName name="PLZ_99846">Auswahl_02!$K$15045:$K$15045</definedName>
    <definedName name="PLZ_99848">Auswahl_02!$K$15046:$K$15046</definedName>
    <definedName name="PLZ_99867">Auswahl_02!$K$15047:$K$15047</definedName>
    <definedName name="PLZ_99869">Auswahl_02!$K$15048:$K$15059</definedName>
    <definedName name="PLZ_99880">Auswahl_02!$K$15060:$K$15061</definedName>
    <definedName name="PLZ_99885">Auswahl_02!$K$15062:$K$15063</definedName>
    <definedName name="PLZ_99887">Auswahl_02!$K$15064:$K$15065</definedName>
    <definedName name="PLZ_99891">Auswahl_02!$K$15066:$K$15066</definedName>
    <definedName name="PLZ_99894">Auswahl_02!$K$15067:$K$15067</definedName>
    <definedName name="PLZ_99897">Auswahl_02!$K$15068:$K$15068</definedName>
    <definedName name="PLZ_9990">Auswahl_02!$K$2242:$K$2242</definedName>
    <definedName name="PLZ_9991">Auswahl_02!$K$2243:$K$2243</definedName>
    <definedName name="PLZ_9992">Auswahl_02!$K$2244:$K$2244</definedName>
    <definedName name="PLZ_99947">Auswahl_02!$K$15069:$K$15073</definedName>
    <definedName name="PLZ_99955">Auswahl_02!$K$15074:$K$15083</definedName>
    <definedName name="PLZ_99958">Auswahl_02!$K$15084:$K$15085</definedName>
    <definedName name="PLZ_99974">Auswahl_02!$K$15086:$K$15086</definedName>
    <definedName name="PLZ_99976">Auswahl_02!$K$15087:$K$15088</definedName>
    <definedName name="PLZ_99986">Auswahl_02!$K$15089:$K$15091</definedName>
    <definedName name="PLZ_99988">Auswahl_02!$K$15092:$K$15092</definedName>
    <definedName name="PLZ_99991">Auswahl_02!$K$15093:$K$15093</definedName>
    <definedName name="PLZ_99994">Auswahl_02!$K$15094:$K$15095</definedName>
    <definedName name="PLZ_99996">Auswahl_02!$K$15096:$K$15096</definedName>
    <definedName name="PLZ_99998">Auswahl_02!$K$15097:$K$15098</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4:slicerCache r:id="rId6"/>
        <x14:slicerCache r:id="rId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 i="2" l="1"/>
  <c r="P19"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D15" i="2" l="1"/>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D85" i="2"/>
  <c r="AD86" i="2"/>
  <c r="AD87" i="2"/>
  <c r="AD88" i="2"/>
  <c r="AD89" i="2"/>
  <c r="AD90" i="2"/>
  <c r="AD91" i="2"/>
  <c r="AD92" i="2"/>
  <c r="AD93" i="2"/>
  <c r="AD94" i="2"/>
  <c r="AD95" i="2"/>
  <c r="AD96" i="2"/>
  <c r="AD97" i="2"/>
  <c r="AD98" i="2"/>
  <c r="AD99" i="2"/>
  <c r="AD100" i="2"/>
  <c r="AD101" i="2"/>
  <c r="AD102" i="2"/>
  <c r="AD103" i="2"/>
  <c r="AD104" i="2"/>
  <c r="AD105" i="2"/>
  <c r="AD106" i="2"/>
  <c r="AD107" i="2"/>
  <c r="AD108" i="2"/>
  <c r="AD109" i="2"/>
  <c r="AD110" i="2"/>
  <c r="AD111" i="2"/>
  <c r="AD112" i="2"/>
  <c r="AD113" i="2"/>
  <c r="AD114"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8" i="2"/>
  <c r="P17" i="2"/>
  <c r="P16"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N15" i="2"/>
  <c r="T15" i="2" s="1"/>
  <c r="N16" i="2"/>
  <c r="T16" i="2" s="1"/>
  <c r="N17" i="2"/>
  <c r="T17" i="2" s="1"/>
  <c r="N18" i="2"/>
  <c r="T18" i="2" s="1"/>
  <c r="N19" i="2"/>
  <c r="T19" i="2" s="1"/>
  <c r="N20" i="2"/>
  <c r="N21" i="2"/>
  <c r="T21" i="2" s="1"/>
  <c r="N22" i="2"/>
  <c r="T22" i="2" s="1"/>
  <c r="N23" i="2"/>
  <c r="T23" i="2" s="1"/>
  <c r="N24" i="2"/>
  <c r="T24" i="2" s="1"/>
  <c r="N25" i="2"/>
  <c r="N26" i="2"/>
  <c r="N27" i="2"/>
  <c r="N28" i="2"/>
  <c r="N29" i="2"/>
  <c r="N30" i="2"/>
  <c r="T30" i="2" s="1"/>
  <c r="N31" i="2"/>
  <c r="T31" i="2" s="1"/>
  <c r="N32" i="2"/>
  <c r="N33" i="2"/>
  <c r="N34" i="2"/>
  <c r="N35" i="2"/>
  <c r="N36" i="2"/>
  <c r="N37" i="2"/>
  <c r="T37" i="2" s="1"/>
  <c r="N38" i="2"/>
  <c r="T38" i="2" s="1"/>
  <c r="N39" i="2"/>
  <c r="T39" i="2" s="1"/>
  <c r="N40" i="2"/>
  <c r="T40" i="2" s="1"/>
  <c r="N41" i="2"/>
  <c r="N42" i="2"/>
  <c r="N43" i="2"/>
  <c r="N44" i="2"/>
  <c r="N45" i="2"/>
  <c r="T45" i="2" s="1"/>
  <c r="N46" i="2"/>
  <c r="T46" i="2" s="1"/>
  <c r="N47" i="2"/>
  <c r="T47" i="2" s="1"/>
  <c r="N48" i="2"/>
  <c r="T48" i="2" s="1"/>
  <c r="N49" i="2"/>
  <c r="T49" i="2" s="1"/>
  <c r="N50" i="2"/>
  <c r="T50" i="2" s="1"/>
  <c r="N51" i="2"/>
  <c r="N52" i="2"/>
  <c r="N53" i="2"/>
  <c r="N54" i="2"/>
  <c r="T54" i="2" s="1"/>
  <c r="N55" i="2"/>
  <c r="T55" i="2" s="1"/>
  <c r="N56" i="2"/>
  <c r="T56" i="2" s="1"/>
  <c r="N57" i="2"/>
  <c r="T57" i="2" s="1"/>
  <c r="N58" i="2"/>
  <c r="T58" i="2" s="1"/>
  <c r="N59" i="2"/>
  <c r="N60" i="2"/>
  <c r="T60" i="2" s="1"/>
  <c r="N61" i="2"/>
  <c r="T61" i="2" s="1"/>
  <c r="N62" i="2"/>
  <c r="T62" i="2" s="1"/>
  <c r="N63" i="2"/>
  <c r="T63" i="2" s="1"/>
  <c r="N64" i="2"/>
  <c r="T64" i="2" s="1"/>
  <c r="N65" i="2"/>
  <c r="T65" i="2" s="1"/>
  <c r="N66" i="2"/>
  <c r="T66" i="2" s="1"/>
  <c r="N67" i="2"/>
  <c r="N68" i="2"/>
  <c r="T68" i="2" s="1"/>
  <c r="N69" i="2"/>
  <c r="N70" i="2"/>
  <c r="T70" i="2" s="1"/>
  <c r="N71" i="2"/>
  <c r="T71" i="2" s="1"/>
  <c r="N72" i="2"/>
  <c r="N73" i="2"/>
  <c r="N74" i="2"/>
  <c r="T74" i="2" s="1"/>
  <c r="N75" i="2"/>
  <c r="N76" i="2"/>
  <c r="N77" i="2"/>
  <c r="N78" i="2"/>
  <c r="T78" i="2" s="1"/>
  <c r="N79" i="2"/>
  <c r="T79" i="2" s="1"/>
  <c r="N80" i="2"/>
  <c r="T80" i="2" s="1"/>
  <c r="N81" i="2"/>
  <c r="T81" i="2" s="1"/>
  <c r="N82" i="2"/>
  <c r="T82" i="2" s="1"/>
  <c r="N83" i="2"/>
  <c r="T83" i="2" s="1"/>
  <c r="N84" i="2"/>
  <c r="T84" i="2" s="1"/>
  <c r="N85" i="2"/>
  <c r="T85" i="2" s="1"/>
  <c r="N86" i="2"/>
  <c r="T86" i="2" s="1"/>
  <c r="N87" i="2"/>
  <c r="T87" i="2" s="1"/>
  <c r="N88" i="2"/>
  <c r="T88" i="2" s="1"/>
  <c r="N89" i="2"/>
  <c r="T89" i="2" s="1"/>
  <c r="N90" i="2"/>
  <c r="T90" i="2" s="1"/>
  <c r="N91" i="2"/>
  <c r="T91" i="2" s="1"/>
  <c r="N92" i="2"/>
  <c r="T92" i="2" s="1"/>
  <c r="N93" i="2"/>
  <c r="T93" i="2" s="1"/>
  <c r="N94" i="2"/>
  <c r="T94" i="2" s="1"/>
  <c r="N95" i="2"/>
  <c r="T95" i="2" s="1"/>
  <c r="N96" i="2"/>
  <c r="T96" i="2" s="1"/>
  <c r="N97" i="2"/>
  <c r="T97" i="2" s="1"/>
  <c r="N98" i="2"/>
  <c r="T98" i="2" s="1"/>
  <c r="N99" i="2"/>
  <c r="T99" i="2" s="1"/>
  <c r="N100" i="2"/>
  <c r="T100" i="2" s="1"/>
  <c r="N101" i="2"/>
  <c r="T101" i="2" s="1"/>
  <c r="N102" i="2"/>
  <c r="T102" i="2" s="1"/>
  <c r="N103" i="2"/>
  <c r="T103" i="2" s="1"/>
  <c r="N104" i="2"/>
  <c r="T104" i="2" s="1"/>
  <c r="N105" i="2"/>
  <c r="T105" i="2" s="1"/>
  <c r="N106" i="2"/>
  <c r="T106" i="2" s="1"/>
  <c r="N107" i="2"/>
  <c r="T107" i="2" s="1"/>
  <c r="N108" i="2"/>
  <c r="T108" i="2" s="1"/>
  <c r="N109" i="2"/>
  <c r="T109" i="2" s="1"/>
  <c r="N110" i="2"/>
  <c r="T110" i="2" s="1"/>
  <c r="N111" i="2"/>
  <c r="T111" i="2" s="1"/>
  <c r="N112" i="2"/>
  <c r="T112" i="2" s="1"/>
  <c r="N113" i="2"/>
  <c r="T113" i="2" s="1"/>
  <c r="N114" i="2"/>
  <c r="T114" i="2" s="1"/>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T20" i="2"/>
  <c r="T25" i="2"/>
  <c r="T26" i="2"/>
  <c r="T27" i="2"/>
  <c r="T28" i="2"/>
  <c r="T29" i="2"/>
  <c r="T32" i="2"/>
  <c r="T33" i="2"/>
  <c r="T34" i="2"/>
  <c r="T35" i="2"/>
  <c r="T36" i="2"/>
  <c r="T41" i="2"/>
  <c r="T42" i="2"/>
  <c r="T43" i="2"/>
  <c r="T44" i="2"/>
  <c r="T51" i="2"/>
  <c r="T52" i="2"/>
  <c r="T53" i="2"/>
  <c r="T59" i="2"/>
  <c r="T67" i="2"/>
  <c r="T69" i="2"/>
  <c r="T72" i="2"/>
  <c r="T73" i="2"/>
  <c r="T75" i="2"/>
  <c r="T76" i="2"/>
  <c r="T77"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Z16" i="2" l="1"/>
  <c r="Z15" i="2"/>
</calcChain>
</file>

<file path=xl/sharedStrings.xml><?xml version="1.0" encoding="utf-8"?>
<sst xmlns="http://schemas.openxmlformats.org/spreadsheetml/2006/main" count="60855" uniqueCount="23114">
  <si>
    <t>PLZ</t>
  </si>
  <si>
    <t>Ort</t>
  </si>
  <si>
    <t>Land</t>
  </si>
  <si>
    <t>MBA</t>
  </si>
  <si>
    <t>AT</t>
  </si>
  <si>
    <t>Dasing</t>
  </si>
  <si>
    <t>Mag.</t>
  </si>
  <si>
    <t>Dr.</t>
  </si>
  <si>
    <t>Wieting</t>
  </si>
  <si>
    <t>Ampass</t>
  </si>
  <si>
    <t>Wien</t>
  </si>
  <si>
    <t>Österreich</t>
  </si>
  <si>
    <t>Bundesland</t>
  </si>
  <si>
    <t>Burgenland</t>
  </si>
  <si>
    <t>Kärnten</t>
  </si>
  <si>
    <t>Niederösterreich</t>
  </si>
  <si>
    <t>Oberösterreich</t>
  </si>
  <si>
    <t>Salzburg</t>
  </si>
  <si>
    <t>Steiermark</t>
  </si>
  <si>
    <t>Tirol</t>
  </si>
  <si>
    <t>T</t>
  </si>
  <si>
    <t>Vorarlberg</t>
  </si>
  <si>
    <t>W</t>
  </si>
  <si>
    <t>Deutschland</t>
  </si>
  <si>
    <t>Malta</t>
  </si>
  <si>
    <t>Wien-Flughafen</t>
  </si>
  <si>
    <t>Stockerau</t>
  </si>
  <si>
    <t>N</t>
  </si>
  <si>
    <t>Großmugl</t>
  </si>
  <si>
    <t>Leitzersdorf</t>
  </si>
  <si>
    <t>Niederhollabrunn</t>
  </si>
  <si>
    <t>Sierndorf</t>
  </si>
  <si>
    <t>Göllersdorf</t>
  </si>
  <si>
    <t>Breitenwaida</t>
  </si>
  <si>
    <t>Hollabrunn</t>
  </si>
  <si>
    <t>Immendorf</t>
  </si>
  <si>
    <t>Nappersdorf</t>
  </si>
  <si>
    <t>Mailberg</t>
  </si>
  <si>
    <t>Eggendorf im Thale</t>
  </si>
  <si>
    <t>Enzersdorf im Thale</t>
  </si>
  <si>
    <t>Kammersdorf</t>
  </si>
  <si>
    <t>Großharras</t>
  </si>
  <si>
    <t>Wullersdorf</t>
  </si>
  <si>
    <t>Guntersdorf</t>
  </si>
  <si>
    <t>Zellerndorf</t>
  </si>
  <si>
    <t>Pernersdorf-Pfaffendorf</t>
  </si>
  <si>
    <t>Jetzelsdorf</t>
  </si>
  <si>
    <t>Haugsdorf</t>
  </si>
  <si>
    <t>Hadres</t>
  </si>
  <si>
    <t>Seefeld-Großkadolz</t>
  </si>
  <si>
    <t>Zwingendorf</t>
  </si>
  <si>
    <t>Wulzeshofen</t>
  </si>
  <si>
    <t>Retz</t>
  </si>
  <si>
    <t>Schrattenthal</t>
  </si>
  <si>
    <t>Unterretzbach</t>
  </si>
  <si>
    <t>Niederfladnitz</t>
  </si>
  <si>
    <t>Hardegg</t>
  </si>
  <si>
    <t>Pleißing</t>
  </si>
  <si>
    <t>Weitersfeld</t>
  </si>
  <si>
    <t>Langau</t>
  </si>
  <si>
    <t>Riegersburg</t>
  </si>
  <si>
    <t>Geras</t>
  </si>
  <si>
    <t>Zissersdorf</t>
  </si>
  <si>
    <t>Drosendorf</t>
  </si>
  <si>
    <t>Korneuburg</t>
  </si>
  <si>
    <t>Bisamberg</t>
  </si>
  <si>
    <t>Langenzersdorf</t>
  </si>
  <si>
    <t>Spillern</t>
  </si>
  <si>
    <t>Oberrohrbach</t>
  </si>
  <si>
    <t>Rückersdorf-Harmannsdorf</t>
  </si>
  <si>
    <t>Würnitz</t>
  </si>
  <si>
    <t>Karnabrunn</t>
  </si>
  <si>
    <t>Großrußbach</t>
  </si>
  <si>
    <t>Ernstbrunn</t>
  </si>
  <si>
    <t>Niederleis</t>
  </si>
  <si>
    <t>Wolkersdorf im Weinviertel</t>
  </si>
  <si>
    <t>Ulrichskirchen</t>
  </si>
  <si>
    <t>Schleinbach</t>
  </si>
  <si>
    <t>Niederkreuzstetten</t>
  </si>
  <si>
    <t>Neubau</t>
  </si>
  <si>
    <t>Ladendorf</t>
  </si>
  <si>
    <t>Mistelbach</t>
  </si>
  <si>
    <t>Frättingsdorf</t>
  </si>
  <si>
    <t>Loosdorf</t>
  </si>
  <si>
    <t>Staatz-Kautendorf</t>
  </si>
  <si>
    <t>Neudorf im Weinviertel</t>
  </si>
  <si>
    <t>Laa an der Thaya</t>
  </si>
  <si>
    <t>Ameis</t>
  </si>
  <si>
    <t>Großkrut</t>
  </si>
  <si>
    <t>Altlichtenwarth</t>
  </si>
  <si>
    <t>Hausbrunn</t>
  </si>
  <si>
    <t>Asparn an der Zaya</t>
  </si>
  <si>
    <t>Gnadendorf</t>
  </si>
  <si>
    <t>Stronsdorf</t>
  </si>
  <si>
    <t>Unterstinkenbrunn</t>
  </si>
  <si>
    <t>Poysbrunn</t>
  </si>
  <si>
    <t>Falkenstein</t>
  </si>
  <si>
    <t>Ottenthal</t>
  </si>
  <si>
    <t>Wildendürnbach</t>
  </si>
  <si>
    <t>Drasenhofen</t>
  </si>
  <si>
    <t>Poysdorf</t>
  </si>
  <si>
    <t>Herrnbaumgarten</t>
  </si>
  <si>
    <t>Schrattenberg</t>
  </si>
  <si>
    <t>Dobermannsdorf</t>
  </si>
  <si>
    <t>Palterndorf</t>
  </si>
  <si>
    <t>Neusiedl an der Zaya</t>
  </si>
  <si>
    <t>Hauskirchen</t>
  </si>
  <si>
    <t>Prinzendorf an der Zaya</t>
  </si>
  <si>
    <t>Gaweinstal</t>
  </si>
  <si>
    <t>Kettlasbrunn</t>
  </si>
  <si>
    <t>Wilfersdorf</t>
  </si>
  <si>
    <t>Gerasdorf</t>
  </si>
  <si>
    <t>Enzersfeld</t>
  </si>
  <si>
    <t>Großebersdorf</t>
  </si>
  <si>
    <t>Pillichsdorf</t>
  </si>
  <si>
    <t>Großengersdorf</t>
  </si>
  <si>
    <t>Bockfließ</t>
  </si>
  <si>
    <t>Auersthal</t>
  </si>
  <si>
    <t>Raggendorf</t>
  </si>
  <si>
    <t>Groß Schweinbarth</t>
  </si>
  <si>
    <t>Bad Pirawarth</t>
  </si>
  <si>
    <t>Hohenruppersdorf</t>
  </si>
  <si>
    <t>Obersulz</t>
  </si>
  <si>
    <t>Zistersdorf</t>
  </si>
  <si>
    <t>Gänserndorf</t>
  </si>
  <si>
    <t>Strasshof an der Nordbahn</t>
  </si>
  <si>
    <t>Deutsch Wagram</t>
  </si>
  <si>
    <t>Schönkirchen</t>
  </si>
  <si>
    <t>Prottes</t>
  </si>
  <si>
    <t>Matzen</t>
  </si>
  <si>
    <t>Spannberg</t>
  </si>
  <si>
    <t>Velm-Götzendorf</t>
  </si>
  <si>
    <t>Ebenthal</t>
  </si>
  <si>
    <t>Ollersdorf</t>
  </si>
  <si>
    <t>Weikendorf</t>
  </si>
  <si>
    <t>Angern an der March</t>
  </si>
  <si>
    <t>Stillfried</t>
  </si>
  <si>
    <t>Dürnkrut</t>
  </si>
  <si>
    <t>Jedenspeigen</t>
  </si>
  <si>
    <t>Drösing</t>
  </si>
  <si>
    <t>Niederabsdorf</t>
  </si>
  <si>
    <t>Hohenau an der March</t>
  </si>
  <si>
    <t>Rabensburg</t>
  </si>
  <si>
    <t>Bernhardsthal</t>
  </si>
  <si>
    <t>Reintal</t>
  </si>
  <si>
    <t>Glinzendorf</t>
  </si>
  <si>
    <t>Raasdorf</t>
  </si>
  <si>
    <t>Markgrafneusiedl</t>
  </si>
  <si>
    <t>Obersiebenbrunn</t>
  </si>
  <si>
    <t>Untersiebenbrunn</t>
  </si>
  <si>
    <t>Leopoldsdorf im Marchfelde</t>
  </si>
  <si>
    <t>Haringsee</t>
  </si>
  <si>
    <t>Lassee</t>
  </si>
  <si>
    <t>Engelhartstetten</t>
  </si>
  <si>
    <t>Marchegg Stadt</t>
  </si>
  <si>
    <t>Marchegg Bahnhof</t>
  </si>
  <si>
    <t>Oberweiden</t>
  </si>
  <si>
    <t>Groß-Enzersdorf</t>
  </si>
  <si>
    <t>Orth an der Donau</t>
  </si>
  <si>
    <t>Eckartsau</t>
  </si>
  <si>
    <t>Schwechat</t>
  </si>
  <si>
    <t>Zwölfaxing</t>
  </si>
  <si>
    <t>Himberg</t>
  </si>
  <si>
    <t>Maria Lanzendorf</t>
  </si>
  <si>
    <t>Vösendorf</t>
  </si>
  <si>
    <t>Hennersdorf</t>
  </si>
  <si>
    <t>Leopoldsdorf</t>
  </si>
  <si>
    <t>Mödling</t>
  </si>
  <si>
    <t>Maria Enzersdorf</t>
  </si>
  <si>
    <t>Brunn am Gebirge</t>
  </si>
  <si>
    <t>Wiener Neudorf</t>
  </si>
  <si>
    <t>Gumpoldskirchen</t>
  </si>
  <si>
    <t>Guntramsdorf</t>
  </si>
  <si>
    <t>Laxenburg</t>
  </si>
  <si>
    <t>Biedermannsdorf</t>
  </si>
  <si>
    <t>Hinterbrühl</t>
  </si>
  <si>
    <t>Gießhübl</t>
  </si>
  <si>
    <t>Perchtoldsdorf</t>
  </si>
  <si>
    <t>Laab im Walde</t>
  </si>
  <si>
    <t>Breitenfurt bei Wien</t>
  </si>
  <si>
    <t>Kaltenleutgeben</t>
  </si>
  <si>
    <t>Sulz im Wienerwald</t>
  </si>
  <si>
    <t>Sittendorf</t>
  </si>
  <si>
    <t>Fischamend</t>
  </si>
  <si>
    <t>Maria Ellend</t>
  </si>
  <si>
    <t>Regelsbrunn</t>
  </si>
  <si>
    <t>Petronell</t>
  </si>
  <si>
    <t>Bad Deutsch Altenburg</t>
  </si>
  <si>
    <t>Hainburg an der Donau</t>
  </si>
  <si>
    <t>Wolfsthal</t>
  </si>
  <si>
    <t>Berg</t>
  </si>
  <si>
    <t>Kittsee</t>
  </si>
  <si>
    <t>B</t>
  </si>
  <si>
    <t>Pama</t>
  </si>
  <si>
    <t>Deutsch Jahrndorf</t>
  </si>
  <si>
    <t>Zurndorf</t>
  </si>
  <si>
    <t>Nickelsdorf</t>
  </si>
  <si>
    <t>Kleinneusiedl</t>
  </si>
  <si>
    <t>Schwadorf</t>
  </si>
  <si>
    <t>Margarethen am Moos</t>
  </si>
  <si>
    <t>Götzendorf an der Leitha</t>
  </si>
  <si>
    <t>Ebergassing</t>
  </si>
  <si>
    <t>Gramatneusiedl</t>
  </si>
  <si>
    <t>Mitterndorf an der Fischa</t>
  </si>
  <si>
    <t>Unterwaltersdorf</t>
  </si>
  <si>
    <t>Deutsch-Brodersdorf</t>
  </si>
  <si>
    <t>Seibersdorf</t>
  </si>
  <si>
    <t>Hof am Leithaberge</t>
  </si>
  <si>
    <t>Mannersdorf am Leithagebirge</t>
  </si>
  <si>
    <t>Sommerein</t>
  </si>
  <si>
    <t>Trautmannsdorf an der Leitha</t>
  </si>
  <si>
    <t>Bruck an der Leitha</t>
  </si>
  <si>
    <t>Wilfleinsdorf</t>
  </si>
  <si>
    <t>Stixneusiedl</t>
  </si>
  <si>
    <t>Göttlesbrunn</t>
  </si>
  <si>
    <t>Höflein</t>
  </si>
  <si>
    <t>Rohrau</t>
  </si>
  <si>
    <t>Prellenkirchen</t>
  </si>
  <si>
    <t>Potzneusiedl</t>
  </si>
  <si>
    <t>Gattendorf</t>
  </si>
  <si>
    <t>Neudorf</t>
  </si>
  <si>
    <t>Achau</t>
  </si>
  <si>
    <t>Münchendorf</t>
  </si>
  <si>
    <t>Ebreichsdorf</t>
  </si>
  <si>
    <t>Wampersdorf</t>
  </si>
  <si>
    <t>Pottendorf</t>
  </si>
  <si>
    <t>Ebenfurth</t>
  </si>
  <si>
    <t>Neufeld an der Leitha</t>
  </si>
  <si>
    <t>Eggendorf</t>
  </si>
  <si>
    <t>Lichtenwörth-Nadelburg</t>
  </si>
  <si>
    <t>Baden</t>
  </si>
  <si>
    <t>Sooß</t>
  </si>
  <si>
    <t>Pfaffstätten</t>
  </si>
  <si>
    <t>Tribuswinkel</t>
  </si>
  <si>
    <t>Traiskirchen</t>
  </si>
  <si>
    <t>Trumau</t>
  </si>
  <si>
    <t>Oberwaltersdorf</t>
  </si>
  <si>
    <t>Tattendorf</t>
  </si>
  <si>
    <t>Teesdorf</t>
  </si>
  <si>
    <t>Günselsdorf</t>
  </si>
  <si>
    <t>Gaaden</t>
  </si>
  <si>
    <t>Heiligenkreuz im Wienerwald</t>
  </si>
  <si>
    <t>Klausen-Leopoldsdorf</t>
  </si>
  <si>
    <t>Alland</t>
  </si>
  <si>
    <t>Bad Vöslau</t>
  </si>
  <si>
    <t>Kottingbrunn</t>
  </si>
  <si>
    <t>Leobersdorf</t>
  </si>
  <si>
    <t>Enzesfeld-Lindabrunn</t>
  </si>
  <si>
    <t>Hirtenberg</t>
  </si>
  <si>
    <t>Berndorf</t>
  </si>
  <si>
    <t>Hernstein</t>
  </si>
  <si>
    <t>Pottenstein</t>
  </si>
  <si>
    <t>Weissenbach an der Triesting</t>
  </si>
  <si>
    <t>Neuhaus</t>
  </si>
  <si>
    <t>Altenmarkt-Thenneberg</t>
  </si>
  <si>
    <t>Kaumberg</t>
  </si>
  <si>
    <t>Sollenau</t>
  </si>
  <si>
    <t>Blumau-Neurißhof</t>
  </si>
  <si>
    <t>Felixdorf</t>
  </si>
  <si>
    <t>Theresienfeld</t>
  </si>
  <si>
    <t>Neunkirchen</t>
  </si>
  <si>
    <t>Breitenau</t>
  </si>
  <si>
    <t>Schwarzau am Steinfelde</t>
  </si>
  <si>
    <t>Ternitz</t>
  </si>
  <si>
    <t>Sieding-Stixenstein</t>
  </si>
  <si>
    <t>Wimpassing im Schwarzatale</t>
  </si>
  <si>
    <t>Gloggnitz</t>
  </si>
  <si>
    <t>Schottwien</t>
  </si>
  <si>
    <t>Payerbach</t>
  </si>
  <si>
    <t>Reichenau an der Rax</t>
  </si>
  <si>
    <t>Prein an der Rax</t>
  </si>
  <si>
    <t>Naßwald</t>
  </si>
  <si>
    <t>Schwarzau im Gebirge</t>
  </si>
  <si>
    <t>Rohr im Gebirge</t>
  </si>
  <si>
    <t>Küb</t>
  </si>
  <si>
    <t>Breitenstein</t>
  </si>
  <si>
    <t>Semmering</t>
  </si>
  <si>
    <t>Wiener Neustadt</t>
  </si>
  <si>
    <t>Bad Fischau</t>
  </si>
  <si>
    <t>Winzendorf</t>
  </si>
  <si>
    <t>Muthmannsdorf</t>
  </si>
  <si>
    <t>Hohe Wand-Stollhof</t>
  </si>
  <si>
    <t>St. Egyden am Steinfeld</t>
  </si>
  <si>
    <t>Willendorf</t>
  </si>
  <si>
    <t>Grünbach am Schneeberg</t>
  </si>
  <si>
    <t>Puchberg am Schneeberg</t>
  </si>
  <si>
    <t>Steinabrückl</t>
  </si>
  <si>
    <t>Wöllersdorf</t>
  </si>
  <si>
    <t>Markt Piesting</t>
  </si>
  <si>
    <t>Waldegg</t>
  </si>
  <si>
    <t>Oed</t>
  </si>
  <si>
    <t>Miesenbach</t>
  </si>
  <si>
    <t>Pernitz</t>
  </si>
  <si>
    <t>Gutenstein</t>
  </si>
  <si>
    <t>Katzelsdorf</t>
  </si>
  <si>
    <t>Hochwolkersdorf</t>
  </si>
  <si>
    <t>Schwarzenbach</t>
  </si>
  <si>
    <t>Wiesmath</t>
  </si>
  <si>
    <t>Hollenthon</t>
  </si>
  <si>
    <t>Lichtenegg</t>
  </si>
  <si>
    <t>Walpersbach</t>
  </si>
  <si>
    <t>Lanzenkirchen</t>
  </si>
  <si>
    <t>Bad Erlach</t>
  </si>
  <si>
    <t>Pitten</t>
  </si>
  <si>
    <t>Seebenstein</t>
  </si>
  <si>
    <t>Warth</t>
  </si>
  <si>
    <t>Thernberg</t>
  </si>
  <si>
    <t>Bromberg</t>
  </si>
  <si>
    <t>Grimmenstein</t>
  </si>
  <si>
    <t>Edlitz</t>
  </si>
  <si>
    <t>Krumbach</t>
  </si>
  <si>
    <t>Hochneukirchen</t>
  </si>
  <si>
    <t>Bad Schönau</t>
  </si>
  <si>
    <t>Kirchschlag in der Buckligen Welt</t>
  </si>
  <si>
    <t>Aspang</t>
  </si>
  <si>
    <t>Zöbern</t>
  </si>
  <si>
    <t>Mönichkirchen</t>
  </si>
  <si>
    <t>Feistritz am Wechsel</t>
  </si>
  <si>
    <t>Kirchberg am Wechsel</t>
  </si>
  <si>
    <t>Trattenbach</t>
  </si>
  <si>
    <t>Mauerbach</t>
  </si>
  <si>
    <t>Purkersdorf</t>
  </si>
  <si>
    <t>Gablitz</t>
  </si>
  <si>
    <t>Ried am Riederberg</t>
  </si>
  <si>
    <t>Untertullnerbach</t>
  </si>
  <si>
    <t>Wolfsgraben</t>
  </si>
  <si>
    <t>Tullnerbach-Lawies</t>
  </si>
  <si>
    <t>Pressbaum</t>
  </si>
  <si>
    <t>Rekawinkel</t>
  </si>
  <si>
    <t>Eichgraben</t>
  </si>
  <si>
    <t>Altlengbach</t>
  </si>
  <si>
    <t>Maria Anzbach</t>
  </si>
  <si>
    <t>Neulengbach</t>
  </si>
  <si>
    <t>Asperhofen</t>
  </si>
  <si>
    <t>Würmla</t>
  </si>
  <si>
    <t>St. Christophen</t>
  </si>
  <si>
    <t>Innermanzing</t>
  </si>
  <si>
    <t>Laaben</t>
  </si>
  <si>
    <t>Ollersbach</t>
  </si>
  <si>
    <t>Kirchstetten</t>
  </si>
  <si>
    <t>Böheimkirchen</t>
  </si>
  <si>
    <t>Kasten bei Böheimkirchen</t>
  </si>
  <si>
    <t>Stössing</t>
  </si>
  <si>
    <t>Michelbach</t>
  </si>
  <si>
    <t>St. Pölten</t>
  </si>
  <si>
    <t>St. Pölten-Harland</t>
  </si>
  <si>
    <t>St. Pölten-Radlberg</t>
  </si>
  <si>
    <t>St. Pölten-Traisenpark</t>
  </si>
  <si>
    <t>Neidling</t>
  </si>
  <si>
    <t>Karlstetten</t>
  </si>
  <si>
    <t>Gansbach</t>
  </si>
  <si>
    <t>Obritzberg</t>
  </si>
  <si>
    <t>Oberwölbling</t>
  </si>
  <si>
    <t>Statzendorf</t>
  </si>
  <si>
    <t>Herzogenburg</t>
  </si>
  <si>
    <t>Getzersdorf</t>
  </si>
  <si>
    <t>Traismauer</t>
  </si>
  <si>
    <t>Nußdorf</t>
  </si>
  <si>
    <t>Pottenbrunn</t>
  </si>
  <si>
    <t>Kapelln</t>
  </si>
  <si>
    <t>Perschling</t>
  </si>
  <si>
    <t>Pyhra</t>
  </si>
  <si>
    <t>Wald</t>
  </si>
  <si>
    <t>Wilhelmsburg</t>
  </si>
  <si>
    <t>St. Georgen am Steinfelde</t>
  </si>
  <si>
    <t>Eschenau</t>
  </si>
  <si>
    <t>Traisen</t>
  </si>
  <si>
    <t>St. Veit an der Gölsen</t>
  </si>
  <si>
    <t>Rainfeld</t>
  </si>
  <si>
    <t>Rohrbach</t>
  </si>
  <si>
    <t>Hainfeld</t>
  </si>
  <si>
    <t>Kleinzell-Salzerbad</t>
  </si>
  <si>
    <t>Ramsau</t>
  </si>
  <si>
    <t>Lilienfeld</t>
  </si>
  <si>
    <t>Freiland</t>
  </si>
  <si>
    <t>Türnitz</t>
  </si>
  <si>
    <t>Hohenberg</t>
  </si>
  <si>
    <t>St. Aegyd am Neuwalde</t>
  </si>
  <si>
    <t>Kernhof</t>
  </si>
  <si>
    <t>Ober-Grafendorf</t>
  </si>
  <si>
    <t>Hofstetten</t>
  </si>
  <si>
    <t>Rabenstein an der Pielach</t>
  </si>
  <si>
    <t>Kirchberg an der Pielach</t>
  </si>
  <si>
    <t>Weinburg</t>
  </si>
  <si>
    <t>Loich</t>
  </si>
  <si>
    <t>Schwarzenbach an der Pielach</t>
  </si>
  <si>
    <t>Frankenfels</t>
  </si>
  <si>
    <t>Puchenstuben</t>
  </si>
  <si>
    <t>Gösing an der Mariazellerbahn</t>
  </si>
  <si>
    <t>Annaberg</t>
  </si>
  <si>
    <t>Wienerbruck</t>
  </si>
  <si>
    <t>Mitterbach</t>
  </si>
  <si>
    <t>St. Margarethen an der Sierning</t>
  </si>
  <si>
    <t>Bischofstetten</t>
  </si>
  <si>
    <t>Kilb</t>
  </si>
  <si>
    <t>Mank</t>
  </si>
  <si>
    <t>Kirnberg an der Mank</t>
  </si>
  <si>
    <t>Texing</t>
  </si>
  <si>
    <t>St. Leonhard am Forst</t>
  </si>
  <si>
    <t>Ruprechtshofen</t>
  </si>
  <si>
    <t>Wieselburg</t>
  </si>
  <si>
    <t>Purgstall</t>
  </si>
  <si>
    <t>Petzenkirchen</t>
  </si>
  <si>
    <t>Erlauf</t>
  </si>
  <si>
    <t>Bergland</t>
  </si>
  <si>
    <t>Steinakirchen am Forst</t>
  </si>
  <si>
    <t>Wang</t>
  </si>
  <si>
    <t>Randegg</t>
  </si>
  <si>
    <t>Gresten</t>
  </si>
  <si>
    <t>Scheibbs</t>
  </si>
  <si>
    <t>Oberndorf an der Melk</t>
  </si>
  <si>
    <t>St. Georgen an der Leys</t>
  </si>
  <si>
    <t>St. Anton an der Jeßnitz</t>
  </si>
  <si>
    <t>Kienberg</t>
  </si>
  <si>
    <t>Gaming</t>
  </si>
  <si>
    <t>Lunz am See</t>
  </si>
  <si>
    <t>Lackenhof</t>
  </si>
  <si>
    <t>Amstetten</t>
  </si>
  <si>
    <t>St. Georgen am Ybbsfelde</t>
  </si>
  <si>
    <t>Zeillern</t>
  </si>
  <si>
    <t>Wallsee</t>
  </si>
  <si>
    <t>Strengberg</t>
  </si>
  <si>
    <t>Ardagger</t>
  </si>
  <si>
    <t>Viehdorf</t>
  </si>
  <si>
    <t>Neustadtl an der Donau</t>
  </si>
  <si>
    <t>Euratsfeld</t>
  </si>
  <si>
    <t>Ferschnitz</t>
  </si>
  <si>
    <t>Kematen</t>
  </si>
  <si>
    <t>Rosenau am Sonntagberg</t>
  </si>
  <si>
    <t>Böhlerwerk</t>
  </si>
  <si>
    <t>Gaflenz</t>
  </si>
  <si>
    <t>O</t>
  </si>
  <si>
    <t>Weyer</t>
  </si>
  <si>
    <t>Waidhofen an der Ybbs</t>
  </si>
  <si>
    <t>Ybbsitz</t>
  </si>
  <si>
    <t>Opponitz</t>
  </si>
  <si>
    <t>Hollenstein an der Ybbs</t>
  </si>
  <si>
    <t>St. Georgen am Reith</t>
  </si>
  <si>
    <t>Göstling an der Ybbs</t>
  </si>
  <si>
    <t>Haag</t>
  </si>
  <si>
    <t>Weistrach</t>
  </si>
  <si>
    <t>St. Peter in der Au</t>
  </si>
  <si>
    <t>Seitenstetten</t>
  </si>
  <si>
    <t>Wolfsbach</t>
  </si>
  <si>
    <t>Ertl</t>
  </si>
  <si>
    <t>Aschbach Markt</t>
  </si>
  <si>
    <t>Mauer-Öhling</t>
  </si>
  <si>
    <t>Ulmerfeld-Hausmening</t>
  </si>
  <si>
    <t>Neuhofen an der Ybbs</t>
  </si>
  <si>
    <t>Allhartsberg</t>
  </si>
  <si>
    <t>Ybbs an der Donau</t>
  </si>
  <si>
    <t>Neumarkt an der Ybbs</t>
  </si>
  <si>
    <t>Blindenmarkt</t>
  </si>
  <si>
    <t>Kemmelbach</t>
  </si>
  <si>
    <t>Säusenstein</t>
  </si>
  <si>
    <t>Krummnußbaum</t>
  </si>
  <si>
    <t>St. Martin-Karlsbach</t>
  </si>
  <si>
    <t>Pöchlarn</t>
  </si>
  <si>
    <t>Golling</t>
  </si>
  <si>
    <t>Hürm</t>
  </si>
  <si>
    <t>Groß Sierning</t>
  </si>
  <si>
    <t>Prinzersdorf</t>
  </si>
  <si>
    <t>Hafnerbach</t>
  </si>
  <si>
    <t>Markersdorf-Haindorf</t>
  </si>
  <si>
    <t>Melk</t>
  </si>
  <si>
    <t>Dunkelsteinerwald</t>
  </si>
  <si>
    <t>Matzleinsdorf</t>
  </si>
  <si>
    <t>Schönbühel-Aggsbach</t>
  </si>
  <si>
    <t>Klosterneuburg</t>
  </si>
  <si>
    <t>Hintersdorf</t>
  </si>
  <si>
    <t>Kritzendorf</t>
  </si>
  <si>
    <t>Höflein an der Donau</t>
  </si>
  <si>
    <t>Greifenstein</t>
  </si>
  <si>
    <t>St. Andrä-Wördern</t>
  </si>
  <si>
    <t>Zeiselmauer</t>
  </si>
  <si>
    <t>Langenlebarn</t>
  </si>
  <si>
    <t>Muckendorf-Wipfing</t>
  </si>
  <si>
    <t>Tulln an der Donau</t>
  </si>
  <si>
    <t>Königstetten</t>
  </si>
  <si>
    <t>Tulbing</t>
  </si>
  <si>
    <t>Zwentendorf an der Donau</t>
  </si>
  <si>
    <t>Judenau</t>
  </si>
  <si>
    <t>Langenrohr</t>
  </si>
  <si>
    <t>Sieghartskirchen</t>
  </si>
  <si>
    <t>Michelhausen</t>
  </si>
  <si>
    <t>Atzenbrugg</t>
  </si>
  <si>
    <t>Sitzenberg-Reidling</t>
  </si>
  <si>
    <t>Absdorf</t>
  </si>
  <si>
    <t>Stetteldorf am Wagram</t>
  </si>
  <si>
    <t>Hausleiten</t>
  </si>
  <si>
    <t>Königsbrunn am Wagram</t>
  </si>
  <si>
    <t>Kirchberg am Wagram</t>
  </si>
  <si>
    <t>Großriedenthal</t>
  </si>
  <si>
    <t>Hohenwarth</t>
  </si>
  <si>
    <t>Mühlbach am Manhartsberg</t>
  </si>
  <si>
    <t>Altenwörth</t>
  </si>
  <si>
    <t>Fels am Wagram</t>
  </si>
  <si>
    <t>Gösing am Wagram</t>
  </si>
  <si>
    <t>Feuersbrunn</t>
  </si>
  <si>
    <t>Grafenwörth</t>
  </si>
  <si>
    <t>Haitzendorf</t>
  </si>
  <si>
    <t>Straß im Straßertale</t>
  </si>
  <si>
    <t>Etsdorf am Kamp</t>
  </si>
  <si>
    <t>Hadersdorf am Kamp</t>
  </si>
  <si>
    <t>Gedersdorf</t>
  </si>
  <si>
    <t>Rohrendorf bei Krems</t>
  </si>
  <si>
    <t>Krems an der Donau</t>
  </si>
  <si>
    <t>Krems-Hollenburg</t>
  </si>
  <si>
    <t>Paudorf</t>
  </si>
  <si>
    <t>Furth bei Göttweig</t>
  </si>
  <si>
    <t>Mautern</t>
  </si>
  <si>
    <t>Obermeisling</t>
  </si>
  <si>
    <t>Lichtenau</t>
  </si>
  <si>
    <t>Grainbrunn</t>
  </si>
  <si>
    <t>Sallingberg</t>
  </si>
  <si>
    <t>Niedernondorf</t>
  </si>
  <si>
    <t>Rastenfeld</t>
  </si>
  <si>
    <t>Friedersbach</t>
  </si>
  <si>
    <t>Senftenberg</t>
  </si>
  <si>
    <t>Gföhl</t>
  </si>
  <si>
    <t>Krumau am Kamp</t>
  </si>
  <si>
    <t>Idolsberg</t>
  </si>
  <si>
    <t>Langenlois</t>
  </si>
  <si>
    <t>Lengenfeld</t>
  </si>
  <si>
    <t>Schiltern</t>
  </si>
  <si>
    <t>Zöbing</t>
  </si>
  <si>
    <t>Schönberg</t>
  </si>
  <si>
    <t>Plank am Kamp</t>
  </si>
  <si>
    <t>Gars am Kamp</t>
  </si>
  <si>
    <t>St. Leonhard am Hornerwald</t>
  </si>
  <si>
    <t>Rosenburg</t>
  </si>
  <si>
    <t>Horn</t>
  </si>
  <si>
    <t>Altenburg</t>
  </si>
  <si>
    <t>Röhrenbach</t>
  </si>
  <si>
    <t>Neupölla</t>
  </si>
  <si>
    <t>Franzen</t>
  </si>
  <si>
    <t>Brunn an der Wild</t>
  </si>
  <si>
    <t>Dürnstein</t>
  </si>
  <si>
    <t>Rossatz</t>
  </si>
  <si>
    <t>Weißenkirchen in der Wachau</t>
  </si>
  <si>
    <t>Großheinrichschlag</t>
  </si>
  <si>
    <t>Albrechtsberg an der Großen Krems</t>
  </si>
  <si>
    <t>Spitz</t>
  </si>
  <si>
    <t>Mitterarnsdorf</t>
  </si>
  <si>
    <t>Mühldorf</t>
  </si>
  <si>
    <t>Kottes</t>
  </si>
  <si>
    <t>Ottenschlag</t>
  </si>
  <si>
    <t>Bad Traunstein</t>
  </si>
  <si>
    <t>Schönbach</t>
  </si>
  <si>
    <t>Aggsbach Markt</t>
  </si>
  <si>
    <t>Aggsbach Dorf</t>
  </si>
  <si>
    <t>Maria Laach am Jauerling</t>
  </si>
  <si>
    <t>Emmersdorf an der Donau</t>
  </si>
  <si>
    <t>Pöggstall</t>
  </si>
  <si>
    <t>Leiben</t>
  </si>
  <si>
    <t>Weiten</t>
  </si>
  <si>
    <t>Raxendorf</t>
  </si>
  <si>
    <t>Klein-Pöchlarn</t>
  </si>
  <si>
    <t>Artstetten</t>
  </si>
  <si>
    <t>Münichreith</t>
  </si>
  <si>
    <t>Laimbach am Ostrong</t>
  </si>
  <si>
    <t>Martinsberg</t>
  </si>
  <si>
    <t>Gutenbrunn</t>
  </si>
  <si>
    <t>Marbach an der Donau</t>
  </si>
  <si>
    <t>Maria Taferl</t>
  </si>
  <si>
    <t>Persenbeug</t>
  </si>
  <si>
    <t>Hofamt Priel</t>
  </si>
  <si>
    <t>Yspertal</t>
  </si>
  <si>
    <t>St. Oswald</t>
  </si>
  <si>
    <t>Nöchling</t>
  </si>
  <si>
    <t>Großweikersdorf</t>
  </si>
  <si>
    <t>Niederrußbach</t>
  </si>
  <si>
    <t>Glaubendorf</t>
  </si>
  <si>
    <t>Ziersdorf</t>
  </si>
  <si>
    <t>Großmeiseldorf</t>
  </si>
  <si>
    <t>Maissau</t>
  </si>
  <si>
    <t>Harmannsdorf</t>
  </si>
  <si>
    <t>Sitzendorf an der Schmida</t>
  </si>
  <si>
    <t>Ravelsbach</t>
  </si>
  <si>
    <t>Limberg</t>
  </si>
  <si>
    <t>Straning</t>
  </si>
  <si>
    <t>Eggenburg</t>
  </si>
  <si>
    <t>Pulkau</t>
  </si>
  <si>
    <t>Theras</t>
  </si>
  <si>
    <t>Röschitz</t>
  </si>
  <si>
    <t>Stockern</t>
  </si>
  <si>
    <t>Sigmundsherberg</t>
  </si>
  <si>
    <t>Walkenstein</t>
  </si>
  <si>
    <t>Hötzelsdorf</t>
  </si>
  <si>
    <t>Irnfritz</t>
  </si>
  <si>
    <t>Messern</t>
  </si>
  <si>
    <t>Ludweis</t>
  </si>
  <si>
    <t>Japons</t>
  </si>
  <si>
    <t>Göpfritz an der Wild</t>
  </si>
  <si>
    <t>Allentsteig</t>
  </si>
  <si>
    <t>Kirchberg an der Wild</t>
  </si>
  <si>
    <t>Groß Siegharts</t>
  </si>
  <si>
    <t>Dietmanns</t>
  </si>
  <si>
    <t>Aigen</t>
  </si>
  <si>
    <t>Raabs an der Thaya</t>
  </si>
  <si>
    <t>Karlstein an der Thaya</t>
  </si>
  <si>
    <t>Weikertschlag an der Thaya</t>
  </si>
  <si>
    <t>Großau</t>
  </si>
  <si>
    <t>Waidhofen an der Thaya</t>
  </si>
  <si>
    <t>Pfaffenschlag bei Waidhofen an der Thaya</t>
  </si>
  <si>
    <t>Windigsteig</t>
  </si>
  <si>
    <t>Thaya</t>
  </si>
  <si>
    <t>Dobersberg</t>
  </si>
  <si>
    <t>Waldkirchen an der Thaya</t>
  </si>
  <si>
    <t>Kautzen</t>
  </si>
  <si>
    <t>Gastern</t>
  </si>
  <si>
    <t>Heidenreichstein</t>
  </si>
  <si>
    <t>Eggern</t>
  </si>
  <si>
    <t>Eisgarn</t>
  </si>
  <si>
    <t>Reingers</t>
  </si>
  <si>
    <t>Nagelberg</t>
  </si>
  <si>
    <t>Langegg</t>
  </si>
  <si>
    <t>Brand</t>
  </si>
  <si>
    <t>Litschau</t>
  </si>
  <si>
    <t>Schwarzenau</t>
  </si>
  <si>
    <t>Vitis</t>
  </si>
  <si>
    <t>Echsenbach</t>
  </si>
  <si>
    <t>Zwettl</t>
  </si>
  <si>
    <t>Rappottenstein</t>
  </si>
  <si>
    <t>Grafenschlag</t>
  </si>
  <si>
    <t>Großgöttfritz</t>
  </si>
  <si>
    <t>Waldhausen</t>
  </si>
  <si>
    <t>Groß Gerungs</t>
  </si>
  <si>
    <t>Langschlag</t>
  </si>
  <si>
    <t>Großschönau</t>
  </si>
  <si>
    <t>Jagenbach</t>
  </si>
  <si>
    <t>Rosenau Schloß</t>
  </si>
  <si>
    <t>Arbesbach</t>
  </si>
  <si>
    <t>Schweiggers</t>
  </si>
  <si>
    <t>Kirchberg am Walde</t>
  </si>
  <si>
    <t>Hirschbach</t>
  </si>
  <si>
    <t>Schrems</t>
  </si>
  <si>
    <t>Pürbach</t>
  </si>
  <si>
    <t>Hoheneich</t>
  </si>
  <si>
    <t>Gmünd</t>
  </si>
  <si>
    <t>Waldenstein</t>
  </si>
  <si>
    <t>Heinrichs bei Weitra</t>
  </si>
  <si>
    <t>Weitra</t>
  </si>
  <si>
    <t>St. Martin</t>
  </si>
  <si>
    <t>Bad Großpertholz</t>
  </si>
  <si>
    <t>Karlstift</t>
  </si>
  <si>
    <t>Linz</t>
  </si>
  <si>
    <t>Puchenau</t>
  </si>
  <si>
    <t>Traun</t>
  </si>
  <si>
    <t>Ansfelden</t>
  </si>
  <si>
    <t>Haid</t>
  </si>
  <si>
    <t>Pucking</t>
  </si>
  <si>
    <t>Leonding</t>
  </si>
  <si>
    <t>Pasching</t>
  </si>
  <si>
    <t>Thening</t>
  </si>
  <si>
    <t>Hörsching</t>
  </si>
  <si>
    <t>Oftering</t>
  </si>
  <si>
    <t>Eferding</t>
  </si>
  <si>
    <t>Alkoven</t>
  </si>
  <si>
    <t>Wilhering</t>
  </si>
  <si>
    <t>Stroheim</t>
  </si>
  <si>
    <t>Breitenaich</t>
  </si>
  <si>
    <t>St. Marienkirchen an der Polsenz</t>
  </si>
  <si>
    <t>Hartkirchen</t>
  </si>
  <si>
    <t>Aschach an der Donau</t>
  </si>
  <si>
    <t>Haibach ob der Donau</t>
  </si>
  <si>
    <t>St. Agatha</t>
  </si>
  <si>
    <t>Wesenufer</t>
  </si>
  <si>
    <t>Engelhartszell</t>
  </si>
  <si>
    <t>Vichtenstein</t>
  </si>
  <si>
    <t>Esternberg</t>
  </si>
  <si>
    <t>Ottensheim</t>
  </si>
  <si>
    <t>Feldkirchen an der Donau</t>
  </si>
  <si>
    <t>Goldwörth</t>
  </si>
  <si>
    <t>Walding</t>
  </si>
  <si>
    <t>Rottenegg</t>
  </si>
  <si>
    <t>St. Martin im Mühlkreis</t>
  </si>
  <si>
    <t>Neuhaus an der Donau</t>
  </si>
  <si>
    <t>Kleinzell im Mühlkreis</t>
  </si>
  <si>
    <t>St. Ulrich im Mühlkreis</t>
  </si>
  <si>
    <t>Neufelden</t>
  </si>
  <si>
    <t>Altenfelden</t>
  </si>
  <si>
    <t>Arnreit</t>
  </si>
  <si>
    <t>Kirchberg ob der Donau</t>
  </si>
  <si>
    <t>Lembach im Mühlkreis</t>
  </si>
  <si>
    <t>Niederkappel</t>
  </si>
  <si>
    <t>Putzleinsdorf</t>
  </si>
  <si>
    <t>Pfarrkirchen im Mühlkreis</t>
  </si>
  <si>
    <t>Hofkirchen im Mühlkreis</t>
  </si>
  <si>
    <t>Neustift im Mühlkreis</t>
  </si>
  <si>
    <t>Oberkappel</t>
  </si>
  <si>
    <t>Rohrbach in Oberösterreich</t>
  </si>
  <si>
    <t>Oepping</t>
  </si>
  <si>
    <t>Sarleinsbach</t>
  </si>
  <si>
    <t>Peilstein im Mühlviertel</t>
  </si>
  <si>
    <t>Kollerschlag</t>
  </si>
  <si>
    <t>Nebelberg</t>
  </si>
  <si>
    <t>Aigen-Schlägl</t>
  </si>
  <si>
    <t>Ulrichsberg</t>
  </si>
  <si>
    <t>Julbach</t>
  </si>
  <si>
    <t>Klaffer am Hochficht</t>
  </si>
  <si>
    <t>Schwarzenberg am Böhmerwald</t>
  </si>
  <si>
    <t>Haslach an der Mühl</t>
  </si>
  <si>
    <t>St. Peter am Wimberg</t>
  </si>
  <si>
    <t>St. Johann am Wimberg</t>
  </si>
  <si>
    <t>St. Veit im Mühlkreis</t>
  </si>
  <si>
    <t>Niederwaldkirchen</t>
  </si>
  <si>
    <t>Herzogsdorf</t>
  </si>
  <si>
    <t>Zwettl an der Rodl</t>
  </si>
  <si>
    <t>Oberneukirchen</t>
  </si>
  <si>
    <t>Waxenberg</t>
  </si>
  <si>
    <t>Traberg</t>
  </si>
  <si>
    <t>Helfenberg</t>
  </si>
  <si>
    <t>Bad Leonfelden</t>
  </si>
  <si>
    <t>Vorderweißenbach</t>
  </si>
  <si>
    <t>Schenkenfelden</t>
  </si>
  <si>
    <t>Reichenthal</t>
  </si>
  <si>
    <t>Gramastetten</t>
  </si>
  <si>
    <t>Hellmonsödt</t>
  </si>
  <si>
    <t>Altenberg bei Linz</t>
  </si>
  <si>
    <t>Reichenau im Mühlkreis</t>
  </si>
  <si>
    <t>Engerwitzdorf</t>
  </si>
  <si>
    <t>Gallneukirchen</t>
  </si>
  <si>
    <t>Alberndorf in der Riedmark</t>
  </si>
  <si>
    <t>Neumarkt im Mühlkreis</t>
  </si>
  <si>
    <t>Unterweitersdorf</t>
  </si>
  <si>
    <t>Steyregg</t>
  </si>
  <si>
    <t>St. Georgen an der Gusen</t>
  </si>
  <si>
    <t>Katsdorf</t>
  </si>
  <si>
    <t>Wartberg ob der Aist</t>
  </si>
  <si>
    <t>Luftenberg</t>
  </si>
  <si>
    <t>Pregarten</t>
  </si>
  <si>
    <t>Hagenberg im Mühlkreis</t>
  </si>
  <si>
    <t>Freistadt</t>
  </si>
  <si>
    <t>Hirschbach im Mühlkreis</t>
  </si>
  <si>
    <t>Sandl</t>
  </si>
  <si>
    <t>Liebenau</t>
  </si>
  <si>
    <t>Rainbach im Mühlkreis</t>
  </si>
  <si>
    <t>Leopoldschlag</t>
  </si>
  <si>
    <t>Windhaag bei Freistadt</t>
  </si>
  <si>
    <t>Grünbach</t>
  </si>
  <si>
    <t>St. Oswald bei Freistadt</t>
  </si>
  <si>
    <t>Weitersfelden</t>
  </si>
  <si>
    <t>Unterweißenbach</t>
  </si>
  <si>
    <t>Schönau im Mühlkreis</t>
  </si>
  <si>
    <t>Königswiesen</t>
  </si>
  <si>
    <t>Mönchdorf</t>
  </si>
  <si>
    <t>Pierbach</t>
  </si>
  <si>
    <t>Bad Zell</t>
  </si>
  <si>
    <t>Tragwein</t>
  </si>
  <si>
    <t>Lasberg</t>
  </si>
  <si>
    <t>Kefermarkt</t>
  </si>
  <si>
    <t>Gutau</t>
  </si>
  <si>
    <t>St. Leonhard bei Freistadt</t>
  </si>
  <si>
    <t>St. Valentin</t>
  </si>
  <si>
    <t>St. Pantaleon</t>
  </si>
  <si>
    <t>Mauthausen</t>
  </si>
  <si>
    <t>Schwertberg</t>
  </si>
  <si>
    <t>Ried in der Riedmark</t>
  </si>
  <si>
    <t>Perg</t>
  </si>
  <si>
    <t>Windhaag bei Perg</t>
  </si>
  <si>
    <t>Münzbach</t>
  </si>
  <si>
    <t>Rechberg</t>
  </si>
  <si>
    <t>Naarn</t>
  </si>
  <si>
    <t>Au an der Donau</t>
  </si>
  <si>
    <t>Arbing</t>
  </si>
  <si>
    <t>Baumgartenberg</t>
  </si>
  <si>
    <t>Mitterkirchen</t>
  </si>
  <si>
    <t>Saxen</t>
  </si>
  <si>
    <t>Klam</t>
  </si>
  <si>
    <t>Grein</t>
  </si>
  <si>
    <t>Bad Kreuzen</t>
  </si>
  <si>
    <t>Pabneukirchen</t>
  </si>
  <si>
    <t>St. Thomas</t>
  </si>
  <si>
    <t>Dimbach</t>
  </si>
  <si>
    <t>St. Georgen am Walde</t>
  </si>
  <si>
    <t>St. Nikola an der Donau</t>
  </si>
  <si>
    <t>Sarmingstein</t>
  </si>
  <si>
    <t>Waldhausen im Strudengau</t>
  </si>
  <si>
    <t>Dorfstetten</t>
  </si>
  <si>
    <t>Steyr</t>
  </si>
  <si>
    <t>Steyr-Gleink</t>
  </si>
  <si>
    <t>Aschach an der Steyr</t>
  </si>
  <si>
    <t>Haidershofen</t>
  </si>
  <si>
    <t>Ernsthofen</t>
  </si>
  <si>
    <t>Behamberg</t>
  </si>
  <si>
    <t>Kleinraming</t>
  </si>
  <si>
    <t>Maria Neustift</t>
  </si>
  <si>
    <t>Garsten</t>
  </si>
  <si>
    <t>Ternberg</t>
  </si>
  <si>
    <t>Losenstein</t>
  </si>
  <si>
    <t>Laussa</t>
  </si>
  <si>
    <t>Reichraming</t>
  </si>
  <si>
    <t>Großraming</t>
  </si>
  <si>
    <t>Kleinreifling</t>
  </si>
  <si>
    <t>Enns</t>
  </si>
  <si>
    <t>Asten</t>
  </si>
  <si>
    <t>Ennsdorf</t>
  </si>
  <si>
    <t>Hargelsberg</t>
  </si>
  <si>
    <t>Kronstorf</t>
  </si>
  <si>
    <t>St. Florian</t>
  </si>
  <si>
    <t>Niederneukirchen</t>
  </si>
  <si>
    <t>Hofkirchen im Traunkreis</t>
  </si>
  <si>
    <t>Wolfern</t>
  </si>
  <si>
    <t>Neuhofen an der Krems</t>
  </si>
  <si>
    <t>St. Marien</t>
  </si>
  <si>
    <t>Allhaming</t>
  </si>
  <si>
    <t>Schiedlberg</t>
  </si>
  <si>
    <t>Sierning</t>
  </si>
  <si>
    <t>Neuzeug</t>
  </si>
  <si>
    <t>Kematen an der Krems</t>
  </si>
  <si>
    <t>Rohr im Kremstal</t>
  </si>
  <si>
    <t>Piberbach</t>
  </si>
  <si>
    <t>Bad Hall</t>
  </si>
  <si>
    <t>Adlwang</t>
  </si>
  <si>
    <t>Nußbach</t>
  </si>
  <si>
    <t>Kremsmünster</t>
  </si>
  <si>
    <t>Ried im Traunkreis</t>
  </si>
  <si>
    <t>Wartberg an der Krems</t>
  </si>
  <si>
    <t>Schlierbach</t>
  </si>
  <si>
    <t>Oberschlierbach</t>
  </si>
  <si>
    <t>Kirchdorf an der Krems</t>
  </si>
  <si>
    <t>Steinbach am Ziehberg</t>
  </si>
  <si>
    <t>Micheldorf</t>
  </si>
  <si>
    <t>Klaus an der Pyhrnbahn</t>
  </si>
  <si>
    <t>Inzersdorf im Kremstal</t>
  </si>
  <si>
    <t>Steyrling</t>
  </si>
  <si>
    <t>St. Pankraz</t>
  </si>
  <si>
    <t>Hinterstoder</t>
  </si>
  <si>
    <t>Vorderstoder</t>
  </si>
  <si>
    <t>Roßleithen</t>
  </si>
  <si>
    <t>Windischgarsten</t>
  </si>
  <si>
    <t>Rosenau am Hengstpaß</t>
  </si>
  <si>
    <t>Spital am Pyhrn</t>
  </si>
  <si>
    <t>Molln</t>
  </si>
  <si>
    <t>Leonstein</t>
  </si>
  <si>
    <t>Obergrünburg</t>
  </si>
  <si>
    <t>Grünburg</t>
  </si>
  <si>
    <t>Waldneukirchen</t>
  </si>
  <si>
    <t>Steinbach an der Steyr</t>
  </si>
  <si>
    <t>Wels</t>
  </si>
  <si>
    <t>Buchkirchen</t>
  </si>
  <si>
    <t>Scharten</t>
  </si>
  <si>
    <t>Mistelbach bei Wels</t>
  </si>
  <si>
    <t>Marchtrenk</t>
  </si>
  <si>
    <t>Holzhausen</t>
  </si>
  <si>
    <t>Weißkirchen</t>
  </si>
  <si>
    <t>Sipbachzell</t>
  </si>
  <si>
    <t>Eggendorf im Traunkreis</t>
  </si>
  <si>
    <t>Gunskirchen</t>
  </si>
  <si>
    <t>Pennewang</t>
  </si>
  <si>
    <t>Offenhausen</t>
  </si>
  <si>
    <t>Krenglbach</t>
  </si>
  <si>
    <t>Pichl bei Wels</t>
  </si>
  <si>
    <t>Kematen am Innbach</t>
  </si>
  <si>
    <t>Steinhaus</t>
  </si>
  <si>
    <t>Sattledt</t>
  </si>
  <si>
    <t>Pettenbach</t>
  </si>
  <si>
    <t>Scharnstein</t>
  </si>
  <si>
    <t>Grünau im Almtal</t>
  </si>
  <si>
    <t>Lambach</t>
  </si>
  <si>
    <t>Stadl-Paura</t>
  </si>
  <si>
    <t>Steinerkirchen an der Traun</t>
  </si>
  <si>
    <t>Eberstalzell</t>
  </si>
  <si>
    <t>Bad Wimsbach-Neydharting</t>
  </si>
  <si>
    <t>Vorchdorf</t>
  </si>
  <si>
    <t>Kirchham</t>
  </si>
  <si>
    <t>Roitham am Traunfall</t>
  </si>
  <si>
    <t>Steyrermühl</t>
  </si>
  <si>
    <t>Laakirchen</t>
  </si>
  <si>
    <t>Oberweis</t>
  </si>
  <si>
    <t>Neukirchen bei Lambach</t>
  </si>
  <si>
    <t>Bachmanning</t>
  </si>
  <si>
    <t>Gaspoltshofen</t>
  </si>
  <si>
    <t>Altenhof am Hausruck</t>
  </si>
  <si>
    <t>Weibern</t>
  </si>
  <si>
    <t>Aistersheim</t>
  </si>
  <si>
    <t>Haag am Hausruck</t>
  </si>
  <si>
    <t>Rottenbach</t>
  </si>
  <si>
    <t>Geboltskirchen</t>
  </si>
  <si>
    <t>Schwanenstadt</t>
  </si>
  <si>
    <t>Breitenschützing</t>
  </si>
  <si>
    <t>Niederthalheim</t>
  </si>
  <si>
    <t>Desselbrunn</t>
  </si>
  <si>
    <t>Ohlsdorf</t>
  </si>
  <si>
    <t>Bad Schallerbach</t>
  </si>
  <si>
    <t>Wallern an der Trattnach</t>
  </si>
  <si>
    <t>Schlüßlberg</t>
  </si>
  <si>
    <t>Grieskirchen</t>
  </si>
  <si>
    <t>Michaelnbach</t>
  </si>
  <si>
    <t>Gallspach</t>
  </si>
  <si>
    <t>Meggenhofen</t>
  </si>
  <si>
    <t>Taufkirchen an der Trattnach</t>
  </si>
  <si>
    <t>Hofkirchen an der Trattnach</t>
  </si>
  <si>
    <t>Neumarkt im Hausruckkreis</t>
  </si>
  <si>
    <t>Altschwendt</t>
  </si>
  <si>
    <t>Peuerbach</t>
  </si>
  <si>
    <t>Natternbach</t>
  </si>
  <si>
    <t>Neukirchen am Walde</t>
  </si>
  <si>
    <t>St. Aegidi</t>
  </si>
  <si>
    <t>Waizenkirchen</t>
  </si>
  <si>
    <t>Prambachkirchen</t>
  </si>
  <si>
    <t>Heiligenberg</t>
  </si>
  <si>
    <t>Wendling</t>
  </si>
  <si>
    <t>Pram</t>
  </si>
  <si>
    <t>Peterskirchen</t>
  </si>
  <si>
    <t>Dorf</t>
  </si>
  <si>
    <t>Riedau</t>
  </si>
  <si>
    <t>Taiskirchen im Innkreis</t>
  </si>
  <si>
    <t>Andrichsfurt</t>
  </si>
  <si>
    <t>Zell an der Pram</t>
  </si>
  <si>
    <t>Raab</t>
  </si>
  <si>
    <t>Enzenkirchen</t>
  </si>
  <si>
    <t>St. Willibald</t>
  </si>
  <si>
    <t>Andorf</t>
  </si>
  <si>
    <t>Sigharting</t>
  </si>
  <si>
    <t>Lambrechten</t>
  </si>
  <si>
    <t>Eggerding</t>
  </si>
  <si>
    <t>St. Marienkirchen bei Schärding</t>
  </si>
  <si>
    <t>Taufkirchen an der Pram</t>
  </si>
  <si>
    <t>Diersbach</t>
  </si>
  <si>
    <t>Mayrhof</t>
  </si>
  <si>
    <t>Schärding</t>
  </si>
  <si>
    <t>St. Florian am Inn</t>
  </si>
  <si>
    <t>Wernstein am Inn</t>
  </si>
  <si>
    <t>Schardenberg</t>
  </si>
  <si>
    <t>Freinberg</t>
  </si>
  <si>
    <t>Brunnenthal</t>
  </si>
  <si>
    <t>Rainbach im Innkreis</t>
  </si>
  <si>
    <t>Münzkirchen</t>
  </si>
  <si>
    <t>St. Roman</t>
  </si>
  <si>
    <t>Kopfing im Innkreis</t>
  </si>
  <si>
    <t>Attnang-Puchheim</t>
  </si>
  <si>
    <t>Traunkirchen</t>
  </si>
  <si>
    <t>Ebensee</t>
  </si>
  <si>
    <t>Gmunden</t>
  </si>
  <si>
    <t>Pinsdorf</t>
  </si>
  <si>
    <t>Altmünster</t>
  </si>
  <si>
    <t>Neukirchen</t>
  </si>
  <si>
    <t>Gschwandt</t>
  </si>
  <si>
    <t>St. Konrad</t>
  </si>
  <si>
    <t>Bad Ischl</t>
  </si>
  <si>
    <t>Lauffen</t>
  </si>
  <si>
    <t>Bad Goisern am Hallstättersee</t>
  </si>
  <si>
    <t>Steeg</t>
  </si>
  <si>
    <t>Gosau</t>
  </si>
  <si>
    <t>Gosau-Hintertal</t>
  </si>
  <si>
    <t>Hallstatt</t>
  </si>
  <si>
    <t>Obertraun</t>
  </si>
  <si>
    <t>Vöcklabruck</t>
  </si>
  <si>
    <t>Ungenach</t>
  </si>
  <si>
    <t>Zell am Pettenfirst</t>
  </si>
  <si>
    <t>Ampflwang</t>
  </si>
  <si>
    <t>Regau</t>
  </si>
  <si>
    <t>Rutzenmoos</t>
  </si>
  <si>
    <t>Redlham</t>
  </si>
  <si>
    <t>Puchkirchen am Trattberg</t>
  </si>
  <si>
    <t>Timelkam</t>
  </si>
  <si>
    <t>Gampern</t>
  </si>
  <si>
    <t>Weyregg am Attersee</t>
  </si>
  <si>
    <t>Steinbach am Attersee</t>
  </si>
  <si>
    <t>Weißenbach</t>
  </si>
  <si>
    <t>Lenzing</t>
  </si>
  <si>
    <t>Schörfling</t>
  </si>
  <si>
    <t>Seewalchen am Attersee</t>
  </si>
  <si>
    <t>Attersee</t>
  </si>
  <si>
    <t>Nußdorf am Attersee</t>
  </si>
  <si>
    <t>Unterach</t>
  </si>
  <si>
    <t>Vöcklamarkt</t>
  </si>
  <si>
    <t>Zipf</t>
  </si>
  <si>
    <t>Neukirchen an der Vöckla</t>
  </si>
  <si>
    <t>Frankenburg am Hausruck</t>
  </si>
  <si>
    <t>St. Georgen im Attergau</t>
  </si>
  <si>
    <t>Straß im Attergau</t>
  </si>
  <si>
    <t>Oberwang</t>
  </si>
  <si>
    <t>Frankenmarkt</t>
  </si>
  <si>
    <t>Pöndorf</t>
  </si>
  <si>
    <t>Fornach</t>
  </si>
  <si>
    <t>Zell am Moos</t>
  </si>
  <si>
    <t>Oberhofen am Irrsee</t>
  </si>
  <si>
    <t>Ottnang</t>
  </si>
  <si>
    <t>Wolfsegg am Hausruck</t>
  </si>
  <si>
    <t>Manning</t>
  </si>
  <si>
    <t>Atzbach</t>
  </si>
  <si>
    <t>Eberschwang</t>
  </si>
  <si>
    <t>Ried im Innkreis</t>
  </si>
  <si>
    <t>Tumeltsham</t>
  </si>
  <si>
    <t>Neuhofen im Innkreis</t>
  </si>
  <si>
    <t>Schildorn</t>
  </si>
  <si>
    <t>Hohenzell</t>
  </si>
  <si>
    <t>Geiersberg</t>
  </si>
  <si>
    <t>Lohnsburg</t>
  </si>
  <si>
    <t>Waldzell</t>
  </si>
  <si>
    <t>Pramet</t>
  </si>
  <si>
    <t>St. Marienkirchen am Hausruck</t>
  </si>
  <si>
    <t>Mettmach</t>
  </si>
  <si>
    <t>Kirchheim im Innkreis</t>
  </si>
  <si>
    <t>Wildenau</t>
  </si>
  <si>
    <t>Mehrnbach</t>
  </si>
  <si>
    <t>Gurten</t>
  </si>
  <si>
    <t>Geinberg</t>
  </si>
  <si>
    <t>Altheim</t>
  </si>
  <si>
    <t>Polling im Innkreis</t>
  </si>
  <si>
    <t>Weng im Innkreis</t>
  </si>
  <si>
    <t>Mühlheim am Inn</t>
  </si>
  <si>
    <t>Mining</t>
  </si>
  <si>
    <t>St. Peter am Hart</t>
  </si>
  <si>
    <t>Eitzing</t>
  </si>
  <si>
    <t>Aurolzmünster</t>
  </si>
  <si>
    <t>Utzenaich</t>
  </si>
  <si>
    <t>Ort im Innkreis</t>
  </si>
  <si>
    <t>Suben</t>
  </si>
  <si>
    <t>Antiesenhofen</t>
  </si>
  <si>
    <t>Reichersberg</t>
  </si>
  <si>
    <t>Obernberg am Inn</t>
  </si>
  <si>
    <t>St. Georgen bei Obernberg am Inn</t>
  </si>
  <si>
    <t>Weilbach</t>
  </si>
  <si>
    <t>Sa</t>
  </si>
  <si>
    <t>Salzburg-Gnigl</t>
  </si>
  <si>
    <t>Salzburg-Aigen</t>
  </si>
  <si>
    <t>Elsbethen-Glasenbach</t>
  </si>
  <si>
    <t>Wals</t>
  </si>
  <si>
    <t>Anif</t>
  </si>
  <si>
    <t>Grödig</t>
  </si>
  <si>
    <t>Gartenau-St. Leonhard</t>
  </si>
  <si>
    <t>Großgmain</t>
  </si>
  <si>
    <t>Lofer</t>
  </si>
  <si>
    <t>Unken</t>
  </si>
  <si>
    <t>St. Martin bei Lofer</t>
  </si>
  <si>
    <t>Weißbach bei Lofer</t>
  </si>
  <si>
    <t>Bergheim</t>
  </si>
  <si>
    <t>Anthering</t>
  </si>
  <si>
    <t>Oberndorf bei Salzburg</t>
  </si>
  <si>
    <t>Bürmoos</t>
  </si>
  <si>
    <t>Lamprechtshausen</t>
  </si>
  <si>
    <t>St. Georgen bei Salzburg</t>
  </si>
  <si>
    <t>Göming</t>
  </si>
  <si>
    <t>Ostermiething</t>
  </si>
  <si>
    <t>Ach</t>
  </si>
  <si>
    <t>Überackern</t>
  </si>
  <si>
    <t>Haigermoos</t>
  </si>
  <si>
    <t>Franking</t>
  </si>
  <si>
    <t>Geretsberg</t>
  </si>
  <si>
    <t>Gilgenberg am Weilhart</t>
  </si>
  <si>
    <t>Schwand im Innkreis</t>
  </si>
  <si>
    <t>Moosdorf</t>
  </si>
  <si>
    <t>Eggelsberg</t>
  </si>
  <si>
    <t>Feldkirchen bei Mattighofen</t>
  </si>
  <si>
    <t>Handenberg</t>
  </si>
  <si>
    <t>Neukirchen an der Enknach</t>
  </si>
  <si>
    <t>Nußdorf am Haunsberg</t>
  </si>
  <si>
    <t>Michaelbeuern</t>
  </si>
  <si>
    <t>Elixhausen</t>
  </si>
  <si>
    <t>Obertrum am See</t>
  </si>
  <si>
    <t>Mattsee</t>
  </si>
  <si>
    <t>Seeham</t>
  </si>
  <si>
    <t>Berndorf bei Salzburg</t>
  </si>
  <si>
    <t>Perwang am Grabensee</t>
  </si>
  <si>
    <t>Seekirchen</t>
  </si>
  <si>
    <t>Neumarkt am Wallersee</t>
  </si>
  <si>
    <t>Köstendorf</t>
  </si>
  <si>
    <t>Straßwalchen</t>
  </si>
  <si>
    <t>Schleedorf</t>
  </si>
  <si>
    <t>Friedburg</t>
  </si>
  <si>
    <t>Schneegattern</t>
  </si>
  <si>
    <t>Lochen am See</t>
  </si>
  <si>
    <t>Munderfing</t>
  </si>
  <si>
    <t>Pfaffstätt</t>
  </si>
  <si>
    <t>Auerbach</t>
  </si>
  <si>
    <t>Jeging</t>
  </si>
  <si>
    <t>Mattighofen</t>
  </si>
  <si>
    <t>Schalchen</t>
  </si>
  <si>
    <t>Kirchberg bei Mattighofen</t>
  </si>
  <si>
    <t>Pischelsdorf am Engelbach</t>
  </si>
  <si>
    <t>Maria Schmolln</t>
  </si>
  <si>
    <t>St. Johann am Walde</t>
  </si>
  <si>
    <t>Höhnhart</t>
  </si>
  <si>
    <t>Aspach</t>
  </si>
  <si>
    <t>Uttendorf</t>
  </si>
  <si>
    <t>Mauerkirchen</t>
  </si>
  <si>
    <t>Moosbach</t>
  </si>
  <si>
    <t>Treubach</t>
  </si>
  <si>
    <t>Roßbach</t>
  </si>
  <si>
    <t>Burgkirchen</t>
  </si>
  <si>
    <t>Braunau am Inn</t>
  </si>
  <si>
    <t>Braunau</t>
  </si>
  <si>
    <t>Hallwang</t>
  </si>
  <si>
    <t>Eugendorf</t>
  </si>
  <si>
    <t>Henndorf am Wallersee</t>
  </si>
  <si>
    <t>Thalgau</t>
  </si>
  <si>
    <t>Mondsee</t>
  </si>
  <si>
    <t>Loibichl</t>
  </si>
  <si>
    <t>Koppl</t>
  </si>
  <si>
    <t>Hof bei Salzburg</t>
  </si>
  <si>
    <t>Ebenau</t>
  </si>
  <si>
    <t>Faistenau</t>
  </si>
  <si>
    <t>Plainfeld</t>
  </si>
  <si>
    <t>Fuschl am See</t>
  </si>
  <si>
    <t>St. Gilgen</t>
  </si>
  <si>
    <t>Abersee</t>
  </si>
  <si>
    <t>Strobl</t>
  </si>
  <si>
    <t>St. Wolfgang im Salzkammergut</t>
  </si>
  <si>
    <t>Hallein</t>
  </si>
  <si>
    <t>Oberalm</t>
  </si>
  <si>
    <t>Puch bei Hallein</t>
  </si>
  <si>
    <t>Adnet</t>
  </si>
  <si>
    <t>Heilbad Dürrnberg</t>
  </si>
  <si>
    <t>St. Koloman</t>
  </si>
  <si>
    <t>Bad Vigaun</t>
  </si>
  <si>
    <t>Krispl</t>
  </si>
  <si>
    <t>Kuchl</t>
  </si>
  <si>
    <t>Golling an der Salzach</t>
  </si>
  <si>
    <t>Abtenau</t>
  </si>
  <si>
    <t>Rußbach am Paß Gschütt</t>
  </si>
  <si>
    <t>Werfen</t>
  </si>
  <si>
    <t>Tenneck</t>
  </si>
  <si>
    <t>Pfarrwerfen</t>
  </si>
  <si>
    <t>Werfenweng</t>
  </si>
  <si>
    <t>Bischofshofen</t>
  </si>
  <si>
    <t>Mühlbach am Hochkönig</t>
  </si>
  <si>
    <t>Hüttau</t>
  </si>
  <si>
    <t>Niedernfritz</t>
  </si>
  <si>
    <t>St. Martin am Tennengebirge</t>
  </si>
  <si>
    <t>Lungötz</t>
  </si>
  <si>
    <t>Eben im Pongau</t>
  </si>
  <si>
    <t>Filzmoos</t>
  </si>
  <si>
    <t>Altenmarkt im Pongau</t>
  </si>
  <si>
    <t>Flachau</t>
  </si>
  <si>
    <t>Radstadt</t>
  </si>
  <si>
    <t>Forstau</t>
  </si>
  <si>
    <t>Untertauern</t>
  </si>
  <si>
    <t>Obertauern</t>
  </si>
  <si>
    <t>Tweng</t>
  </si>
  <si>
    <t>Mauterndorf</t>
  </si>
  <si>
    <t>Mariapfarr</t>
  </si>
  <si>
    <t>St. Andrä im Lungau</t>
  </si>
  <si>
    <t>Weißpriach</t>
  </si>
  <si>
    <t>Göriach</t>
  </si>
  <si>
    <t>Lessach</t>
  </si>
  <si>
    <t>Tamsweg</t>
  </si>
  <si>
    <t>St. Margarethen im Lungau</t>
  </si>
  <si>
    <t>St. Michael im Lungau</t>
  </si>
  <si>
    <t>Muhr</t>
  </si>
  <si>
    <t>Zederhaus</t>
  </si>
  <si>
    <t>Unternberg</t>
  </si>
  <si>
    <t>Ramingstein</t>
  </si>
  <si>
    <t>Thomatal</t>
  </si>
  <si>
    <t>St. Johann im Pongau</t>
  </si>
  <si>
    <t>Wagrain</t>
  </si>
  <si>
    <t>Kleinarl</t>
  </si>
  <si>
    <t>Großarl</t>
  </si>
  <si>
    <t>Hüttschlag</t>
  </si>
  <si>
    <t>Schwarzach im Pongau</t>
  </si>
  <si>
    <t>St. Veit im Pongau</t>
  </si>
  <si>
    <t>Goldegg</t>
  </si>
  <si>
    <t>Bad Hofgastein</t>
  </si>
  <si>
    <t>Dorfgastein</t>
  </si>
  <si>
    <t>Bad Gastein</t>
  </si>
  <si>
    <t>Böckstein</t>
  </si>
  <si>
    <t>Lend</t>
  </si>
  <si>
    <t>Dienten am Hochkönig</t>
  </si>
  <si>
    <t>Taxenbach</t>
  </si>
  <si>
    <t>Rauris</t>
  </si>
  <si>
    <t>Gries</t>
  </si>
  <si>
    <t>Bruck an der Großglocknerstraße</t>
  </si>
  <si>
    <t>Fusch an der Glocknerstraße</t>
  </si>
  <si>
    <t>Zell am See</t>
  </si>
  <si>
    <t>Kaprun</t>
  </si>
  <si>
    <t>Piesendorf</t>
  </si>
  <si>
    <t>Niedernsill</t>
  </si>
  <si>
    <t>Stuhlfelden</t>
  </si>
  <si>
    <t>Mittersill</t>
  </si>
  <si>
    <t>Hollersbach im Pinzgau</t>
  </si>
  <si>
    <t>Mühlbach</t>
  </si>
  <si>
    <t>Bramberg am Wildkogel</t>
  </si>
  <si>
    <t>Neukirchen am Großvenediger</t>
  </si>
  <si>
    <t>Wald im Pinzgau</t>
  </si>
  <si>
    <t>Krimml</t>
  </si>
  <si>
    <t>Maishofen</t>
  </si>
  <si>
    <t>Viehhofen</t>
  </si>
  <si>
    <t>Saalbach</t>
  </si>
  <si>
    <t>Hinterglemm</t>
  </si>
  <si>
    <t>Saalfelden am Steinernen Meer</t>
  </si>
  <si>
    <t>Maria Alm am Steinernen Meer</t>
  </si>
  <si>
    <t>Leogang</t>
  </si>
  <si>
    <t>Innsbruck</t>
  </si>
  <si>
    <t>Hall in Tirol</t>
  </si>
  <si>
    <t>Rum</t>
  </si>
  <si>
    <t>Thaur</t>
  </si>
  <si>
    <t>Absam</t>
  </si>
  <si>
    <t>Mils</t>
  </si>
  <si>
    <t>Gnadenwald</t>
  </si>
  <si>
    <t>Aldrans</t>
  </si>
  <si>
    <t>Lans</t>
  </si>
  <si>
    <t>Sistrans</t>
  </si>
  <si>
    <t>Rinn</t>
  </si>
  <si>
    <t>Tulfes</t>
  </si>
  <si>
    <t>Innsbruck-Igls</t>
  </si>
  <si>
    <t>Patsch</t>
  </si>
  <si>
    <t>Ellbögen</t>
  </si>
  <si>
    <t>Götzens</t>
  </si>
  <si>
    <t>Birgitz</t>
  </si>
  <si>
    <t>Axams</t>
  </si>
  <si>
    <t>Grinzens</t>
  </si>
  <si>
    <t>Seefeld in Tirol</t>
  </si>
  <si>
    <t>Reith bei Seefeld</t>
  </si>
  <si>
    <t>Leutasch</t>
  </si>
  <si>
    <t>Scharnitz</t>
  </si>
  <si>
    <t>Volders</t>
  </si>
  <si>
    <t>Wattens</t>
  </si>
  <si>
    <t>Wattenberg</t>
  </si>
  <si>
    <t>Kolsass</t>
  </si>
  <si>
    <t>Kolsassberg</t>
  </si>
  <si>
    <t>Weer</t>
  </si>
  <si>
    <t>Baumkirchen</t>
  </si>
  <si>
    <t>Fritzens</t>
  </si>
  <si>
    <t>Terfens</t>
  </si>
  <si>
    <t>Schwaz</t>
  </si>
  <si>
    <t>Weerberg</t>
  </si>
  <si>
    <t>Vomp</t>
  </si>
  <si>
    <t>Stans</t>
  </si>
  <si>
    <t>Pill</t>
  </si>
  <si>
    <t>Schönberg im Stubaital</t>
  </si>
  <si>
    <t>Mieders</t>
  </si>
  <si>
    <t>Matrei am Brenner</t>
  </si>
  <si>
    <t>Navis</t>
  </si>
  <si>
    <t>Steinach am Brenner</t>
  </si>
  <si>
    <t>Trins</t>
  </si>
  <si>
    <t>St. Jodok am Brenner</t>
  </si>
  <si>
    <t>Gries am Brenner</t>
  </si>
  <si>
    <t>Obernberg am Brenner</t>
  </si>
  <si>
    <t>Natters</t>
  </si>
  <si>
    <t>Mutters</t>
  </si>
  <si>
    <t>Telfes im Stubai</t>
  </si>
  <si>
    <t>Fulpmes</t>
  </si>
  <si>
    <t>Neustift im Stubaital</t>
  </si>
  <si>
    <t>Zirl</t>
  </si>
  <si>
    <t>Oberperfuss</t>
  </si>
  <si>
    <t>Kematen in Tirol</t>
  </si>
  <si>
    <t>Völs</t>
  </si>
  <si>
    <t>Unterperfuss</t>
  </si>
  <si>
    <t>Ranggen</t>
  </si>
  <si>
    <t>Sellrain</t>
  </si>
  <si>
    <t>Gries im Sellrain</t>
  </si>
  <si>
    <t>Kühtai</t>
  </si>
  <si>
    <t>St. Sigmund</t>
  </si>
  <si>
    <t>Jenbach</t>
  </si>
  <si>
    <t>Wiesing</t>
  </si>
  <si>
    <t>Maurach</t>
  </si>
  <si>
    <t>Pertisau</t>
  </si>
  <si>
    <t>Achenkirch</t>
  </si>
  <si>
    <t>Buch in Tirol</t>
  </si>
  <si>
    <t>Gallzein</t>
  </si>
  <si>
    <t>Brixlegg</t>
  </si>
  <si>
    <t>Münster</t>
  </si>
  <si>
    <t>Kramsach</t>
  </si>
  <si>
    <t>Brandenberg</t>
  </si>
  <si>
    <t>Reith im Alpbachtal</t>
  </si>
  <si>
    <t>Alpbach</t>
  </si>
  <si>
    <t>Rattenberg</t>
  </si>
  <si>
    <t>Radfeld</t>
  </si>
  <si>
    <t>Kundl</t>
  </si>
  <si>
    <t>Breitenbach am Inn</t>
  </si>
  <si>
    <t>Bruck am Ziller</t>
  </si>
  <si>
    <t>Strass im Zillertal</t>
  </si>
  <si>
    <t>Schlitters</t>
  </si>
  <si>
    <t>Fügen</t>
  </si>
  <si>
    <t>Fügenberg</t>
  </si>
  <si>
    <t>Hart im Zillertal</t>
  </si>
  <si>
    <t>Uderns</t>
  </si>
  <si>
    <t>Kaltenbach</t>
  </si>
  <si>
    <t>Ried im Zillertal</t>
  </si>
  <si>
    <t>Aschau</t>
  </si>
  <si>
    <t>Stumm</t>
  </si>
  <si>
    <t>Stummerberg</t>
  </si>
  <si>
    <t>Zellberg</t>
  </si>
  <si>
    <t>Hainzenberg</t>
  </si>
  <si>
    <t>Zell am Ziller</t>
  </si>
  <si>
    <t>Gerlos</t>
  </si>
  <si>
    <t>Hippach</t>
  </si>
  <si>
    <t>Ramsau im Zillertal</t>
  </si>
  <si>
    <t>Mayrhofen</t>
  </si>
  <si>
    <t>Finkenberg</t>
  </si>
  <si>
    <t>Tux</t>
  </si>
  <si>
    <t>Hintertux</t>
  </si>
  <si>
    <t>Ginzling</t>
  </si>
  <si>
    <t>Wörgl</t>
  </si>
  <si>
    <t>Itter</t>
  </si>
  <si>
    <t>Söll</t>
  </si>
  <si>
    <t>Wildschönau-Oberau</t>
  </si>
  <si>
    <t>Wildschönau-Auffach</t>
  </si>
  <si>
    <t>Wildschönau-Niederau</t>
  </si>
  <si>
    <t>Angerberg</t>
  </si>
  <si>
    <t>Angath</t>
  </si>
  <si>
    <t>Kirchbichl</t>
  </si>
  <si>
    <t>Bad Häring</t>
  </si>
  <si>
    <t>Mariastein</t>
  </si>
  <si>
    <t>Kufstein</t>
  </si>
  <si>
    <t>Schwoich</t>
  </si>
  <si>
    <t>Thiersee</t>
  </si>
  <si>
    <t>Langkampfen</t>
  </si>
  <si>
    <t>Ebbs</t>
  </si>
  <si>
    <t>Niederndorf</t>
  </si>
  <si>
    <t>Erl</t>
  </si>
  <si>
    <t>Walchsee</t>
  </si>
  <si>
    <t>Kössen</t>
  </si>
  <si>
    <t>Niederndorferberg</t>
  </si>
  <si>
    <t>Rettenschöss</t>
  </si>
  <si>
    <t>Scheffau am Wilden Kaiser</t>
  </si>
  <si>
    <t>Ellmau</t>
  </si>
  <si>
    <t>Going am Wilden Kaiser</t>
  </si>
  <si>
    <t>Hopfgarten</t>
  </si>
  <si>
    <t>Westendorf</t>
  </si>
  <si>
    <t>Brixen im Thale</t>
  </si>
  <si>
    <t>Kirchberg in Tirol</t>
  </si>
  <si>
    <t>Kitzbühel</t>
  </si>
  <si>
    <t>Aurach</t>
  </si>
  <si>
    <t>Oberndorf in Tirol</t>
  </si>
  <si>
    <t>Jochberg</t>
  </si>
  <si>
    <t>St. Johann in Tirol</t>
  </si>
  <si>
    <t>Kirchdorf in Tirol</t>
  </si>
  <si>
    <t>Erpfendorf</t>
  </si>
  <si>
    <t>Waidring</t>
  </si>
  <si>
    <t>Schwendt</t>
  </si>
  <si>
    <t>Fieberbrunn</t>
  </si>
  <si>
    <t>St. Jakob in Haus</t>
  </si>
  <si>
    <t>St. Ulrich am Pillersee</t>
  </si>
  <si>
    <t>Hochfilzen</t>
  </si>
  <si>
    <t>Inzing</t>
  </si>
  <si>
    <t>Hatting</t>
  </si>
  <si>
    <t>Flaurling</t>
  </si>
  <si>
    <t>Polling</t>
  </si>
  <si>
    <t>Pfaffenhofen</t>
  </si>
  <si>
    <t>Oberhofen im Inntal</t>
  </si>
  <si>
    <t>Pettnau</t>
  </si>
  <si>
    <t>Telfs</t>
  </si>
  <si>
    <t>Wildermieming</t>
  </si>
  <si>
    <t>Mieming</t>
  </si>
  <si>
    <t>Obsteig</t>
  </si>
  <si>
    <t>Rietz</t>
  </si>
  <si>
    <t>Stams</t>
  </si>
  <si>
    <t>Mötz</t>
  </si>
  <si>
    <t>Silz</t>
  </si>
  <si>
    <t>Haiming</t>
  </si>
  <si>
    <t>Roppen</t>
  </si>
  <si>
    <t>Ötztal Bahnhof</t>
  </si>
  <si>
    <t>Sautens</t>
  </si>
  <si>
    <t>Oetz</t>
  </si>
  <si>
    <t>Umhausen</t>
  </si>
  <si>
    <t>Längenfeld</t>
  </si>
  <si>
    <t>Sölden</t>
  </si>
  <si>
    <t>Hochsölden</t>
  </si>
  <si>
    <t>Obergurgl</t>
  </si>
  <si>
    <t>Vent</t>
  </si>
  <si>
    <t>Imst</t>
  </si>
  <si>
    <t>Karres</t>
  </si>
  <si>
    <t>Karrösten</t>
  </si>
  <si>
    <t>Tarrenz</t>
  </si>
  <si>
    <t>Nassereith</t>
  </si>
  <si>
    <t>Arzl im Pitztal</t>
  </si>
  <si>
    <t>Wenns</t>
  </si>
  <si>
    <t>Jerzens</t>
  </si>
  <si>
    <t>St. Leonhard im Pitztal</t>
  </si>
  <si>
    <t>Schönwies</t>
  </si>
  <si>
    <t>Imsterberg</t>
  </si>
  <si>
    <t>Landeck</t>
  </si>
  <si>
    <t>Zams</t>
  </si>
  <si>
    <t>Fließ</t>
  </si>
  <si>
    <t>Prutz</t>
  </si>
  <si>
    <t>Feichten im Kaunertal</t>
  </si>
  <si>
    <t>Faggen</t>
  </si>
  <si>
    <t>Kauns</t>
  </si>
  <si>
    <t>Kaunerberg</t>
  </si>
  <si>
    <t>Fendels</t>
  </si>
  <si>
    <t>Ried im Oberinntal</t>
  </si>
  <si>
    <t>Ladis</t>
  </si>
  <si>
    <t>Fiss</t>
  </si>
  <si>
    <t>Serfaus</t>
  </si>
  <si>
    <t>Tösens</t>
  </si>
  <si>
    <t>Pfunds</t>
  </si>
  <si>
    <t>Nauders</t>
  </si>
  <si>
    <t>Spiss</t>
  </si>
  <si>
    <t>Pians</t>
  </si>
  <si>
    <t>Tobadill</t>
  </si>
  <si>
    <t>See</t>
  </si>
  <si>
    <t>Kappl</t>
  </si>
  <si>
    <t>Ischgl</t>
  </si>
  <si>
    <t>Mathon</t>
  </si>
  <si>
    <t>Galtür</t>
  </si>
  <si>
    <t>Strengen</t>
  </si>
  <si>
    <t>Flirsch</t>
  </si>
  <si>
    <t>Pettneu am Arlberg</t>
  </si>
  <si>
    <t>St. Anton am Arlberg</t>
  </si>
  <si>
    <t>Grins</t>
  </si>
  <si>
    <t>Reutte</t>
  </si>
  <si>
    <t>Höfen</t>
  </si>
  <si>
    <t>Wängle</t>
  </si>
  <si>
    <t>Heiterwang</t>
  </si>
  <si>
    <t>Bichlbach</t>
  </si>
  <si>
    <t>Berwang</t>
  </si>
  <si>
    <t>Namlos</t>
  </si>
  <si>
    <t>Lermoos</t>
  </si>
  <si>
    <t>Ehrwald</t>
  </si>
  <si>
    <t>Biberwier</t>
  </si>
  <si>
    <t>Stanzach</t>
  </si>
  <si>
    <t>Elmen</t>
  </si>
  <si>
    <t>Vorderhornbach</t>
  </si>
  <si>
    <t>Hinterhornbach</t>
  </si>
  <si>
    <t>Pfafflar</t>
  </si>
  <si>
    <t>Gramais</t>
  </si>
  <si>
    <t>Häselgehr</t>
  </si>
  <si>
    <t>Elbigenalp</t>
  </si>
  <si>
    <t>Bach</t>
  </si>
  <si>
    <t>Holzgau</t>
  </si>
  <si>
    <t>Forchach</t>
  </si>
  <si>
    <t>Weißenbach am Lech</t>
  </si>
  <si>
    <t>Nesselwängle</t>
  </si>
  <si>
    <t>Grän</t>
  </si>
  <si>
    <t>Tannheim</t>
  </si>
  <si>
    <t>Schattwald</t>
  </si>
  <si>
    <t>Vils</t>
  </si>
  <si>
    <t>Jungholz</t>
  </si>
  <si>
    <t>Bludenz</t>
  </si>
  <si>
    <t>V</t>
  </si>
  <si>
    <t>Bürs</t>
  </si>
  <si>
    <t>Bürserberg</t>
  </si>
  <si>
    <t>Nenzing</t>
  </si>
  <si>
    <t>Thüringen</t>
  </si>
  <si>
    <t>Ludesch</t>
  </si>
  <si>
    <t>Nüziders</t>
  </si>
  <si>
    <t>Bludesch</t>
  </si>
  <si>
    <t>Thüringerberg</t>
  </si>
  <si>
    <t>St. Gerold</t>
  </si>
  <si>
    <t>Blons</t>
  </si>
  <si>
    <t>Sonntag</t>
  </si>
  <si>
    <t>Fontanella</t>
  </si>
  <si>
    <t>Raggal</t>
  </si>
  <si>
    <t>Braz</t>
  </si>
  <si>
    <t>Dalaas</t>
  </si>
  <si>
    <t>Klösterle</t>
  </si>
  <si>
    <t>Stuben</t>
  </si>
  <si>
    <t>Zürs</t>
  </si>
  <si>
    <t>Lech</t>
  </si>
  <si>
    <t>St. Anton im Montafon</t>
  </si>
  <si>
    <t>Vandans</t>
  </si>
  <si>
    <t>Tschagguns</t>
  </si>
  <si>
    <t>Schruns</t>
  </si>
  <si>
    <t>Bartholomäberg</t>
  </si>
  <si>
    <t>Silbertal</t>
  </si>
  <si>
    <t>Gargellen</t>
  </si>
  <si>
    <t>St. Gallenkirch</t>
  </si>
  <si>
    <t>Gaschurn</t>
  </si>
  <si>
    <t>Partenen</t>
  </si>
  <si>
    <t>Feldkirch</t>
  </si>
  <si>
    <t>Göfis</t>
  </si>
  <si>
    <t>Meiningen</t>
  </si>
  <si>
    <t>Frastanz</t>
  </si>
  <si>
    <t>Satteins</t>
  </si>
  <si>
    <t>Schlins</t>
  </si>
  <si>
    <t>Rankweil</t>
  </si>
  <si>
    <t>Sulz-Röthis</t>
  </si>
  <si>
    <t>Klaus-Weiler</t>
  </si>
  <si>
    <t>Übersaxen</t>
  </si>
  <si>
    <t>Zwischenwasser</t>
  </si>
  <si>
    <t>Viktorsberg</t>
  </si>
  <si>
    <t>Weiler</t>
  </si>
  <si>
    <t>Götzis</t>
  </si>
  <si>
    <t>Mäder</t>
  </si>
  <si>
    <t>Koblach</t>
  </si>
  <si>
    <t>Altach</t>
  </si>
  <si>
    <t>Hohenems</t>
  </si>
  <si>
    <t>Dornbirn</t>
  </si>
  <si>
    <t>Schwarzach</t>
  </si>
  <si>
    <t>Alberschwende</t>
  </si>
  <si>
    <t>Egg</t>
  </si>
  <si>
    <t>Andelsbuch</t>
  </si>
  <si>
    <t>Schwarzenberg</t>
  </si>
  <si>
    <t>Bezau</t>
  </si>
  <si>
    <t>Bizau</t>
  </si>
  <si>
    <t>Mellau</t>
  </si>
  <si>
    <t>Schnepfau</t>
  </si>
  <si>
    <t>Au</t>
  </si>
  <si>
    <t>Damüls</t>
  </si>
  <si>
    <t>Schoppernau</t>
  </si>
  <si>
    <t>Schröcken</t>
  </si>
  <si>
    <t>Lustenau</t>
  </si>
  <si>
    <t>Bregenz</t>
  </si>
  <si>
    <t>Lochau</t>
  </si>
  <si>
    <t>Hörbranz</t>
  </si>
  <si>
    <t>Hohenweiler</t>
  </si>
  <si>
    <t>Kennelbach</t>
  </si>
  <si>
    <t>Wolfurt</t>
  </si>
  <si>
    <t>Lauterach</t>
  </si>
  <si>
    <t>Langen bei Bregenz</t>
  </si>
  <si>
    <t>Doren</t>
  </si>
  <si>
    <t>Sulzberg</t>
  </si>
  <si>
    <t>Langenegg</t>
  </si>
  <si>
    <t>Riefensberg</t>
  </si>
  <si>
    <t>Lingenau</t>
  </si>
  <si>
    <t>Hittisau</t>
  </si>
  <si>
    <t>Wolfurt-Bahnhof</t>
  </si>
  <si>
    <t>Hard</t>
  </si>
  <si>
    <t>Fußach</t>
  </si>
  <si>
    <t>Höchst</t>
  </si>
  <si>
    <t>Gaißau</t>
  </si>
  <si>
    <t>Riezlern</t>
  </si>
  <si>
    <t>Hirschegg</t>
  </si>
  <si>
    <t>Mittelberg</t>
  </si>
  <si>
    <t>Eisenstadt</t>
  </si>
  <si>
    <t>Siegendorf</t>
  </si>
  <si>
    <t>Zagersdorf</t>
  </si>
  <si>
    <t>Klingenbach</t>
  </si>
  <si>
    <t>Loipersbach im Burgenland</t>
  </si>
  <si>
    <t>Draßburg</t>
  </si>
  <si>
    <t>Schattendorf</t>
  </si>
  <si>
    <t>Zemendorf</t>
  </si>
  <si>
    <t>Hirm</t>
  </si>
  <si>
    <t>Pöttelsdorf</t>
  </si>
  <si>
    <t>Krensdorf</t>
  </si>
  <si>
    <t>Sigleß</t>
  </si>
  <si>
    <t>Pöttsching</t>
  </si>
  <si>
    <t>Zillingtal</t>
  </si>
  <si>
    <t>Steinbrunn</t>
  </si>
  <si>
    <t>Wulkaprodersdorf</t>
  </si>
  <si>
    <t>Antau</t>
  </si>
  <si>
    <t>Großhöflein</t>
  </si>
  <si>
    <t>Müllendorf</t>
  </si>
  <si>
    <t>Hornstein</t>
  </si>
  <si>
    <t>Trausdorf an der Wulka</t>
  </si>
  <si>
    <t>St. Margarethen im Burgenland</t>
  </si>
  <si>
    <t>Oggau</t>
  </si>
  <si>
    <t>Oslip</t>
  </si>
  <si>
    <t>Rust</t>
  </si>
  <si>
    <t>Mörbisch am See</t>
  </si>
  <si>
    <t>Schützen am Gebirge</t>
  </si>
  <si>
    <t>Donnerskirchen</t>
  </si>
  <si>
    <t>Purbach am Neusiedler See</t>
  </si>
  <si>
    <t>Breitenbrunn am Neusiedler See</t>
  </si>
  <si>
    <t>Winden am See</t>
  </si>
  <si>
    <t>Jois</t>
  </si>
  <si>
    <t>Neusiedl am See</t>
  </si>
  <si>
    <t>Parndorf</t>
  </si>
  <si>
    <t>Weiden am See</t>
  </si>
  <si>
    <t>Gols</t>
  </si>
  <si>
    <t>Mönchhof</t>
  </si>
  <si>
    <t>Halbturn</t>
  </si>
  <si>
    <t>Frauenkirchen</t>
  </si>
  <si>
    <t>Podersdorf am See</t>
  </si>
  <si>
    <t>Illmitz</t>
  </si>
  <si>
    <t>Apetlon</t>
  </si>
  <si>
    <t>Wallern im Burgenland</t>
  </si>
  <si>
    <t>Pamhagen</t>
  </si>
  <si>
    <t>St. Andrä am Zicksee</t>
  </si>
  <si>
    <t>Tadten</t>
  </si>
  <si>
    <t>Andau</t>
  </si>
  <si>
    <t>Neudörfl</t>
  </si>
  <si>
    <t>Bad Sauerbrunn</t>
  </si>
  <si>
    <t>Wiesen</t>
  </si>
  <si>
    <t>Mattersburg</t>
  </si>
  <si>
    <t>Forchtenstein</t>
  </si>
  <si>
    <t>Marz</t>
  </si>
  <si>
    <t>Rohrbach bei Mattersburg</t>
  </si>
  <si>
    <t>Sieggraben</t>
  </si>
  <si>
    <t>Deutschkreutz</t>
  </si>
  <si>
    <t>Nikitsch</t>
  </si>
  <si>
    <t>Großwarasdorf</t>
  </si>
  <si>
    <t>Neckenmarkt</t>
  </si>
  <si>
    <t>Horitschon</t>
  </si>
  <si>
    <t>Lackendorf</t>
  </si>
  <si>
    <t>Lackenbach</t>
  </si>
  <si>
    <t>Ritzing</t>
  </si>
  <si>
    <t>Weppersdorf</t>
  </si>
  <si>
    <t>Kobersdorf</t>
  </si>
  <si>
    <t>Markt St. Martin</t>
  </si>
  <si>
    <t>Kaisersdorf</t>
  </si>
  <si>
    <t>Neutal</t>
  </si>
  <si>
    <t>Stoob</t>
  </si>
  <si>
    <t>Oberpullendorf</t>
  </si>
  <si>
    <t>Lutzmannsburg</t>
  </si>
  <si>
    <t>Unterrabnitz</t>
  </si>
  <si>
    <t>Draßmarkt</t>
  </si>
  <si>
    <t>Piringsdorf</t>
  </si>
  <si>
    <t>Weingraben</t>
  </si>
  <si>
    <t>Oberwart</t>
  </si>
  <si>
    <t>Loipersdorf-Kitzladen</t>
  </si>
  <si>
    <t>Markt Allhau</t>
  </si>
  <si>
    <t>Wolfau</t>
  </si>
  <si>
    <t>Neustift an der Lafnitz</t>
  </si>
  <si>
    <t>Tauchen-Schaueregg</t>
  </si>
  <si>
    <t>St</t>
  </si>
  <si>
    <t>Riedlingsdorf</t>
  </si>
  <si>
    <t>Pinkafeld</t>
  </si>
  <si>
    <t>Wiesfleck</t>
  </si>
  <si>
    <t>Bad Tatzmannsdorf</t>
  </si>
  <si>
    <t>Oberschützen</t>
  </si>
  <si>
    <t>Mariasdorf</t>
  </si>
  <si>
    <t>Bernstein</t>
  </si>
  <si>
    <t>Unterkohlstätten</t>
  </si>
  <si>
    <t>Pilgersdorf</t>
  </si>
  <si>
    <t>Lockenhaus</t>
  </si>
  <si>
    <t>Rattersdorf-Liebing</t>
  </si>
  <si>
    <t>Mannersdorf an der Rabnitz</t>
  </si>
  <si>
    <t>Oberloisdorf</t>
  </si>
  <si>
    <t>Unterpullendorf</t>
  </si>
  <si>
    <t>Steinberg-Dörfl</t>
  </si>
  <si>
    <t>Stadtschlaining</t>
  </si>
  <si>
    <t>Weiden bei Rechnitz</t>
  </si>
  <si>
    <t>Markt Neuhodis</t>
  </si>
  <si>
    <t>Rechnitz</t>
  </si>
  <si>
    <t>Schachendorf</t>
  </si>
  <si>
    <t>Hannersdorf</t>
  </si>
  <si>
    <t>Deutsch Schützen</t>
  </si>
  <si>
    <t>Rotenturm an der Pinka</t>
  </si>
  <si>
    <t>Unterwart</t>
  </si>
  <si>
    <t>Großpetersdorf</t>
  </si>
  <si>
    <t>Mischendorf</t>
  </si>
  <si>
    <t>Kohfidisch</t>
  </si>
  <si>
    <t>Eberau</t>
  </si>
  <si>
    <t>Strem</t>
  </si>
  <si>
    <t>Kemeten</t>
  </si>
  <si>
    <t>Litzelsdorf</t>
  </si>
  <si>
    <t>Ollersdorf im Burgenland</t>
  </si>
  <si>
    <t>Olbendorf</t>
  </si>
  <si>
    <t>St. Michael im Burgenland</t>
  </si>
  <si>
    <t>Güttenbach</t>
  </si>
  <si>
    <t>Neuberg im Burgenland</t>
  </si>
  <si>
    <t>Güssing</t>
  </si>
  <si>
    <t>Gerersdorf bei Güssing</t>
  </si>
  <si>
    <t>Kukmirn</t>
  </si>
  <si>
    <t>Tobaj</t>
  </si>
  <si>
    <t>Neustift bei Güssing</t>
  </si>
  <si>
    <t>Moschendorf</t>
  </si>
  <si>
    <t>Wörterberg</t>
  </si>
  <si>
    <t>Stegersbach</t>
  </si>
  <si>
    <t>Stinatz</t>
  </si>
  <si>
    <t>Bocksdorf</t>
  </si>
  <si>
    <t>Rohr im Burgenland</t>
  </si>
  <si>
    <t>Heiligenkreuz im Lafnitztal</t>
  </si>
  <si>
    <t>Eltendorf</t>
  </si>
  <si>
    <t>Königsdorf</t>
  </si>
  <si>
    <t>Dobersdorf</t>
  </si>
  <si>
    <t>Rudersdorf</t>
  </si>
  <si>
    <t>Deutsch Kaltenbrunn</t>
  </si>
  <si>
    <t>Burgauberg-Neudauberg</t>
  </si>
  <si>
    <t>Graz</t>
  </si>
  <si>
    <t>Graz-Liebenau</t>
  </si>
  <si>
    <t>Graz-St. Peter</t>
  </si>
  <si>
    <t>Graz-Kroisbach</t>
  </si>
  <si>
    <t>Graz-Mariatrost</t>
  </si>
  <si>
    <t>Graz-Andritz</t>
  </si>
  <si>
    <t>Graz-St. Veit</t>
  </si>
  <si>
    <t>Graz-Ragnitz</t>
  </si>
  <si>
    <t>Graz-Gösting</t>
  </si>
  <si>
    <t>Graz-Wetzelsdorf</t>
  </si>
  <si>
    <t>Graz-Neuhart</t>
  </si>
  <si>
    <t>Graz-Straßgang</t>
  </si>
  <si>
    <t>Graz-Puntigam</t>
  </si>
  <si>
    <t>St. Radegund bei Graz</t>
  </si>
  <si>
    <t>Kumberg</t>
  </si>
  <si>
    <t>Eggersdorf bei Graz</t>
  </si>
  <si>
    <t>Hausmannstätten</t>
  </si>
  <si>
    <t>Fernitz</t>
  </si>
  <si>
    <t>Feldkirchen bei Graz</t>
  </si>
  <si>
    <t>Raaba</t>
  </si>
  <si>
    <t>Hart bei Graz</t>
  </si>
  <si>
    <t>Vasoldsberg</t>
  </si>
  <si>
    <t>Gössendorf</t>
  </si>
  <si>
    <t>Heiligenkreuz am Waasen</t>
  </si>
  <si>
    <t>Kirchbach in Steiermark</t>
  </si>
  <si>
    <t>St. Stefan im Rosental</t>
  </si>
  <si>
    <t>Jagerberg</t>
  </si>
  <si>
    <t>Mettersdorf am Saßbach</t>
  </si>
  <si>
    <t>St. Peter am Ottersbach</t>
  </si>
  <si>
    <t>Gratkorn</t>
  </si>
  <si>
    <t>Semriach</t>
  </si>
  <si>
    <t>Rein</t>
  </si>
  <si>
    <t>Judendorf-Straßengel</t>
  </si>
  <si>
    <t>Gratwein</t>
  </si>
  <si>
    <t>St. Oswald bei Plankenwarth</t>
  </si>
  <si>
    <t>Stübing</t>
  </si>
  <si>
    <t>Peggau</t>
  </si>
  <si>
    <t>Deutschfeistritz</t>
  </si>
  <si>
    <t>Waldstein</t>
  </si>
  <si>
    <t>Übelbach</t>
  </si>
  <si>
    <t>Frohnleiten</t>
  </si>
  <si>
    <t>Mixnitz</t>
  </si>
  <si>
    <t>Pernegg an der Mur</t>
  </si>
  <si>
    <t>Unterpremstätten</t>
  </si>
  <si>
    <t>Wundschuh</t>
  </si>
  <si>
    <t>Dobl</t>
  </si>
  <si>
    <t>Tobelbad</t>
  </si>
  <si>
    <t>Hitzendorf</t>
  </si>
  <si>
    <t>Stallhofen</t>
  </si>
  <si>
    <t>Geistthal</t>
  </si>
  <si>
    <t>Weiz</t>
  </si>
  <si>
    <t>Passail</t>
  </si>
  <si>
    <t>Fladnitz an der Teichalm</t>
  </si>
  <si>
    <t>Gutenberg</t>
  </si>
  <si>
    <t>St. Kathrein am Offenegg</t>
  </si>
  <si>
    <t>Heilbrunn</t>
  </si>
  <si>
    <t>St. Ruprecht an der Raab</t>
  </si>
  <si>
    <t>Puch bei Weiz</t>
  </si>
  <si>
    <t>Floing</t>
  </si>
  <si>
    <t>Anger</t>
  </si>
  <si>
    <t>Birkfeld</t>
  </si>
  <si>
    <t>Koglhof</t>
  </si>
  <si>
    <t>Strallegg</t>
  </si>
  <si>
    <t>Gleisdorf</t>
  </si>
  <si>
    <t>Ilztal</t>
  </si>
  <si>
    <t>Pischelsdorf am Kulm</t>
  </si>
  <si>
    <t>Gersdorf  an der Feistritz</t>
  </si>
  <si>
    <t>Hirnsdorf</t>
  </si>
  <si>
    <t>St. Johann bei Herberstein</t>
  </si>
  <si>
    <t>Stubenberg am See</t>
  </si>
  <si>
    <t>Kaindorf bei Hartberg</t>
  </si>
  <si>
    <t>Pöllau bei Hartberg</t>
  </si>
  <si>
    <t>Hartberg</t>
  </si>
  <si>
    <t>Grafendorf bei Hartberg</t>
  </si>
  <si>
    <t>Lafnitz</t>
  </si>
  <si>
    <t>Rohrbach an der Lafnitz</t>
  </si>
  <si>
    <t>Friedberg</t>
  </si>
  <si>
    <t>Dechantskirchen</t>
  </si>
  <si>
    <t>St. Lorenzen am Wechsel</t>
  </si>
  <si>
    <t>Pinggau</t>
  </si>
  <si>
    <t>Schäffern</t>
  </si>
  <si>
    <t>Vorau</t>
  </si>
  <si>
    <t>Bruck an der Lafnitz</t>
  </si>
  <si>
    <t>Mönichwald</t>
  </si>
  <si>
    <t>Waldbach</t>
  </si>
  <si>
    <t>Wenigzell</t>
  </si>
  <si>
    <t>St. Jakob</t>
  </si>
  <si>
    <t>Sinabelkirchen</t>
  </si>
  <si>
    <t>Ilz</t>
  </si>
  <si>
    <t>Großwilfersdorf</t>
  </si>
  <si>
    <t>Hainersdorf</t>
  </si>
  <si>
    <t>Großsteinbach</t>
  </si>
  <si>
    <t>Bad Waltersdorf</t>
  </si>
  <si>
    <t>Sebersdorf</t>
  </si>
  <si>
    <t>Ebersdorf</t>
  </si>
  <si>
    <t>Buch</t>
  </si>
  <si>
    <t>Fürstenfeld</t>
  </si>
  <si>
    <t>Bad Loipersdorf</t>
  </si>
  <si>
    <t>Bad Blumau</t>
  </si>
  <si>
    <t>Burgau</t>
  </si>
  <si>
    <t>Neudau</t>
  </si>
  <si>
    <t>Wörth an der Lafnitz</t>
  </si>
  <si>
    <t>Unterrohr</t>
  </si>
  <si>
    <t>St. Johann in der Haide</t>
  </si>
  <si>
    <t>Laßnitzhöhe</t>
  </si>
  <si>
    <t>Nestelbach bei Graz</t>
  </si>
  <si>
    <t>Markt Hartmannsdorf</t>
  </si>
  <si>
    <t>Ottendorf an der Rittschein</t>
  </si>
  <si>
    <t>Breitenfeld an der Rittschein</t>
  </si>
  <si>
    <t>St. Margarethen an der Raab</t>
  </si>
  <si>
    <t>Studenzen</t>
  </si>
  <si>
    <t>St. Marein bei Graz</t>
  </si>
  <si>
    <t>Kirchberg an der Raab</t>
  </si>
  <si>
    <t>Feldbach</t>
  </si>
  <si>
    <t>Edelsbach bei Feldbach</t>
  </si>
  <si>
    <t>Lödersdorf</t>
  </si>
  <si>
    <t>Paldau</t>
  </si>
  <si>
    <t>Gnas</t>
  </si>
  <si>
    <t>Trautmannsdorf in Oststeiermark</t>
  </si>
  <si>
    <t>Bad Gleichenberg</t>
  </si>
  <si>
    <t>Straden</t>
  </si>
  <si>
    <t>Fehring</t>
  </si>
  <si>
    <t>Unterlamm</t>
  </si>
  <si>
    <t>Kapfenstein</t>
  </si>
  <si>
    <t>St. Anna am Aigen</t>
  </si>
  <si>
    <t>Tieschen</t>
  </si>
  <si>
    <t>Hatzendorf</t>
  </si>
  <si>
    <t>Söchau</t>
  </si>
  <si>
    <t>Jennersdorf</t>
  </si>
  <si>
    <t>Mogersdorf</t>
  </si>
  <si>
    <t>St. Martin an der Raab</t>
  </si>
  <si>
    <t>Minihof-Liebau</t>
  </si>
  <si>
    <t>Neuhaus am Klausenbach</t>
  </si>
  <si>
    <t>Kalsdorf bei Graz</t>
  </si>
  <si>
    <t>Werndorf</t>
  </si>
  <si>
    <t>Lebring</t>
  </si>
  <si>
    <t>Wildon</t>
  </si>
  <si>
    <t>Hengsberg</t>
  </si>
  <si>
    <t>Allerheiligen bei Wildon</t>
  </si>
  <si>
    <t>St. Georgen an der Stiefing</t>
  </si>
  <si>
    <t>Wolfsberg im Schwarzautal</t>
  </si>
  <si>
    <t>St. Nikolai ob Draßling</t>
  </si>
  <si>
    <t>St. Veit am Vogau</t>
  </si>
  <si>
    <t>Gabersdorf</t>
  </si>
  <si>
    <t>Leibnitz</t>
  </si>
  <si>
    <t>Gralla</t>
  </si>
  <si>
    <t>Tillmitsch</t>
  </si>
  <si>
    <t>Wagna</t>
  </si>
  <si>
    <t>Fresing</t>
  </si>
  <si>
    <t>Kitzeck im Sausal</t>
  </si>
  <si>
    <t>Gleinstätten</t>
  </si>
  <si>
    <t>St. Andrä im Sausal</t>
  </si>
  <si>
    <t>Heimschuh</t>
  </si>
  <si>
    <t>Großklein</t>
  </si>
  <si>
    <t>St. Johann im Saggautal</t>
  </si>
  <si>
    <t>Arnfels</t>
  </si>
  <si>
    <t>Oberhaag</t>
  </si>
  <si>
    <t>Ehrenhausen</t>
  </si>
  <si>
    <t>Gamlitz</t>
  </si>
  <si>
    <t>Leutschach</t>
  </si>
  <si>
    <t>Straß in Steiermark</t>
  </si>
  <si>
    <t>Weitersfeld an der Mur</t>
  </si>
  <si>
    <t>Mureck</t>
  </si>
  <si>
    <t>Weinburg am Saßbach</t>
  </si>
  <si>
    <t>Deutsch Goritz</t>
  </si>
  <si>
    <t>Unterpurkla</t>
  </si>
  <si>
    <t>Bad Radkersburg</t>
  </si>
  <si>
    <t>Halbenrain</t>
  </si>
  <si>
    <t>Klöch</t>
  </si>
  <si>
    <t>Lieboch</t>
  </si>
  <si>
    <t>Lannach</t>
  </si>
  <si>
    <t>St. Josef Weststeiermark</t>
  </si>
  <si>
    <t>Preding</t>
  </si>
  <si>
    <t>St. Nikolai im Sausal</t>
  </si>
  <si>
    <t>Stainz</t>
  </si>
  <si>
    <t>St. Stefan ob Stainz</t>
  </si>
  <si>
    <t>Wettmannstätten</t>
  </si>
  <si>
    <t>Groß St. Florian</t>
  </si>
  <si>
    <t>Frauental an der Laßnitz</t>
  </si>
  <si>
    <t>Bad Gams</t>
  </si>
  <si>
    <t>Deutschlandsberg</t>
  </si>
  <si>
    <t>Schwanberg</t>
  </si>
  <si>
    <t>St. Peter im Sulmtal</t>
  </si>
  <si>
    <t>St. Martin im Sulmtal</t>
  </si>
  <si>
    <t>Pölfing-Brunn</t>
  </si>
  <si>
    <t>Wies</t>
  </si>
  <si>
    <t>Eibiswald</t>
  </si>
  <si>
    <t>St. Oswald ob Eibiswald</t>
  </si>
  <si>
    <t>Soboth</t>
  </si>
  <si>
    <t>Söding</t>
  </si>
  <si>
    <t>Mooskirchen</t>
  </si>
  <si>
    <t>Ligist</t>
  </si>
  <si>
    <t>Krottendorf-Gaisfeld</t>
  </si>
  <si>
    <t>Voitsberg</t>
  </si>
  <si>
    <t>Bärnbach</t>
  </si>
  <si>
    <t>Kainach bei Voitsberg</t>
  </si>
  <si>
    <t>Köflach</t>
  </si>
  <si>
    <t>Rosental an der Kainach</t>
  </si>
  <si>
    <t>Edelschrott</t>
  </si>
  <si>
    <t>Maria Lankowitz</t>
  </si>
  <si>
    <t>Salla</t>
  </si>
  <si>
    <t>Graden</t>
  </si>
  <si>
    <t>Bruck an der Mur</t>
  </si>
  <si>
    <t>Kapfenberg</t>
  </si>
  <si>
    <t>St. Katharein an der Laming</t>
  </si>
  <si>
    <t>Tragöß-Oberort</t>
  </si>
  <si>
    <t>Gasen</t>
  </si>
  <si>
    <t>Thörl</t>
  </si>
  <si>
    <t>Etmißl</t>
  </si>
  <si>
    <t>Aflenz Kurort</t>
  </si>
  <si>
    <t>Turnau</t>
  </si>
  <si>
    <t>Mariazell</t>
  </si>
  <si>
    <t>Gußwerk</t>
  </si>
  <si>
    <t>Wegscheid</t>
  </si>
  <si>
    <t>Gollrad</t>
  </si>
  <si>
    <t>Seewiesen</t>
  </si>
  <si>
    <t>St. Marein im Mürztal</t>
  </si>
  <si>
    <t>St. Lorenzen im Mürztal</t>
  </si>
  <si>
    <t>Allerheiligen im Mürztal</t>
  </si>
  <si>
    <t>Mürzhofen</t>
  </si>
  <si>
    <t>Kindberg</t>
  </si>
  <si>
    <t>Kindberg-Aumühl</t>
  </si>
  <si>
    <t>Stanz im Mürztal</t>
  </si>
  <si>
    <t>Fischbach</t>
  </si>
  <si>
    <t>Wartberg im Mürztal</t>
  </si>
  <si>
    <t>Mitterdorf im Mürztal</t>
  </si>
  <si>
    <t>Dorf Veitsch</t>
  </si>
  <si>
    <t>Großveitsch</t>
  </si>
  <si>
    <t>Langenwang</t>
  </si>
  <si>
    <t>Krieglach</t>
  </si>
  <si>
    <t>Alpl</t>
  </si>
  <si>
    <t>St. Kathrein am Hauenstein</t>
  </si>
  <si>
    <t>Ratten</t>
  </si>
  <si>
    <t>Rettenegg</t>
  </si>
  <si>
    <t>Mürzzuschlag</t>
  </si>
  <si>
    <t>Mürzzuschlag-Hönigsberg</t>
  </si>
  <si>
    <t>Spital am Semmering</t>
  </si>
  <si>
    <t>Steinhaus am Semmering</t>
  </si>
  <si>
    <t>Kapellen</t>
  </si>
  <si>
    <t>Neuberg an der Mürz</t>
  </si>
  <si>
    <t>Mürzsteg</t>
  </si>
  <si>
    <t>Frein an der Mürz</t>
  </si>
  <si>
    <t>Leoben</t>
  </si>
  <si>
    <t>Niklasdorf</t>
  </si>
  <si>
    <t>St. Stefan ob Leoben</t>
  </si>
  <si>
    <t>Kraubath an der Mur</t>
  </si>
  <si>
    <t>St. Lorenzen bei Knittelfeld</t>
  </si>
  <si>
    <t>Knittelfeld</t>
  </si>
  <si>
    <t>Kobenz</t>
  </si>
  <si>
    <t>Spielberg</t>
  </si>
  <si>
    <t>Bischoffeld</t>
  </si>
  <si>
    <t>Seckau</t>
  </si>
  <si>
    <t>St. Marein bei Knittelfeld</t>
  </si>
  <si>
    <t>Großlobming</t>
  </si>
  <si>
    <t>Zeltweg</t>
  </si>
  <si>
    <t>Weißkirchen in Steiermark</t>
  </si>
  <si>
    <t>Obdach</t>
  </si>
  <si>
    <t>Judenburg</t>
  </si>
  <si>
    <t>Fohnsdorf</t>
  </si>
  <si>
    <t>Thalheim</t>
  </si>
  <si>
    <t>St. Peter ob Judenburg</t>
  </si>
  <si>
    <t>St. Georgen ob Judenburg</t>
  </si>
  <si>
    <t>Pöls</t>
  </si>
  <si>
    <t>Oberzeiring</t>
  </si>
  <si>
    <t>Möderbrugg</t>
  </si>
  <si>
    <t>Pusterwald</t>
  </si>
  <si>
    <t>St. Johann am Tauern</t>
  </si>
  <si>
    <t>St. Michael in Obersteiermark</t>
  </si>
  <si>
    <t>Timmersdorf</t>
  </si>
  <si>
    <t>Kammern im Liesingtal</t>
  </si>
  <si>
    <t>Mautern in Steiermark</t>
  </si>
  <si>
    <t>Kalwang</t>
  </si>
  <si>
    <t>Wald am Schoberpaß</t>
  </si>
  <si>
    <t>Treglwang</t>
  </si>
  <si>
    <t>Gaishorn am See</t>
  </si>
  <si>
    <t>Trieben</t>
  </si>
  <si>
    <t>Hohentauern</t>
  </si>
  <si>
    <t>Rottenmann</t>
  </si>
  <si>
    <t>Eisenerz</t>
  </si>
  <si>
    <t>St. Peter-Freienstein</t>
  </si>
  <si>
    <t>Trofaiach</t>
  </si>
  <si>
    <t>Vordernberg</t>
  </si>
  <si>
    <t>Radmer</t>
  </si>
  <si>
    <t>Unzmarkt</t>
  </si>
  <si>
    <t>Scheifling</t>
  </si>
  <si>
    <t>Mariahof</t>
  </si>
  <si>
    <t>St. Lambrecht</t>
  </si>
  <si>
    <t>Neumarkt in Steiermark</t>
  </si>
  <si>
    <t>Mühlen</t>
  </si>
  <si>
    <t>Niederwölz</t>
  </si>
  <si>
    <t>Oberwölz</t>
  </si>
  <si>
    <t>Teufenbach</t>
  </si>
  <si>
    <t>Frojach</t>
  </si>
  <si>
    <t>Katsch an der Mur</t>
  </si>
  <si>
    <t>St. Peter am Kammersberg</t>
  </si>
  <si>
    <t>Schöder</t>
  </si>
  <si>
    <t>Murau</t>
  </si>
  <si>
    <t>Stolzalpe</t>
  </si>
  <si>
    <t>Ranten</t>
  </si>
  <si>
    <t>Krakaudorf</t>
  </si>
  <si>
    <t>St. Georgen ob Murau</t>
  </si>
  <si>
    <t>Stadl an der Mur</t>
  </si>
  <si>
    <t>Predlitz</t>
  </si>
  <si>
    <t>Turrach</t>
  </si>
  <si>
    <t>Selzthal</t>
  </si>
  <si>
    <t>Lassing</t>
  </si>
  <si>
    <t>Ardning</t>
  </si>
  <si>
    <t>Admont</t>
  </si>
  <si>
    <t>Johnsbach</t>
  </si>
  <si>
    <t>Weng</t>
  </si>
  <si>
    <t>Hieflau</t>
  </si>
  <si>
    <t>Lainbach</t>
  </si>
  <si>
    <t>Gams bei Hieflau</t>
  </si>
  <si>
    <t>Palfau</t>
  </si>
  <si>
    <t>Wildalpen</t>
  </si>
  <si>
    <t>Landl</t>
  </si>
  <si>
    <t>Weißenbach an der Enns</t>
  </si>
  <si>
    <t>St. Gallen</t>
  </si>
  <si>
    <t>Altenmarkt bei St. Gallen</t>
  </si>
  <si>
    <t>Liezen</t>
  </si>
  <si>
    <t>Wörschach</t>
  </si>
  <si>
    <t>Aigen im Ennstal</t>
  </si>
  <si>
    <t>Stainach</t>
  </si>
  <si>
    <t>Trautenfels</t>
  </si>
  <si>
    <t>Irdning</t>
  </si>
  <si>
    <t>Donnersbach</t>
  </si>
  <si>
    <t>St. Martin am Grimming</t>
  </si>
  <si>
    <t>Öblarn</t>
  </si>
  <si>
    <t>Stein an der Enns</t>
  </si>
  <si>
    <t>Gröbming</t>
  </si>
  <si>
    <t>Pruggern</t>
  </si>
  <si>
    <t>Aich-Assach</t>
  </si>
  <si>
    <t>Haus</t>
  </si>
  <si>
    <t>Schladming</t>
  </si>
  <si>
    <t>Rohrmoos-Untertal</t>
  </si>
  <si>
    <t>Pichl</t>
  </si>
  <si>
    <t>Mandling</t>
  </si>
  <si>
    <t>Tauplitz</t>
  </si>
  <si>
    <t>Bad Mitterndorf</t>
  </si>
  <si>
    <t>Kainisch</t>
  </si>
  <si>
    <t>Bad Aussee</t>
  </si>
  <si>
    <t>Altaussee</t>
  </si>
  <si>
    <t>Grundlsee</t>
  </si>
  <si>
    <t>Klagenfurt am Wörthersee</t>
  </si>
  <si>
    <t>K</t>
  </si>
  <si>
    <t>Klagenfurt-Wölfnitz</t>
  </si>
  <si>
    <t>Moosburg</t>
  </si>
  <si>
    <t>Maria Saal</t>
  </si>
  <si>
    <t>Pischeldorf</t>
  </si>
  <si>
    <t>Köttmannsdorf</t>
  </si>
  <si>
    <t>Ludmannsdorf</t>
  </si>
  <si>
    <t>Klagenfurt-Viktring</t>
  </si>
  <si>
    <t>Keutschach</t>
  </si>
  <si>
    <t>Reifnitz</t>
  </si>
  <si>
    <t>Maria Wörth</t>
  </si>
  <si>
    <t>Völkermarkt</t>
  </si>
  <si>
    <t>Mittertrixen</t>
  </si>
  <si>
    <t>Diex</t>
  </si>
  <si>
    <t>Haimburg</t>
  </si>
  <si>
    <t>Griffen</t>
  </si>
  <si>
    <t>Ruden</t>
  </si>
  <si>
    <t>Tainach</t>
  </si>
  <si>
    <t>St. Kanzian am Klopeiner See</t>
  </si>
  <si>
    <t>St. Primus</t>
  </si>
  <si>
    <t>Kühnsdorf</t>
  </si>
  <si>
    <t>Poggersdorf</t>
  </si>
  <si>
    <t>Grafenstein</t>
  </si>
  <si>
    <t>Gallizien</t>
  </si>
  <si>
    <t>Sittersdorf</t>
  </si>
  <si>
    <t>Bad Eisenkappel</t>
  </si>
  <si>
    <t>Eberndorf</t>
  </si>
  <si>
    <t>Globasnitz</t>
  </si>
  <si>
    <t>St. Michael ob Bleiburg</t>
  </si>
  <si>
    <t>Bleiburg</t>
  </si>
  <si>
    <t>Maria Rain</t>
  </si>
  <si>
    <t>Strau</t>
  </si>
  <si>
    <t>Unterbergen</t>
  </si>
  <si>
    <t>Ferlach</t>
  </si>
  <si>
    <t>St. Margareten im Rosental</t>
  </si>
  <si>
    <t>Feistritz im Rosental</t>
  </si>
  <si>
    <t>Maria Elend</t>
  </si>
  <si>
    <t>Rosenbach</t>
  </si>
  <si>
    <t>St. Jakob im Rosental</t>
  </si>
  <si>
    <t>Krumpendorf</t>
  </si>
  <si>
    <t>Pörtschach am Wörther See</t>
  </si>
  <si>
    <t>Techelsberg am Wörther See</t>
  </si>
  <si>
    <t>Velden am Wörther See</t>
  </si>
  <si>
    <t>Köstenberg</t>
  </si>
  <si>
    <t>Rosegg</t>
  </si>
  <si>
    <t>Wernberg</t>
  </si>
  <si>
    <t>St. Veit an der Glan</t>
  </si>
  <si>
    <t>Kraig</t>
  </si>
  <si>
    <t>Meiselding</t>
  </si>
  <si>
    <t>St. Georgen am Längsee</t>
  </si>
  <si>
    <t>Launsdorf</t>
  </si>
  <si>
    <t>Kappel am Krappfeld</t>
  </si>
  <si>
    <t>Wildbad Einöd</t>
  </si>
  <si>
    <t>Treibach-Althofen</t>
  </si>
  <si>
    <t>Guttaring</t>
  </si>
  <si>
    <t>Lölling</t>
  </si>
  <si>
    <t>Straßburg</t>
  </si>
  <si>
    <t>Gurk</t>
  </si>
  <si>
    <t>Zweinitz</t>
  </si>
  <si>
    <t>Weitensfeld</t>
  </si>
  <si>
    <t>Kleinglödnitz</t>
  </si>
  <si>
    <t>Glödnitz</t>
  </si>
  <si>
    <t>Friesach</t>
  </si>
  <si>
    <t>St. Salvator</t>
  </si>
  <si>
    <t>Grades</t>
  </si>
  <si>
    <t>Metnitz</t>
  </si>
  <si>
    <t>Brückl</t>
  </si>
  <si>
    <t>Eberstein</t>
  </si>
  <si>
    <t>Klein St. Paul</t>
  </si>
  <si>
    <t>Hüttenberg</t>
  </si>
  <si>
    <t>Knappenberg</t>
  </si>
  <si>
    <t>Wolfsberg</t>
  </si>
  <si>
    <t>St. Michael</t>
  </si>
  <si>
    <t>St. Margarethen im Lavanttal</t>
  </si>
  <si>
    <t>St. Gertraud</t>
  </si>
  <si>
    <t>Eitweg</t>
  </si>
  <si>
    <t>Maria Rojach</t>
  </si>
  <si>
    <t>St. Georgen</t>
  </si>
  <si>
    <t>St. Stefan</t>
  </si>
  <si>
    <t>St. Andrä</t>
  </si>
  <si>
    <t>Twimberg</t>
  </si>
  <si>
    <t>Preitenegg</t>
  </si>
  <si>
    <t>Prebl</t>
  </si>
  <si>
    <t>Bad St. Leonhard im Lavanttal</t>
  </si>
  <si>
    <t>Reichenfels</t>
  </si>
  <si>
    <t>St. Paul im Lavanttal</t>
  </si>
  <si>
    <t>Ettendorf</t>
  </si>
  <si>
    <t>Lavamünd</t>
  </si>
  <si>
    <t>Villach</t>
  </si>
  <si>
    <t>Villach-Warmbad Villach</t>
  </si>
  <si>
    <t>Sattendorf</t>
  </si>
  <si>
    <t>Treffen</t>
  </si>
  <si>
    <t>Villach-Landskron</t>
  </si>
  <si>
    <t>Villach-St. Magdalen</t>
  </si>
  <si>
    <t>Bad Bleiberg</t>
  </si>
  <si>
    <t>Kreuth</t>
  </si>
  <si>
    <t>Schiefling am Wörthersee</t>
  </si>
  <si>
    <t>St. Egyden</t>
  </si>
  <si>
    <t>Einöde</t>
  </si>
  <si>
    <t>Afritz</t>
  </si>
  <si>
    <t>Arriach</t>
  </si>
  <si>
    <t>Feld am See</t>
  </si>
  <si>
    <t>Radenthein</t>
  </si>
  <si>
    <t>Bad Kleinkirchheim</t>
  </si>
  <si>
    <t>Bodensdorf</t>
  </si>
  <si>
    <t>Steindorf am Ossiacher See</t>
  </si>
  <si>
    <t>St. Urban</t>
  </si>
  <si>
    <t>Glanegg</t>
  </si>
  <si>
    <t>Liebenfels</t>
  </si>
  <si>
    <t>Feldkirchen in Kärnten</t>
  </si>
  <si>
    <t>Himmelberg</t>
  </si>
  <si>
    <t>Gnesau</t>
  </si>
  <si>
    <t>Patergassen</t>
  </si>
  <si>
    <t>Ebene Reichenau</t>
  </si>
  <si>
    <t>Ossiach</t>
  </si>
  <si>
    <t>Sirnitz</t>
  </si>
  <si>
    <t>Deutsch Griffen</t>
  </si>
  <si>
    <t>Villach-Drobollach am Faaker See</t>
  </si>
  <si>
    <t>Ledenitzen</t>
  </si>
  <si>
    <t>Latschach</t>
  </si>
  <si>
    <t>Faak am See</t>
  </si>
  <si>
    <t>Finkenstein</t>
  </si>
  <si>
    <t>Gödersdorf</t>
  </si>
  <si>
    <t>Fürnitz</t>
  </si>
  <si>
    <t>Riegersdorf</t>
  </si>
  <si>
    <t>Arnoldstein</t>
  </si>
  <si>
    <t>Thörl-Maglern</t>
  </si>
  <si>
    <t>Nötsch</t>
  </si>
  <si>
    <t>St. Georgen im Gailtal</t>
  </si>
  <si>
    <t>Feistritz an der Gail</t>
  </si>
  <si>
    <t>Vorderberg</t>
  </si>
  <si>
    <t>Görtschach</t>
  </si>
  <si>
    <t>Hermagor</t>
  </si>
  <si>
    <t>Weißbriach</t>
  </si>
  <si>
    <t>St. Stefan an der Gail</t>
  </si>
  <si>
    <t>Jenig</t>
  </si>
  <si>
    <t>Kirchbach</t>
  </si>
  <si>
    <t>Reisach</t>
  </si>
  <si>
    <t>Gundersheim</t>
  </si>
  <si>
    <t>Dellach</t>
  </si>
  <si>
    <t>Kötschach-Mauthen</t>
  </si>
  <si>
    <t>St. Jakob im Lesachtal</t>
  </si>
  <si>
    <t>Birnbaum</t>
  </si>
  <si>
    <t>Liesing</t>
  </si>
  <si>
    <t>St. Lorenzen im Lesachtal</t>
  </si>
  <si>
    <t>Maria Luggau</t>
  </si>
  <si>
    <t>Rothenthurn</t>
  </si>
  <si>
    <t>Ferndorf</t>
  </si>
  <si>
    <t>Feistritz an der Drau</t>
  </si>
  <si>
    <t>Paternion</t>
  </si>
  <si>
    <t>Fresach</t>
  </si>
  <si>
    <t>Zlan</t>
  </si>
  <si>
    <t>Stockenboi</t>
  </si>
  <si>
    <t>Weißenstein</t>
  </si>
  <si>
    <t>Gummern</t>
  </si>
  <si>
    <t>Sachsenburg</t>
  </si>
  <si>
    <t>Lind im Drautal</t>
  </si>
  <si>
    <t>Steinfeld</t>
  </si>
  <si>
    <t>Greifenburg</t>
  </si>
  <si>
    <t>Weißensee</t>
  </si>
  <si>
    <t>Berg im Drautal</t>
  </si>
  <si>
    <t>Irschen</t>
  </si>
  <si>
    <t>Oberdrauburg</t>
  </si>
  <si>
    <t>Nikolsdorf</t>
  </si>
  <si>
    <t>Spittal an der Drau</t>
  </si>
  <si>
    <t>Baldramsdorf</t>
  </si>
  <si>
    <t>Lendorf</t>
  </si>
  <si>
    <t>Pusarnitz</t>
  </si>
  <si>
    <t>Möllbrücke</t>
  </si>
  <si>
    <t>Kolbnitz</t>
  </si>
  <si>
    <t>Penk</t>
  </si>
  <si>
    <t>Obervellach</t>
  </si>
  <si>
    <t>Mallnitz</t>
  </si>
  <si>
    <t>Flattach</t>
  </si>
  <si>
    <t>Stall</t>
  </si>
  <si>
    <t>Rangersdorf</t>
  </si>
  <si>
    <t>Winklern</t>
  </si>
  <si>
    <t>Mörtschach</t>
  </si>
  <si>
    <t>Großkirchheim</t>
  </si>
  <si>
    <t>Heiligenblut</t>
  </si>
  <si>
    <t>Lieserbrücke</t>
  </si>
  <si>
    <t>Trebesing</t>
  </si>
  <si>
    <t>Eisentratten</t>
  </si>
  <si>
    <t>Kremsbrücke</t>
  </si>
  <si>
    <t>Rennweg</t>
  </si>
  <si>
    <t>Seeboden</t>
  </si>
  <si>
    <t>Millstatt am See</t>
  </si>
  <si>
    <t>Döbriach</t>
  </si>
  <si>
    <t>Lienz</t>
  </si>
  <si>
    <t>Oberlienz</t>
  </si>
  <si>
    <t>Thurn</t>
  </si>
  <si>
    <t>Gaimberg</t>
  </si>
  <si>
    <t>Lavant</t>
  </si>
  <si>
    <t>Tristach</t>
  </si>
  <si>
    <t>Amlach</t>
  </si>
  <si>
    <t>Leisach</t>
  </si>
  <si>
    <t>Assling</t>
  </si>
  <si>
    <t>Anras</t>
  </si>
  <si>
    <t>Abfaltersbach</t>
  </si>
  <si>
    <t>Strassen</t>
  </si>
  <si>
    <t>Heinfels</t>
  </si>
  <si>
    <t>Sillian</t>
  </si>
  <si>
    <t>Außervillgraten</t>
  </si>
  <si>
    <t>Innervillgraten</t>
  </si>
  <si>
    <t>Kartitsch</t>
  </si>
  <si>
    <t>Obertilliach</t>
  </si>
  <si>
    <t>Untertilliach</t>
  </si>
  <si>
    <t>Ainet</t>
  </si>
  <si>
    <t>St. Johann im Walde</t>
  </si>
  <si>
    <t>Schlaiten</t>
  </si>
  <si>
    <t>Hopfgarten in Defereggen</t>
  </si>
  <si>
    <t>St. Veit in Defereggen</t>
  </si>
  <si>
    <t>St. Jakob in Defereggen</t>
  </si>
  <si>
    <t>Matrei in Osttirol</t>
  </si>
  <si>
    <t>Virgen</t>
  </si>
  <si>
    <t>Prägraten</t>
  </si>
  <si>
    <t>Kals</t>
  </si>
  <si>
    <t>Nußdorf-Debant</t>
  </si>
  <si>
    <t>Dölsach</t>
  </si>
  <si>
    <t>Iselsberg-Stronach</t>
  </si>
  <si>
    <t>Prof.</t>
  </si>
  <si>
    <t>Professor</t>
  </si>
  <si>
    <t>M.A.</t>
  </si>
  <si>
    <t>Master of Arts</t>
  </si>
  <si>
    <t>M.Sc.</t>
  </si>
  <si>
    <t>Master of Science</t>
  </si>
  <si>
    <t>B.A.</t>
  </si>
  <si>
    <t>Bachelor of Arts</t>
  </si>
  <si>
    <t>B.Sc.</t>
  </si>
  <si>
    <t>Bachelor of Science</t>
  </si>
  <si>
    <t>Ph.D.</t>
  </si>
  <si>
    <t>Doctor of Philosophy</t>
  </si>
  <si>
    <t>Master of Business Administration</t>
  </si>
  <si>
    <t>LL.M.</t>
  </si>
  <si>
    <t>Master of Laws</t>
  </si>
  <si>
    <t>Doktor der Medizin</t>
  </si>
  <si>
    <t>Doktor der Rechtswissenschaften</t>
  </si>
  <si>
    <t>M.D.</t>
  </si>
  <si>
    <t>Kurz</t>
  </si>
  <si>
    <t>BL_Kurz</t>
  </si>
  <si>
    <t>Männlich</t>
  </si>
  <si>
    <t>Weiblich</t>
  </si>
  <si>
    <t>Divers</t>
  </si>
  <si>
    <t>Andere</t>
  </si>
  <si>
    <t>M</t>
  </si>
  <si>
    <t>D</t>
  </si>
  <si>
    <t>A</t>
  </si>
  <si>
    <t>—</t>
  </si>
  <si>
    <t>+43</t>
  </si>
  <si>
    <t>Kürzel</t>
  </si>
  <si>
    <t>Albanien</t>
  </si>
  <si>
    <t>AL</t>
  </si>
  <si>
    <t>Andorra</t>
  </si>
  <si>
    <t>AD</t>
  </si>
  <si>
    <t>Armenien</t>
  </si>
  <si>
    <t>AM</t>
  </si>
  <si>
    <t>Aserbaidschan</t>
  </si>
  <si>
    <t>AZ</t>
  </si>
  <si>
    <t>Belgien</t>
  </si>
  <si>
    <t>BE</t>
  </si>
  <si>
    <t>Bosnien und Herzegowina</t>
  </si>
  <si>
    <t>BA</t>
  </si>
  <si>
    <t>Bulgarien</t>
  </si>
  <si>
    <t>BG</t>
  </si>
  <si>
    <t>Dänemark</t>
  </si>
  <si>
    <t>DK</t>
  </si>
  <si>
    <t>DE</t>
  </si>
  <si>
    <t>Estland</t>
  </si>
  <si>
    <t>EE</t>
  </si>
  <si>
    <t>Finnland</t>
  </si>
  <si>
    <t>FI</t>
  </si>
  <si>
    <t>Frankreich</t>
  </si>
  <si>
    <t>FR</t>
  </si>
  <si>
    <t>Georgien</t>
  </si>
  <si>
    <t>GE</t>
  </si>
  <si>
    <t>Griechenland</t>
  </si>
  <si>
    <t>GR</t>
  </si>
  <si>
    <t>Großbritannien</t>
  </si>
  <si>
    <t>GB</t>
  </si>
  <si>
    <t>Irland</t>
  </si>
  <si>
    <t>IE</t>
  </si>
  <si>
    <t>Island</t>
  </si>
  <si>
    <t>IS</t>
  </si>
  <si>
    <t>Italien</t>
  </si>
  <si>
    <t>IT</t>
  </si>
  <si>
    <t>Kasachstan</t>
  </si>
  <si>
    <t>KZ</t>
  </si>
  <si>
    <t>Kosovo</t>
  </si>
  <si>
    <t>XK</t>
  </si>
  <si>
    <t>Kroatien</t>
  </si>
  <si>
    <t>HR</t>
  </si>
  <si>
    <t>Lettland</t>
  </si>
  <si>
    <t>LV</t>
  </si>
  <si>
    <t>Liechtenstein</t>
  </si>
  <si>
    <t>LI</t>
  </si>
  <si>
    <t>Litauen</t>
  </si>
  <si>
    <t>LT</t>
  </si>
  <si>
    <t>Luxemburg</t>
  </si>
  <si>
    <t>LU</t>
  </si>
  <si>
    <t>MT</t>
  </si>
  <si>
    <t>Moldawien</t>
  </si>
  <si>
    <t>MD</t>
  </si>
  <si>
    <t>Monaco</t>
  </si>
  <si>
    <t>MC</t>
  </si>
  <si>
    <t>Montenegro</t>
  </si>
  <si>
    <t>ME</t>
  </si>
  <si>
    <t>Niederlande</t>
  </si>
  <si>
    <t>NL</t>
  </si>
  <si>
    <t>Nordmazedonien</t>
  </si>
  <si>
    <t>MK</t>
  </si>
  <si>
    <t>Norwegen</t>
  </si>
  <si>
    <t>NO</t>
  </si>
  <si>
    <t>Polen</t>
  </si>
  <si>
    <t>PL</t>
  </si>
  <si>
    <t>Portugal</t>
  </si>
  <si>
    <t>PT</t>
  </si>
  <si>
    <t>Rumänien</t>
  </si>
  <si>
    <t>RO</t>
  </si>
  <si>
    <t>Russland</t>
  </si>
  <si>
    <t>RU</t>
  </si>
  <si>
    <t>San Marino</t>
  </si>
  <si>
    <t>SM</t>
  </si>
  <si>
    <t>Schweden</t>
  </si>
  <si>
    <t>SE</t>
  </si>
  <si>
    <t>Schweiz</t>
  </si>
  <si>
    <t>CH</t>
  </si>
  <si>
    <t>Serbien</t>
  </si>
  <si>
    <t>RS</t>
  </si>
  <si>
    <t>Slowakei</t>
  </si>
  <si>
    <t>SK</t>
  </si>
  <si>
    <t>Slowenien</t>
  </si>
  <si>
    <t>SI</t>
  </si>
  <si>
    <t>Spanien</t>
  </si>
  <si>
    <t>ES</t>
  </si>
  <si>
    <t>Tschechien</t>
  </si>
  <si>
    <t>CZ</t>
  </si>
  <si>
    <t>Türkei</t>
  </si>
  <si>
    <t>TR</t>
  </si>
  <si>
    <t>Ungarn</t>
  </si>
  <si>
    <t>HU</t>
  </si>
  <si>
    <t>Ukraine</t>
  </si>
  <si>
    <t>UA</t>
  </si>
  <si>
    <t>Vatikanstadt (Heiliger Stuhl)</t>
  </si>
  <si>
    <t>VA</t>
  </si>
  <si>
    <t>Weißrussland (Belarus)</t>
  </si>
  <si>
    <t>BY</t>
  </si>
  <si>
    <t>Aach</t>
  </si>
  <si>
    <t>Baden-Württemberg</t>
  </si>
  <si>
    <t>Rheinland-Pfalz</t>
  </si>
  <si>
    <t>Aachen</t>
  </si>
  <si>
    <t>Nordrhein-Westfalen</t>
  </si>
  <si>
    <t>Aalen</t>
  </si>
  <si>
    <t>Aarbergen</t>
  </si>
  <si>
    <t>Hessen</t>
  </si>
  <si>
    <t>Aasbüttel</t>
  </si>
  <si>
    <t>Schleswig-Holstein</t>
  </si>
  <si>
    <t>Abenberg</t>
  </si>
  <si>
    <t>Bayern</t>
  </si>
  <si>
    <t>Abensberg</t>
  </si>
  <si>
    <t>Abentheuer</t>
  </si>
  <si>
    <t>Absberg</t>
  </si>
  <si>
    <t>Abstatt</t>
  </si>
  <si>
    <t>Abtsbessingen</t>
  </si>
  <si>
    <t>Abtsgmünd</t>
  </si>
  <si>
    <t>Abtsteinach</t>
  </si>
  <si>
    <t>Abtswind</t>
  </si>
  <si>
    <t>Abtweiler</t>
  </si>
  <si>
    <t>Achberg</t>
  </si>
  <si>
    <t>Achern</t>
  </si>
  <si>
    <t>Achim</t>
  </si>
  <si>
    <t>Niedersachsen</t>
  </si>
  <si>
    <t>Achslach</t>
  </si>
  <si>
    <t>Achstetten</t>
  </si>
  <si>
    <t>Acht</t>
  </si>
  <si>
    <t>Achtelsbach</t>
  </si>
  <si>
    <t>Achterwehr</t>
  </si>
  <si>
    <t>Achtrup</t>
  </si>
  <si>
    <t>Adelberg</t>
  </si>
  <si>
    <t>Adelebsen</t>
  </si>
  <si>
    <t>Adelheidsdorf</t>
  </si>
  <si>
    <t>Adelmannsfelden</t>
  </si>
  <si>
    <t>Adelschlag</t>
  </si>
  <si>
    <t>Adelsdorf</t>
  </si>
  <si>
    <t>Adelsheim</t>
  </si>
  <si>
    <t>Adelshofen</t>
  </si>
  <si>
    <t>Adelsried</t>
  </si>
  <si>
    <t>Adelzhausen</t>
  </si>
  <si>
    <t>Adenau</t>
  </si>
  <si>
    <t>Adenbach</t>
  </si>
  <si>
    <t>Adenbüttel</t>
  </si>
  <si>
    <t>Adendorf</t>
  </si>
  <si>
    <t>Adlkofen</t>
  </si>
  <si>
    <t>Admannshagen-Bargeshagen</t>
  </si>
  <si>
    <t>Mecklenburg-Vorpommern</t>
  </si>
  <si>
    <t>Adorf/Vogtland</t>
  </si>
  <si>
    <t>Sachsen</t>
  </si>
  <si>
    <t>Aebtissinwisch</t>
  </si>
  <si>
    <t>Aerzen</t>
  </si>
  <si>
    <t>Affalterbach</t>
  </si>
  <si>
    <t>Affing</t>
  </si>
  <si>
    <t>Affinghausen</t>
  </si>
  <si>
    <t>Affler</t>
  </si>
  <si>
    <t>Agathenburg</t>
  </si>
  <si>
    <t>Agethorst</t>
  </si>
  <si>
    <t>Aglasterhausen</t>
  </si>
  <si>
    <t>Aham</t>
  </si>
  <si>
    <t>Ahaus</t>
  </si>
  <si>
    <t>Ahausen</t>
  </si>
  <si>
    <t>Ahlbeck</t>
  </si>
  <si>
    <t>Ahlden</t>
  </si>
  <si>
    <t>Ahlefeld-Bistensee</t>
  </si>
  <si>
    <t>Ahlen</t>
  </si>
  <si>
    <t>Ahlerstedt</t>
  </si>
  <si>
    <t>Ahlsdorf</t>
  </si>
  <si>
    <t>Sachsen-Anhalt</t>
  </si>
  <si>
    <t>Ahlstädt</t>
  </si>
  <si>
    <t>Ahnatal</t>
  </si>
  <si>
    <t>Ahneby</t>
  </si>
  <si>
    <t>Ahnsbeck</t>
  </si>
  <si>
    <t>Ahnsen</t>
  </si>
  <si>
    <t>Aholfing</t>
  </si>
  <si>
    <t>Aholming</t>
  </si>
  <si>
    <t>Ahorn</t>
  </si>
  <si>
    <t>Ahorntal</t>
  </si>
  <si>
    <t>Ahrbrück</t>
  </si>
  <si>
    <t>Ahrensbök</t>
  </si>
  <si>
    <t>Ahrensburg</t>
  </si>
  <si>
    <t>Ahrensfelde</t>
  </si>
  <si>
    <t>Brandenburg</t>
  </si>
  <si>
    <t>Ahrenshagen-Daskow</t>
  </si>
  <si>
    <t>Ahrenshöft</t>
  </si>
  <si>
    <t>Ahrenshoop</t>
  </si>
  <si>
    <t>Ahrenviöl</t>
  </si>
  <si>
    <t>Ahrenviölfeld</t>
  </si>
  <si>
    <t>Aichach</t>
  </si>
  <si>
    <t>Aicha vorm Wald</t>
  </si>
  <si>
    <t>Aichelberg</t>
  </si>
  <si>
    <t>Aichen</t>
  </si>
  <si>
    <t>Aichhalden</t>
  </si>
  <si>
    <t>Aichstetten</t>
  </si>
  <si>
    <t>Aichtal</t>
  </si>
  <si>
    <t>Aichwald</t>
  </si>
  <si>
    <t>Aidenbach</t>
  </si>
  <si>
    <t>Aidhausen</t>
  </si>
  <si>
    <t>Aidlingen</t>
  </si>
  <si>
    <t>Aiglsbach</t>
  </si>
  <si>
    <t>Ailertchen</t>
  </si>
  <si>
    <t>Aindling</t>
  </si>
  <si>
    <t>Ainring</t>
  </si>
  <si>
    <t>Aislingen</t>
  </si>
  <si>
    <t>Aiterhofen</t>
  </si>
  <si>
    <t>Aitern</t>
  </si>
  <si>
    <t>Aitrach</t>
  </si>
  <si>
    <t>Aitrang</t>
  </si>
  <si>
    <t>Aken (Elbe)</t>
  </si>
  <si>
    <t>Aland</t>
  </si>
  <si>
    <t>Albaching</t>
  </si>
  <si>
    <t>Albbruck</t>
  </si>
  <si>
    <t>Albersdorf</t>
  </si>
  <si>
    <t>Albershausen</t>
  </si>
  <si>
    <t>Albersweiler</t>
  </si>
  <si>
    <t>Albertshofen</t>
  </si>
  <si>
    <t>Albessen</t>
  </si>
  <si>
    <t>Albig</t>
  </si>
  <si>
    <t>Albisheim (Pfrimm)</t>
  </si>
  <si>
    <t>Albsfelde</t>
  </si>
  <si>
    <t>Albstadt</t>
  </si>
  <si>
    <t>Aldenhoven</t>
  </si>
  <si>
    <t>Aldersbach</t>
  </si>
  <si>
    <t>Aldingen</t>
  </si>
  <si>
    <t>Alerheim</t>
  </si>
  <si>
    <t>Alesheim</t>
  </si>
  <si>
    <t>Aletshausen</t>
  </si>
  <si>
    <t>Alf</t>
  </si>
  <si>
    <t>Alfdorf</t>
  </si>
  <si>
    <t>Alfeld</t>
  </si>
  <si>
    <t>Alfeld (Leine)</t>
  </si>
  <si>
    <t>Alfhausen</t>
  </si>
  <si>
    <t>Alflen</t>
  </si>
  <si>
    <t>Alfstedt</t>
  </si>
  <si>
    <t>Alfter</t>
  </si>
  <si>
    <t>Algermissen</t>
  </si>
  <si>
    <t>Alheim</t>
  </si>
  <si>
    <t>Alken</t>
  </si>
  <si>
    <t>Alkersleben</t>
  </si>
  <si>
    <t>Alkersum</t>
  </si>
  <si>
    <t>Allenbach</t>
  </si>
  <si>
    <t>Allendorf</t>
  </si>
  <si>
    <t>Allendorf (Eder)</t>
  </si>
  <si>
    <t>Allenfeld</t>
  </si>
  <si>
    <t>Allensbach</t>
  </si>
  <si>
    <t>Allersberg</t>
  </si>
  <si>
    <t>Allershausen</t>
  </si>
  <si>
    <t>Alleshausen</t>
  </si>
  <si>
    <t>Alling</t>
  </si>
  <si>
    <t>Allmannshofen</t>
  </si>
  <si>
    <t>Allmannsweiler</t>
  </si>
  <si>
    <t>Allmendingen</t>
  </si>
  <si>
    <t>Allmersbach im Tal</t>
  </si>
  <si>
    <t>Allstedt</t>
  </si>
  <si>
    <t>Almdorf</t>
  </si>
  <si>
    <t>Almersbach</t>
  </si>
  <si>
    <t>Alpen</t>
  </si>
  <si>
    <t>Alpenrod</t>
  </si>
  <si>
    <t>Alperstedt</t>
  </si>
  <si>
    <t>Alpirsbach</t>
  </si>
  <si>
    <t>Alsbach</t>
  </si>
  <si>
    <t>Alsbach-Hähnlein</t>
  </si>
  <si>
    <t>Alsdorf</t>
  </si>
  <si>
    <t>Alsenz</t>
  </si>
  <si>
    <t>Alsfeld</t>
  </si>
  <si>
    <t>Alsheim</t>
  </si>
  <si>
    <t>Alsleben</t>
  </si>
  <si>
    <t>Altbach</t>
  </si>
  <si>
    <t>Alt Bennebek</t>
  </si>
  <si>
    <t>Alt Bukow</t>
  </si>
  <si>
    <t>Altdöbern</t>
  </si>
  <si>
    <t>Altdorf</t>
  </si>
  <si>
    <t>Altdorf bei Nürnberg</t>
  </si>
  <si>
    <t>Alt Duvenstedt</t>
  </si>
  <si>
    <t>Altefähr</t>
  </si>
  <si>
    <t>Alteglofsheim</t>
  </si>
  <si>
    <t>Altena</t>
  </si>
  <si>
    <t>Altenahr</t>
  </si>
  <si>
    <t>Altenbamberg</t>
  </si>
  <si>
    <t>Altenbeken</t>
  </si>
  <si>
    <t>Altenberg</t>
  </si>
  <si>
    <t>Altenberga</t>
  </si>
  <si>
    <t>Altenberge</t>
  </si>
  <si>
    <t>Altenbeuthen</t>
  </si>
  <si>
    <t>Altenbuch</t>
  </si>
  <si>
    <t>Altendiez</t>
  </si>
  <si>
    <t>Altendorf</t>
  </si>
  <si>
    <t>Altenglan</t>
  </si>
  <si>
    <t>Altenhagen</t>
  </si>
  <si>
    <t>Altenhausen</t>
  </si>
  <si>
    <t>Altenhof</t>
  </si>
  <si>
    <t>Altenholz</t>
  </si>
  <si>
    <t>Altenkirchen</t>
  </si>
  <si>
    <t>Altenkirchen (Westerwald)</t>
  </si>
  <si>
    <t>Altenkrempe</t>
  </si>
  <si>
    <t>Altenkunstadt</t>
  </si>
  <si>
    <t>Altenmarkt an der Alz</t>
  </si>
  <si>
    <t>Altenmedingen</t>
  </si>
  <si>
    <t>Altenmoor</t>
  </si>
  <si>
    <t>Altenmünster</t>
  </si>
  <si>
    <t>Altenpleen</t>
  </si>
  <si>
    <t>Altenriet</t>
  </si>
  <si>
    <t>Altenstadt</t>
  </si>
  <si>
    <t>Altenstadt an der Waldnaab</t>
  </si>
  <si>
    <t>Altensteig</t>
  </si>
  <si>
    <t>Altenthann</t>
  </si>
  <si>
    <t>Altentreptow</t>
  </si>
  <si>
    <t>Alterkülz</t>
  </si>
  <si>
    <t>Altertheim</t>
  </si>
  <si>
    <t>Altfraunhofen</t>
  </si>
  <si>
    <t>Althegnenberg</t>
  </si>
  <si>
    <t>Altheim (Alb)</t>
  </si>
  <si>
    <t>Althengstett</t>
  </si>
  <si>
    <t>Althornbach</t>
  </si>
  <si>
    <t>Althütte</t>
  </si>
  <si>
    <t>Althüttendorf</t>
  </si>
  <si>
    <t>Altkalen</t>
  </si>
  <si>
    <t>Alt Krenzlin</t>
  </si>
  <si>
    <t>Altlandsberg</t>
  </si>
  <si>
    <t>Altlay</t>
  </si>
  <si>
    <t>Altleiningen</t>
  </si>
  <si>
    <t>Altlußheim</t>
  </si>
  <si>
    <t>Altmannstein</t>
  </si>
  <si>
    <t>Altmärkische Höhe</t>
  </si>
  <si>
    <t>Altmärkische Wische</t>
  </si>
  <si>
    <t>Alt Meteln</t>
  </si>
  <si>
    <t>Altmittweida</t>
  </si>
  <si>
    <t>Alt Mölln</t>
  </si>
  <si>
    <t>Altomünster</t>
  </si>
  <si>
    <t>Altötting</t>
  </si>
  <si>
    <t>Altrich</t>
  </si>
  <si>
    <t>Altrip</t>
  </si>
  <si>
    <t>Altscheid</t>
  </si>
  <si>
    <t>Alt Schwerin</t>
  </si>
  <si>
    <t>Altshausen</t>
  </si>
  <si>
    <t>Altstrimmig</t>
  </si>
  <si>
    <t>Alt Sührkow</t>
  </si>
  <si>
    <t>Alt Tellin</t>
  </si>
  <si>
    <t>Alt Tucheband</t>
  </si>
  <si>
    <t>Altusried</t>
  </si>
  <si>
    <t>Altwarp</t>
  </si>
  <si>
    <t>Altweidelbach</t>
  </si>
  <si>
    <t>Altwigshagen</t>
  </si>
  <si>
    <t>Alt Zachun</t>
  </si>
  <si>
    <t>Alt Zauche-Wußwerk</t>
  </si>
  <si>
    <t>Alveslohe</t>
  </si>
  <si>
    <t>Alzenau</t>
  </si>
  <si>
    <t>Alzey</t>
  </si>
  <si>
    <t>Amberg</t>
  </si>
  <si>
    <t>Amelinghausen</t>
  </si>
  <si>
    <t>Amerang</t>
  </si>
  <si>
    <t>Amerdingen</t>
  </si>
  <si>
    <t>Am Ettersberg</t>
  </si>
  <si>
    <t>Am Großen Bruch</t>
  </si>
  <si>
    <t>Ammeldingen an der Our</t>
  </si>
  <si>
    <t>Ammeldingen bei Neuerburg</t>
  </si>
  <si>
    <t>Am Mellensee</t>
  </si>
  <si>
    <t>Ammerbuch</t>
  </si>
  <si>
    <t>Ammerndorf</t>
  </si>
  <si>
    <t>Ammersbek</t>
  </si>
  <si>
    <t>Ammerthal</t>
  </si>
  <si>
    <t>Am Ohmberg</t>
  </si>
  <si>
    <t>Amöneburg</t>
  </si>
  <si>
    <t>Amorbach</t>
  </si>
  <si>
    <t>Ampfing</t>
  </si>
  <si>
    <t>Am Salzhaff</t>
  </si>
  <si>
    <t>Amt Creuzburg</t>
  </si>
  <si>
    <t>Amt Neuhaus</t>
  </si>
  <si>
    <t>Amtsberg</t>
  </si>
  <si>
    <t>Amt Wachsenburg</t>
  </si>
  <si>
    <t>Amtzell</t>
  </si>
  <si>
    <t>Andechs</t>
  </si>
  <si>
    <t>Anderlingen</t>
  </si>
  <si>
    <t>Andernach</t>
  </si>
  <si>
    <t>An der Poststraße</t>
  </si>
  <si>
    <t>An der Schmücke</t>
  </si>
  <si>
    <t>Andervenne</t>
  </si>
  <si>
    <t>Andisleben</t>
  </si>
  <si>
    <t>Angelbachtal</t>
  </si>
  <si>
    <t>Angelburg</t>
  </si>
  <si>
    <t>Angermünde</t>
  </si>
  <si>
    <t>Angern</t>
  </si>
  <si>
    <t>Anhausen</t>
  </si>
  <si>
    <t>Ankershagen</t>
  </si>
  <si>
    <t>Anklam</t>
  </si>
  <si>
    <t>Ankum</t>
  </si>
  <si>
    <t>Annaberg-Buchholz</t>
  </si>
  <si>
    <t>Annaburg</t>
  </si>
  <si>
    <t>Annweiler am Trifels</t>
  </si>
  <si>
    <t>Anröchte</t>
  </si>
  <si>
    <t>Ansbach</t>
  </si>
  <si>
    <t>Anschau</t>
  </si>
  <si>
    <t>Antdorf</t>
  </si>
  <si>
    <t>Antrifttal</t>
  </si>
  <si>
    <t>Antweiler</t>
  </si>
  <si>
    <t>Anzing</t>
  </si>
  <si>
    <t>Apelern</t>
  </si>
  <si>
    <t>Apen</t>
  </si>
  <si>
    <t>Apenburg-Winterfeld</t>
  </si>
  <si>
    <t>Apensen</t>
  </si>
  <si>
    <t>Apfeldorf</t>
  </si>
  <si>
    <t>Apfeltrach</t>
  </si>
  <si>
    <t>Apolda</t>
  </si>
  <si>
    <t>Appel</t>
  </si>
  <si>
    <t>Appen</t>
  </si>
  <si>
    <t>Appenheim</t>
  </si>
  <si>
    <t>Appenweier</t>
  </si>
  <si>
    <t>Arbach</t>
  </si>
  <si>
    <t>Arberg</t>
  </si>
  <si>
    <t>Aremberg</t>
  </si>
  <si>
    <t>Arendsee (Altmark)</t>
  </si>
  <si>
    <t>Arenrath</t>
  </si>
  <si>
    <t>Arenshausen</t>
  </si>
  <si>
    <t>Aresing</t>
  </si>
  <si>
    <t>Arft</t>
  </si>
  <si>
    <t>Argenbühl</t>
  </si>
  <si>
    <t>Argenschwang</t>
  </si>
  <si>
    <t>Argenthal</t>
  </si>
  <si>
    <t>Arholzen</t>
  </si>
  <si>
    <t>Arkebek</t>
  </si>
  <si>
    <t>Arlewatt</t>
  </si>
  <si>
    <t>Armsheim</t>
  </si>
  <si>
    <t>Armstedt</t>
  </si>
  <si>
    <t>Armstorf</t>
  </si>
  <si>
    <t>Arnbruck</t>
  </si>
  <si>
    <t>Arneburg</t>
  </si>
  <si>
    <t>Arnis</t>
  </si>
  <si>
    <t>Arnsberg</t>
  </si>
  <si>
    <t>Arnschwang</t>
  </si>
  <si>
    <t>Arnsdorf</t>
  </si>
  <si>
    <t>Arnshöfen</t>
  </si>
  <si>
    <t>Arnstadt</t>
  </si>
  <si>
    <t>Arnstein</t>
  </si>
  <si>
    <t>Arnstorf</t>
  </si>
  <si>
    <t>Arpsdorf</t>
  </si>
  <si>
    <t>Arrach</t>
  </si>
  <si>
    <t>Artern</t>
  </si>
  <si>
    <t>Artlenburg</t>
  </si>
  <si>
    <t>Arzbach</t>
  </si>
  <si>
    <t>Arzberg</t>
  </si>
  <si>
    <t>Arzfeld</t>
  </si>
  <si>
    <t>Asbach</t>
  </si>
  <si>
    <t>Asbach-Bäumenheim</t>
  </si>
  <si>
    <t>Asbach-Sickenberg</t>
  </si>
  <si>
    <t>Ascha</t>
  </si>
  <si>
    <t>Aschaffenburg</t>
  </si>
  <si>
    <t>Aschau am Inn</t>
  </si>
  <si>
    <t>Aschau im Chiemgau</t>
  </si>
  <si>
    <t>Aschbach</t>
  </si>
  <si>
    <t>Ascheberg</t>
  </si>
  <si>
    <t>Ascheffel</t>
  </si>
  <si>
    <t>Aschersleben</t>
  </si>
  <si>
    <t>Aschheim</t>
  </si>
  <si>
    <t>Asendorf</t>
  </si>
  <si>
    <t>Asperg</t>
  </si>
  <si>
    <t>Aspisheim</t>
  </si>
  <si>
    <t>Assamstadt</t>
  </si>
  <si>
    <t>Asselfingen</t>
  </si>
  <si>
    <t>Aßlar</t>
  </si>
  <si>
    <t>Aßling</t>
  </si>
  <si>
    <t>Astert</t>
  </si>
  <si>
    <t>Attendorn</t>
  </si>
  <si>
    <t>Attenhausen</t>
  </si>
  <si>
    <t>Attenhofen</t>
  </si>
  <si>
    <t>Attenkirchen</t>
  </si>
  <si>
    <t>Attenweiler</t>
  </si>
  <si>
    <t>Atting</t>
  </si>
  <si>
    <t>Atzelgift</t>
  </si>
  <si>
    <t>Au am Rhein</t>
  </si>
  <si>
    <t>Aub</t>
  </si>
  <si>
    <t>Aubstadt</t>
  </si>
  <si>
    <t>Auderath</t>
  </si>
  <si>
    <t>Aue-Bad Schlema</t>
  </si>
  <si>
    <t>Auel</t>
  </si>
  <si>
    <t>Auen</t>
  </si>
  <si>
    <t>Auengrund</t>
  </si>
  <si>
    <t>Auenwald</t>
  </si>
  <si>
    <t>Auerbach in der Oberpfalz</t>
  </si>
  <si>
    <t>Auerbach/Vogtland</t>
  </si>
  <si>
    <t>Auetal</t>
  </si>
  <si>
    <t>Aufhausen</t>
  </si>
  <si>
    <t>Aufseß</t>
  </si>
  <si>
    <t>Auggen</t>
  </si>
  <si>
    <t>Augsburg</t>
  </si>
  <si>
    <t>Augustdorf</t>
  </si>
  <si>
    <t>Augustusburg</t>
  </si>
  <si>
    <t>Auhagen</t>
  </si>
  <si>
    <t>Auhausen</t>
  </si>
  <si>
    <t>Au in der Hallertau</t>
  </si>
  <si>
    <t>Aukrug</t>
  </si>
  <si>
    <t>Aulendorf</t>
  </si>
  <si>
    <t>Aull</t>
  </si>
  <si>
    <t>Auma-Weidatal</t>
  </si>
  <si>
    <t>Aumühle</t>
  </si>
  <si>
    <t>Aura a.d.Saale</t>
  </si>
  <si>
    <t>Aurachtal</t>
  </si>
  <si>
    <t>Aura im Sinngrund</t>
  </si>
  <si>
    <t>Aurich</t>
  </si>
  <si>
    <t>Ausacker</t>
  </si>
  <si>
    <t>Ausleben</t>
  </si>
  <si>
    <t>Außernzell</t>
  </si>
  <si>
    <t>Auufer</t>
  </si>
  <si>
    <t>Auw an der Kyll</t>
  </si>
  <si>
    <t>Auw bei Prüm</t>
  </si>
  <si>
    <t>Aventoft</t>
  </si>
  <si>
    <t>Averlak</t>
  </si>
  <si>
    <t>Axstedt</t>
  </si>
  <si>
    <t>Aying</t>
  </si>
  <si>
    <t>Ayl</t>
  </si>
  <si>
    <t>Aystetten</t>
  </si>
  <si>
    <t>Baabe</t>
  </si>
  <si>
    <t>Baar</t>
  </si>
  <si>
    <t>Baar-Ebenhausen</t>
  </si>
  <si>
    <t>Babenhausen</t>
  </si>
  <si>
    <t>Babensham</t>
  </si>
  <si>
    <t>Bach an der Donau</t>
  </si>
  <si>
    <t>Bacharach</t>
  </si>
  <si>
    <t>Bachenberg</t>
  </si>
  <si>
    <t>Bachhagel</t>
  </si>
  <si>
    <t>Bächingen a.d.Brenz</t>
  </si>
  <si>
    <t>Backnang</t>
  </si>
  <si>
    <t>Bad Abbach</t>
  </si>
  <si>
    <t>Bad Aibling</t>
  </si>
  <si>
    <t>Bad Alexandersbad</t>
  </si>
  <si>
    <t>Bad Arolsen</t>
  </si>
  <si>
    <t>Bad Bayersoien</t>
  </si>
  <si>
    <t>Bad Bellingen</t>
  </si>
  <si>
    <t>Bad Belzig</t>
  </si>
  <si>
    <t>Bad Bentheim</t>
  </si>
  <si>
    <t>Badbergen</t>
  </si>
  <si>
    <t>Bad Bergzabern</t>
  </si>
  <si>
    <t>Bad Berka</t>
  </si>
  <si>
    <t>Bad Berleburg</t>
  </si>
  <si>
    <t>Bad Berneck im Fichtelgebirge</t>
  </si>
  <si>
    <t>Bad Bertrich</t>
  </si>
  <si>
    <t>Bad Bevensen</t>
  </si>
  <si>
    <t>Bad Bibra</t>
  </si>
  <si>
    <t>Bad Birnbach</t>
  </si>
  <si>
    <t>Bad Blankenburg</t>
  </si>
  <si>
    <t>Bad Bocklet</t>
  </si>
  <si>
    <t>Bad Bodenteich</t>
  </si>
  <si>
    <t>Bad Boll</t>
  </si>
  <si>
    <t>Bad Brambach</t>
  </si>
  <si>
    <t>Bad Bramstedt</t>
  </si>
  <si>
    <t>Bad Breisig</t>
  </si>
  <si>
    <t>Bad Brückenau</t>
  </si>
  <si>
    <t>Bad Buchau</t>
  </si>
  <si>
    <t>Bad Camberg</t>
  </si>
  <si>
    <t>Baddeckenstedt</t>
  </si>
  <si>
    <t>Bad Ditzenbach</t>
  </si>
  <si>
    <t>Bad Doberan</t>
  </si>
  <si>
    <t>Bad Driburg</t>
  </si>
  <si>
    <t>Bad Düben</t>
  </si>
  <si>
    <t>Bad Dürkheim</t>
  </si>
  <si>
    <t>Bad Dürrenberg</t>
  </si>
  <si>
    <t>Bad Dürrheim</t>
  </si>
  <si>
    <t>Bad Eilsen</t>
  </si>
  <si>
    <t>Bad Elster</t>
  </si>
  <si>
    <t>Badem</t>
  </si>
  <si>
    <t>Bad Ems</t>
  </si>
  <si>
    <t>Bad Emstal</t>
  </si>
  <si>
    <t>Baden-Baden</t>
  </si>
  <si>
    <t>Bad Endbach</t>
  </si>
  <si>
    <t>Badendorf</t>
  </si>
  <si>
    <t>Bad Endorf</t>
  </si>
  <si>
    <t>Badenhard</t>
  </si>
  <si>
    <t>Badenheim</t>
  </si>
  <si>
    <t>Badenweiler</t>
  </si>
  <si>
    <t>Bad Essen</t>
  </si>
  <si>
    <t>Bad Fallingbostel</t>
  </si>
  <si>
    <t>Bad Feilnbach</t>
  </si>
  <si>
    <t>Bad Frankenhausen/Kyffhäuser</t>
  </si>
  <si>
    <t>Bad Freienwalde (Oder)</t>
  </si>
  <si>
    <t>Bad Friedrichshall</t>
  </si>
  <si>
    <t>Bad Füssing</t>
  </si>
  <si>
    <t>Bad Gandersheim</t>
  </si>
  <si>
    <t>Bad Gottleuba-Berggießhübel</t>
  </si>
  <si>
    <t>Bad Griesbach i.Rottal</t>
  </si>
  <si>
    <t>Bad Grönenbach</t>
  </si>
  <si>
    <t>Bad Grund</t>
  </si>
  <si>
    <t>Bad Harzburg</t>
  </si>
  <si>
    <t>Bad Heilbrunn</t>
  </si>
  <si>
    <t>Bad Herrenalb</t>
  </si>
  <si>
    <t>Bad Hersfeld</t>
  </si>
  <si>
    <t>Bad Hindelang</t>
  </si>
  <si>
    <t>Bad Homburg vor der Höhe</t>
  </si>
  <si>
    <t>Bad Honnef</t>
  </si>
  <si>
    <t>Bad Hönningen</t>
  </si>
  <si>
    <t>Bad Iburg</t>
  </si>
  <si>
    <t>Bad Karlshafen</t>
  </si>
  <si>
    <t>Bad Kissingen</t>
  </si>
  <si>
    <t>Bad Kleinen</t>
  </si>
  <si>
    <t>Bad Klosterlausnitz</t>
  </si>
  <si>
    <t>Bad Kohlgrub</t>
  </si>
  <si>
    <t>Bad König</t>
  </si>
  <si>
    <t>Bad Königshofen im Grabfeld</t>
  </si>
  <si>
    <t>Bad Köstritz</t>
  </si>
  <si>
    <t>Bad Kötzting</t>
  </si>
  <si>
    <t>Bad Kreuznach</t>
  </si>
  <si>
    <t>Bad Krozingen</t>
  </si>
  <si>
    <t>Bad Laasphe</t>
  </si>
  <si>
    <t>Bad Laer</t>
  </si>
  <si>
    <t>Bad Langensalza</t>
  </si>
  <si>
    <t>Bad Lausick</t>
  </si>
  <si>
    <t>Bad Lauterberg im Harz</t>
  </si>
  <si>
    <t>Bad Liebenstein</t>
  </si>
  <si>
    <t>Bad Liebenwerda</t>
  </si>
  <si>
    <t>Bad Liebenzell</t>
  </si>
  <si>
    <t>Bad Lippspringe</t>
  </si>
  <si>
    <t>Bad Lobenstein</t>
  </si>
  <si>
    <t>Bad Marienberg (Westerwald)</t>
  </si>
  <si>
    <t>Bad Mergentheim</t>
  </si>
  <si>
    <t>Bad Münder am Deister</t>
  </si>
  <si>
    <t>Bad Münstereifel</t>
  </si>
  <si>
    <t>Bad Muskau - Mužakow</t>
  </si>
  <si>
    <t>Bad Nauheim</t>
  </si>
  <si>
    <t>Bad Nenndorf</t>
  </si>
  <si>
    <t>Bad Neualbenreuth</t>
  </si>
  <si>
    <t>Bad Neuenahr-Ahrweiler</t>
  </si>
  <si>
    <t>Bad Neustadt an der Saale</t>
  </si>
  <si>
    <t>Bad Oeynhausen</t>
  </si>
  <si>
    <t>Bad Oldesloe</t>
  </si>
  <si>
    <t>Bad Orb</t>
  </si>
  <si>
    <t>Bad Peterstal-Griesbach</t>
  </si>
  <si>
    <t>Bad Pyrmont</t>
  </si>
  <si>
    <t>Bad Rappenau</t>
  </si>
  <si>
    <t>Bad Reichenhall</t>
  </si>
  <si>
    <t>Bad Rippoldsau-Schapbach</t>
  </si>
  <si>
    <t>Bad Rodach</t>
  </si>
  <si>
    <t>Bad Rothenfelde</t>
  </si>
  <si>
    <t>Bad Saarow</t>
  </si>
  <si>
    <t>Bad Sachsa</t>
  </si>
  <si>
    <t>Bad Säckingen</t>
  </si>
  <si>
    <t>Bad Salzdetfurth</t>
  </si>
  <si>
    <t>Bad Salzschlirf</t>
  </si>
  <si>
    <t>Bad Salzuflen</t>
  </si>
  <si>
    <t>Bad Salzungen</t>
  </si>
  <si>
    <t>Bad Sassendorf</t>
  </si>
  <si>
    <t>Bad Saulgau</t>
  </si>
  <si>
    <t>Bad Schandau</t>
  </si>
  <si>
    <t>Bad Schmiedeberg</t>
  </si>
  <si>
    <t>Bad Schönborn</t>
  </si>
  <si>
    <t>Bad Schussenried</t>
  </si>
  <si>
    <t>Bad Schwalbach</t>
  </si>
  <si>
    <t>Bad Schwartau</t>
  </si>
  <si>
    <t>Bad Segeberg</t>
  </si>
  <si>
    <t>Bad Sobernheim</t>
  </si>
  <si>
    <t>Bad Soden am Taunus</t>
  </si>
  <si>
    <t>Bad Soden-Salmünster</t>
  </si>
  <si>
    <t>Bad Sooden-Allendorf</t>
  </si>
  <si>
    <t>Bad Staffelstein</t>
  </si>
  <si>
    <t>Bad Steben</t>
  </si>
  <si>
    <t>Bad Sulza</t>
  </si>
  <si>
    <t>Bad Sülze</t>
  </si>
  <si>
    <t>Bad Tabarz</t>
  </si>
  <si>
    <t>Bad Teinach-Zavelstein</t>
  </si>
  <si>
    <t>Bad Tennstedt</t>
  </si>
  <si>
    <t>Bad Tölz</t>
  </si>
  <si>
    <t>Bad Überkingen</t>
  </si>
  <si>
    <t>Bad Urach</t>
  </si>
  <si>
    <t>Bad Vilbel</t>
  </si>
  <si>
    <t>Bad Waldsee</t>
  </si>
  <si>
    <t>Bad Wiessee</t>
  </si>
  <si>
    <t>Bad Wildbad</t>
  </si>
  <si>
    <t>Bad Wildungen</t>
  </si>
  <si>
    <t>Bad Wilsnack</t>
  </si>
  <si>
    <t>Bad Wimpfen</t>
  </si>
  <si>
    <t>Bad Windsheim</t>
  </si>
  <si>
    <t>Bad Wörishofen</t>
  </si>
  <si>
    <t>Bad Wünnenberg</t>
  </si>
  <si>
    <t>Bad Wurzach</t>
  </si>
  <si>
    <t>Bad Zwesten</t>
  </si>
  <si>
    <t>Bad Zwischenahn</t>
  </si>
  <si>
    <t>Baesweiler</t>
  </si>
  <si>
    <t>Bahlingen</t>
  </si>
  <si>
    <t>Bahrdorf</t>
  </si>
  <si>
    <t>Bahrenborstel</t>
  </si>
  <si>
    <t>Bahrenfleth</t>
  </si>
  <si>
    <t>Bahrenhof</t>
  </si>
  <si>
    <t>Bahretal</t>
  </si>
  <si>
    <t>Baienfurt</t>
  </si>
  <si>
    <t>Baierbach</t>
  </si>
  <si>
    <t>Baierbrunn</t>
  </si>
  <si>
    <t>Baiern</t>
  </si>
  <si>
    <t>Baiersbronn</t>
  </si>
  <si>
    <t>Baiersdorf</t>
  </si>
  <si>
    <t>Baindt</t>
  </si>
  <si>
    <t>Baisweil</t>
  </si>
  <si>
    <t>Bäk</t>
  </si>
  <si>
    <t>Bakum</t>
  </si>
  <si>
    <t>Bälau</t>
  </si>
  <si>
    <t>Balderschwang</t>
  </si>
  <si>
    <t>Baldringen</t>
  </si>
  <si>
    <t>Balduinstein</t>
  </si>
  <si>
    <t>Balesfeld</t>
  </si>
  <si>
    <t>Balge</t>
  </si>
  <si>
    <t>Balgheim</t>
  </si>
  <si>
    <t>Balgstädt</t>
  </si>
  <si>
    <t>Balingen</t>
  </si>
  <si>
    <t>Balje</t>
  </si>
  <si>
    <t>Ballendorf</t>
  </si>
  <si>
    <t>Ballenstedt</t>
  </si>
  <si>
    <t>Ballhausen</t>
  </si>
  <si>
    <t>Ballrechten-Dottingen</t>
  </si>
  <si>
    <t>Ballstedt</t>
  </si>
  <si>
    <t>Balow</t>
  </si>
  <si>
    <t>Baltmannsweiler</t>
  </si>
  <si>
    <t>Baltrum</t>
  </si>
  <si>
    <t>Balve</t>
  </si>
  <si>
    <t>Balzhausen</t>
  </si>
  <si>
    <t>Balzheim</t>
  </si>
  <si>
    <t>Bamberg</t>
  </si>
  <si>
    <t>Bammental</t>
  </si>
  <si>
    <t>Bandelin</t>
  </si>
  <si>
    <t>Bandenitz</t>
  </si>
  <si>
    <t>Bann</t>
  </si>
  <si>
    <t>Bannberscheid</t>
  </si>
  <si>
    <t>Bannewitz</t>
  </si>
  <si>
    <t>Banzkow</t>
  </si>
  <si>
    <t>Barbelroth</t>
  </si>
  <si>
    <t>Barbing</t>
  </si>
  <si>
    <t>Barby</t>
  </si>
  <si>
    <t>Barchfeld-Immelborn</t>
  </si>
  <si>
    <t>Bardowick</t>
  </si>
  <si>
    <t>Bärenbach</t>
  </si>
  <si>
    <t>Barenburg</t>
  </si>
  <si>
    <t>Barendorf</t>
  </si>
  <si>
    <t>Bärenstein</t>
  </si>
  <si>
    <t>Bärenthal</t>
  </si>
  <si>
    <t>Bargenstedt</t>
  </si>
  <si>
    <t>Bargfeld-Stegen</t>
  </si>
  <si>
    <t>Bargischow</t>
  </si>
  <si>
    <t>Bargstall</t>
  </si>
  <si>
    <t>Bargstedt</t>
  </si>
  <si>
    <t>Bargteheide</t>
  </si>
  <si>
    <t>Bargum</t>
  </si>
  <si>
    <t>Bark</t>
  </si>
  <si>
    <t>Barkelsby</t>
  </si>
  <si>
    <t>Barkenholm</t>
  </si>
  <si>
    <t>Barkhagen</t>
  </si>
  <si>
    <t>Barleben</t>
  </si>
  <si>
    <t>Barlt</t>
  </si>
  <si>
    <t>Barmissen</t>
  </si>
  <si>
    <t>Barmstedt</t>
  </si>
  <si>
    <t>Bärnau</t>
  </si>
  <si>
    <t>Barnekow</t>
  </si>
  <si>
    <t>Barnin</t>
  </si>
  <si>
    <t>Barnitz</t>
  </si>
  <si>
    <t>Barnstädt</t>
  </si>
  <si>
    <t>Barnstedt</t>
  </si>
  <si>
    <t>Barnstorf</t>
  </si>
  <si>
    <t>Barntrup</t>
  </si>
  <si>
    <t>Barsbek</t>
  </si>
  <si>
    <t>Barsbüttel</t>
  </si>
  <si>
    <t>Barsinghausen</t>
  </si>
  <si>
    <t>Barßel</t>
  </si>
  <si>
    <t>Bartenshagen-Parkentin</t>
  </si>
  <si>
    <t>Barth</t>
  </si>
  <si>
    <t>Bartholomä</t>
  </si>
  <si>
    <t>Bartow</t>
  </si>
  <si>
    <t>Barum</t>
  </si>
  <si>
    <t>Baruth/Mark</t>
  </si>
  <si>
    <t>Barver</t>
  </si>
  <si>
    <t>Barwedel</t>
  </si>
  <si>
    <t>Barweiler</t>
  </si>
  <si>
    <t>Bärweiler</t>
  </si>
  <si>
    <t>Basberg</t>
  </si>
  <si>
    <t>Basdahl</t>
  </si>
  <si>
    <t>Basedow</t>
  </si>
  <si>
    <t>Bassenheim</t>
  </si>
  <si>
    <t>Bassum</t>
  </si>
  <si>
    <t>Bastheim</t>
  </si>
  <si>
    <t>Basthorst</t>
  </si>
  <si>
    <t>Bastorf</t>
  </si>
  <si>
    <t>Battenberg (Eder)</t>
  </si>
  <si>
    <t>Battenberg (Pfalz)</t>
  </si>
  <si>
    <t>Battweiler</t>
  </si>
  <si>
    <t>Baudenbach</t>
  </si>
  <si>
    <t>Bauler</t>
  </si>
  <si>
    <t>Baumgarten</t>
  </si>
  <si>
    <t>Baumholder</t>
  </si>
  <si>
    <t>Baunach</t>
  </si>
  <si>
    <t>Baunatal</t>
  </si>
  <si>
    <t>Bausendorf</t>
  </si>
  <si>
    <t>Baustert</t>
  </si>
  <si>
    <t>Bautzen - Budyšin</t>
  </si>
  <si>
    <t>Bawinkel</t>
  </si>
  <si>
    <t>Bayerbach</t>
  </si>
  <si>
    <t>Bayerbach b. Ergoldsbach</t>
  </si>
  <si>
    <t>Bayerfeld-Steckweiler</t>
  </si>
  <si>
    <t>Bayerisch Eisenstein</t>
  </si>
  <si>
    <t>Bayerisch Gmain</t>
  </si>
  <si>
    <t>Bayreuth</t>
  </si>
  <si>
    <t>Bayrischzell</t>
  </si>
  <si>
    <t>Bebensee</t>
  </si>
  <si>
    <t>Bebra</t>
  </si>
  <si>
    <t>Becheln</t>
  </si>
  <si>
    <t>Bechenheim</t>
  </si>
  <si>
    <t>Becherbach</t>
  </si>
  <si>
    <t>Becherbach bei Kirn</t>
  </si>
  <si>
    <t>Bechhofen</t>
  </si>
  <si>
    <t>Bechstedt</t>
  </si>
  <si>
    <t>Bechtheim</t>
  </si>
  <si>
    <t>Bechtolsheim</t>
  </si>
  <si>
    <t>Bechtsrieth</t>
  </si>
  <si>
    <t>Beckdorf</t>
  </si>
  <si>
    <t>Beckedorf</t>
  </si>
  <si>
    <t>Beckeln</t>
  </si>
  <si>
    <t>Beckingen</t>
  </si>
  <si>
    <t>Saarland</t>
  </si>
  <si>
    <t>Beckum</t>
  </si>
  <si>
    <t>Bedburg</t>
  </si>
  <si>
    <t>Bedburg-Hau</t>
  </si>
  <si>
    <t>Bedesbach</t>
  </si>
  <si>
    <t>Beedenbostel</t>
  </si>
  <si>
    <t>Beelen</t>
  </si>
  <si>
    <t>Beelitz</t>
  </si>
  <si>
    <t>Beendorf</t>
  </si>
  <si>
    <t>Beeskow</t>
  </si>
  <si>
    <t>Beesten</t>
  </si>
  <si>
    <t>Beetzendorf</t>
  </si>
  <si>
    <t>Beetzsee</t>
  </si>
  <si>
    <t>Beetzseeheide</t>
  </si>
  <si>
    <t>Beggerow</t>
  </si>
  <si>
    <t>Behlendorf</t>
  </si>
  <si>
    <t>Behrendorf</t>
  </si>
  <si>
    <t>Behrenhoff</t>
  </si>
  <si>
    <t>Behren-Lübchin</t>
  </si>
  <si>
    <t>Behrensdorf</t>
  </si>
  <si>
    <t>Beidenfleth</t>
  </si>
  <si>
    <t>Beiersdorf</t>
  </si>
  <si>
    <t>Beiersdorf-Freudenberg</t>
  </si>
  <si>
    <t>Beierstedt</t>
  </si>
  <si>
    <t>Beilingen</t>
  </si>
  <si>
    <t>Beilngries</t>
  </si>
  <si>
    <t>Beilrode</t>
  </si>
  <si>
    <t>Beilstein</t>
  </si>
  <si>
    <t>Beimerstetten</t>
  </si>
  <si>
    <t>Beindersheim</t>
  </si>
  <si>
    <t>Beinerstadt</t>
  </si>
  <si>
    <t>Beinhausen</t>
  </si>
  <si>
    <t>Bekdorf</t>
  </si>
  <si>
    <t>Bekmünde</t>
  </si>
  <si>
    <t>Bekond</t>
  </si>
  <si>
    <t>Belau</t>
  </si>
  <si>
    <t>Beldorf</t>
  </si>
  <si>
    <t>Belg</t>
  </si>
  <si>
    <t>Belgern-Schildau</t>
  </si>
  <si>
    <t>Belgershain</t>
  </si>
  <si>
    <t>Belgweiler</t>
  </si>
  <si>
    <t>Bell</t>
  </si>
  <si>
    <t>Bellenberg</t>
  </si>
  <si>
    <t>Bellheim</t>
  </si>
  <si>
    <t>Bell (Hunsrück)</t>
  </si>
  <si>
    <t>Bellingen</t>
  </si>
  <si>
    <t>Bellstedt</t>
  </si>
  <si>
    <t>Belm</t>
  </si>
  <si>
    <t>Belrieth</t>
  </si>
  <si>
    <t>Belsch</t>
  </si>
  <si>
    <t>Beltheim</t>
  </si>
  <si>
    <t>Belum</t>
  </si>
  <si>
    <t>Bempflingen</t>
  </si>
  <si>
    <t>Bendestorf</t>
  </si>
  <si>
    <t>Bendfeld</t>
  </si>
  <si>
    <t>Bendorf</t>
  </si>
  <si>
    <t>Benediktbeuern</t>
  </si>
  <si>
    <t>Bengel</t>
  </si>
  <si>
    <t>Bengerstorf</t>
  </si>
  <si>
    <t>Benitz</t>
  </si>
  <si>
    <t>Benndorf</t>
  </si>
  <si>
    <t>Bennewitz</t>
  </si>
  <si>
    <t>Bennhausen</t>
  </si>
  <si>
    <t>Benningen</t>
  </si>
  <si>
    <t>Benningen am Neckar</t>
  </si>
  <si>
    <t>Bensdorf</t>
  </si>
  <si>
    <t>Bensheim</t>
  </si>
  <si>
    <t>Bentwisch</t>
  </si>
  <si>
    <t>Bentzin</t>
  </si>
  <si>
    <t>Benz</t>
  </si>
  <si>
    <t>Benzweiler</t>
  </si>
  <si>
    <t>Beratzhausen</t>
  </si>
  <si>
    <t>Berching</t>
  </si>
  <si>
    <t>Berchtesgaden</t>
  </si>
  <si>
    <t>Bereborn</t>
  </si>
  <si>
    <t>Berenbach</t>
  </si>
  <si>
    <t>Berga</t>
  </si>
  <si>
    <t>Berga/Elster</t>
  </si>
  <si>
    <t>Bergatreute</t>
  </si>
  <si>
    <t>Berg b.Neumarkt i.d.OPf.</t>
  </si>
  <si>
    <t>Berge</t>
  </si>
  <si>
    <t>Bergen</t>
  </si>
  <si>
    <t>Bergen an der Dumme</t>
  </si>
  <si>
    <t>Bergen auf Rügen</t>
  </si>
  <si>
    <t>Bergenhausen</t>
  </si>
  <si>
    <t>Bergenhusen</t>
  </si>
  <si>
    <t>Bergewöhrden</t>
  </si>
  <si>
    <t>Bergfeld</t>
  </si>
  <si>
    <t>Berghaupten</t>
  </si>
  <si>
    <t>Berghausen</t>
  </si>
  <si>
    <t>Bergholz</t>
  </si>
  <si>
    <t>Berghülen</t>
  </si>
  <si>
    <t>Berg im Gau</t>
  </si>
  <si>
    <t>Bergisch Gladbach</t>
  </si>
  <si>
    <t>Bergkamen</t>
  </si>
  <si>
    <t>Bergkirchen</t>
  </si>
  <si>
    <t>Berglangenbach</t>
  </si>
  <si>
    <t>Berglen</t>
  </si>
  <si>
    <t>Berglern</t>
  </si>
  <si>
    <t>Berglicht</t>
  </si>
  <si>
    <t>Bergneustadt</t>
  </si>
  <si>
    <t>Berg (Pfalz)</t>
  </si>
  <si>
    <t>Bergrheinfeld</t>
  </si>
  <si>
    <t>Bergtheim</t>
  </si>
  <si>
    <t>Bergweiler</t>
  </si>
  <si>
    <t>Beringstedt</t>
  </si>
  <si>
    <t>Berkatal</t>
  </si>
  <si>
    <t>Berka vor dem Hainich</t>
  </si>
  <si>
    <t>Berkenbrück</t>
  </si>
  <si>
    <t>Berkenthin</t>
  </si>
  <si>
    <t>Berkheim</t>
  </si>
  <si>
    <t>Berkoth</t>
  </si>
  <si>
    <t>Berlin</t>
  </si>
  <si>
    <t>Berlingen</t>
  </si>
  <si>
    <t>Berlingerode</t>
  </si>
  <si>
    <t>Bermatingen</t>
  </si>
  <si>
    <t>Bermel</t>
  </si>
  <si>
    <t>Bermersheim</t>
  </si>
  <si>
    <t>Bermersheim vor der Höhe</t>
  </si>
  <si>
    <t>Bernau</t>
  </si>
  <si>
    <t>Bernau am Chiemsee</t>
  </si>
  <si>
    <t>Bernau im Schwarzwald</t>
  </si>
  <si>
    <t>Bernbeuren</t>
  </si>
  <si>
    <t>Bernburg</t>
  </si>
  <si>
    <t>Berndroth</t>
  </si>
  <si>
    <t>Berne</t>
  </si>
  <si>
    <t>Berngau</t>
  </si>
  <si>
    <t>Bernhardswald</t>
  </si>
  <si>
    <t>Bernitt</t>
  </si>
  <si>
    <t>Bernkastel-Kues</t>
  </si>
  <si>
    <t>Bernried</t>
  </si>
  <si>
    <t>Bernried am Starnberger See</t>
  </si>
  <si>
    <t>Bernsdorf</t>
  </si>
  <si>
    <t>Bernstadt</t>
  </si>
  <si>
    <t>Bernstadt auf dem Eigen</t>
  </si>
  <si>
    <t>Bernstorf</t>
  </si>
  <si>
    <t>Berod bei Hachenburg</t>
  </si>
  <si>
    <t>Berod bei Wallmerod</t>
  </si>
  <si>
    <t>Berscheid</t>
  </si>
  <si>
    <t>Berschweiler bei Baumholder</t>
  </si>
  <si>
    <t>Berschweiler bei Kirn</t>
  </si>
  <si>
    <t>Bersenbrück</t>
  </si>
  <si>
    <t>Bersteland</t>
  </si>
  <si>
    <t>Bertsdorf-Hörnitz</t>
  </si>
  <si>
    <t>Berumbur</t>
  </si>
  <si>
    <t>Berzhahn</t>
  </si>
  <si>
    <t>Berzhausen</t>
  </si>
  <si>
    <t>Bescheid</t>
  </si>
  <si>
    <t>Beschendorf</t>
  </si>
  <si>
    <t>Besdorf</t>
  </si>
  <si>
    <t>Beselich</t>
  </si>
  <si>
    <t>Besenthal</t>
  </si>
  <si>
    <t>Beseritz</t>
  </si>
  <si>
    <t>Besigheim</t>
  </si>
  <si>
    <t>Besitz</t>
  </si>
  <si>
    <t>Bessenbach</t>
  </si>
  <si>
    <t>Bestensee</t>
  </si>
  <si>
    <t>Bestwig</t>
  </si>
  <si>
    <t>Bethenhausen</t>
  </si>
  <si>
    <t>Betteldorf</t>
  </si>
  <si>
    <t>Bettendorf</t>
  </si>
  <si>
    <t>Bettenfeld</t>
  </si>
  <si>
    <t>Bettingen</t>
  </si>
  <si>
    <t>Betzdorf</t>
  </si>
  <si>
    <t>Betzendorf</t>
  </si>
  <si>
    <t>Betzenstein</t>
  </si>
  <si>
    <t>Betzenweiler</t>
  </si>
  <si>
    <t>Betzigau</t>
  </si>
  <si>
    <t>Beulich</t>
  </si>
  <si>
    <t>Beuren</t>
  </si>
  <si>
    <t>Beuren (Hochwald)</t>
  </si>
  <si>
    <t>Beuron</t>
  </si>
  <si>
    <t>Beutelsbach</t>
  </si>
  <si>
    <t>Bevern</t>
  </si>
  <si>
    <t>Beverstedt</t>
  </si>
  <si>
    <t>Beverungen</t>
  </si>
  <si>
    <t>Bexbach</t>
  </si>
  <si>
    <t>Biberach</t>
  </si>
  <si>
    <t>Biberach an der Riß</t>
  </si>
  <si>
    <t>Biberbach</t>
  </si>
  <si>
    <t>Bibertal</t>
  </si>
  <si>
    <t>Biblis</t>
  </si>
  <si>
    <t>Bibow</t>
  </si>
  <si>
    <t>Bibra</t>
  </si>
  <si>
    <t>Biburg</t>
  </si>
  <si>
    <t>Bichl</t>
  </si>
  <si>
    <t>Bickenbach</t>
  </si>
  <si>
    <t>Bickendorf</t>
  </si>
  <si>
    <t>Bidingen</t>
  </si>
  <si>
    <t>Biebelnheim</t>
  </si>
  <si>
    <t>Biebelried</t>
  </si>
  <si>
    <t>Biebelsheim</t>
  </si>
  <si>
    <t>Bieberehren</t>
  </si>
  <si>
    <t>Biebergemünd</t>
  </si>
  <si>
    <t>Biebern</t>
  </si>
  <si>
    <t>Biebertal</t>
  </si>
  <si>
    <t>Biebesheim</t>
  </si>
  <si>
    <t>Biebrich</t>
  </si>
  <si>
    <t>Biedenkopf</t>
  </si>
  <si>
    <t>Biederbach</t>
  </si>
  <si>
    <t>Biederitz</t>
  </si>
  <si>
    <t>Biedershausen</t>
  </si>
  <si>
    <t>Biedesheim</t>
  </si>
  <si>
    <t>Bielefeld</t>
  </si>
  <si>
    <t>Biendorf</t>
  </si>
  <si>
    <t>Bienenbüttel</t>
  </si>
  <si>
    <t>Bienstädt</t>
  </si>
  <si>
    <t>Biersdorf am See</t>
  </si>
  <si>
    <t>Biesdorf</t>
  </si>
  <si>
    <t>Biesenthal</t>
  </si>
  <si>
    <t>Biessenhofen</t>
  </si>
  <si>
    <t>Bietigheim</t>
  </si>
  <si>
    <t>Bietigheim-Bissingen</t>
  </si>
  <si>
    <t>Bilkheim</t>
  </si>
  <si>
    <t>Billerbeck</t>
  </si>
  <si>
    <t>Billigheim</t>
  </si>
  <si>
    <t>Billigheim-Ingenheim</t>
  </si>
  <si>
    <t>Bilsen</t>
  </si>
  <si>
    <t>Bilshausen</t>
  </si>
  <si>
    <t>Bimöhlen</t>
  </si>
  <si>
    <t>Binau</t>
  </si>
  <si>
    <t>Bindlach</t>
  </si>
  <si>
    <t>Bingen</t>
  </si>
  <si>
    <t>Bingen am Rhein</t>
  </si>
  <si>
    <t>Binnen</t>
  </si>
  <si>
    <t>Binningen</t>
  </si>
  <si>
    <t>Binsfeld</t>
  </si>
  <si>
    <t>Binswangen</t>
  </si>
  <si>
    <t>Binz</t>
  </si>
  <si>
    <t>Binzen</t>
  </si>
  <si>
    <t>Bippen</t>
  </si>
  <si>
    <t>Birenbach</t>
  </si>
  <si>
    <t>Birgel</t>
  </si>
  <si>
    <t>Birgland</t>
  </si>
  <si>
    <t>Birkenau</t>
  </si>
  <si>
    <t>Birkenbeul</t>
  </si>
  <si>
    <t>Birkenfeld</t>
  </si>
  <si>
    <t>Birkenfelde</t>
  </si>
  <si>
    <t>Birkenheide</t>
  </si>
  <si>
    <t>Birken-Honigsessen</t>
  </si>
  <si>
    <t>Birkenhördt</t>
  </si>
  <si>
    <t>Birkenwerder</t>
  </si>
  <si>
    <t>Birkheim</t>
  </si>
  <si>
    <t>Birkweiler</t>
  </si>
  <si>
    <t>Birlenbach</t>
  </si>
  <si>
    <t>Birnbach</t>
  </si>
  <si>
    <t>Birresborn</t>
  </si>
  <si>
    <t>Birstein</t>
  </si>
  <si>
    <t>Birtlingen</t>
  </si>
  <si>
    <t>Birx</t>
  </si>
  <si>
    <t>Bischberg</t>
  </si>
  <si>
    <t>Bischbrunn</t>
  </si>
  <si>
    <t>Bischheim</t>
  </si>
  <si>
    <t>Bischoffen</t>
  </si>
  <si>
    <t>Bischofrod</t>
  </si>
  <si>
    <t>Bischofroda</t>
  </si>
  <si>
    <t>Bischofsgrün</t>
  </si>
  <si>
    <t>Bischofsheim</t>
  </si>
  <si>
    <t>Bischofsheim i.d.Rhön</t>
  </si>
  <si>
    <t>Bischofsmais</t>
  </si>
  <si>
    <t>Bischofswerda</t>
  </si>
  <si>
    <t>Bischofswiesen</t>
  </si>
  <si>
    <t>Bischweier</t>
  </si>
  <si>
    <t>Bisingen</t>
  </si>
  <si>
    <t>Bismark (Altmark)</t>
  </si>
  <si>
    <t>Bispingen</t>
  </si>
  <si>
    <t>Bissee</t>
  </si>
  <si>
    <t>Bissendorf</t>
  </si>
  <si>
    <t>Bissersheim</t>
  </si>
  <si>
    <t>Bissingen</t>
  </si>
  <si>
    <t>Bissingen an der Teck</t>
  </si>
  <si>
    <t>Bisterschied</t>
  </si>
  <si>
    <t>Bitburg</t>
  </si>
  <si>
    <t>Bitterfeld-Wolfen</t>
  </si>
  <si>
    <t>Bitz</t>
  </si>
  <si>
    <t>Bitzen</t>
  </si>
  <si>
    <t>Blaibach</t>
  </si>
  <si>
    <t>Blaichach</t>
  </si>
  <si>
    <t>Blankenbach</t>
  </si>
  <si>
    <t>Blankenberg</t>
  </si>
  <si>
    <t>Blankenburg</t>
  </si>
  <si>
    <t>Blankenfelde-Mahlow</t>
  </si>
  <si>
    <t>Blankenhagen</t>
  </si>
  <si>
    <t>Blankenhain</t>
  </si>
  <si>
    <t>Blankenheim</t>
  </si>
  <si>
    <t>Blankenhof</t>
  </si>
  <si>
    <t>Blankenrath</t>
  </si>
  <si>
    <t>Blankensee</t>
  </si>
  <si>
    <t>Blaubach</t>
  </si>
  <si>
    <t>Blaubeuren</t>
  </si>
  <si>
    <t>Blaufelden</t>
  </si>
  <si>
    <t>Blaustein</t>
  </si>
  <si>
    <t>Bleckede</t>
  </si>
  <si>
    <t>Bleckhausen</t>
  </si>
  <si>
    <t>Bleialf</t>
  </si>
  <si>
    <t>Bleicherode</t>
  </si>
  <si>
    <t>Blekendorf</t>
  </si>
  <si>
    <t>Blender</t>
  </si>
  <si>
    <t>Blesewitz</t>
  </si>
  <si>
    <t>Bleyen-Genschmar</t>
  </si>
  <si>
    <t>Bliedersdorf</t>
  </si>
  <si>
    <t>Bliesdorf</t>
  </si>
  <si>
    <t>Blieskastel</t>
  </si>
  <si>
    <t>Bliestorf</t>
  </si>
  <si>
    <t>Blievenstorf</t>
  </si>
  <si>
    <t>Blindheim</t>
  </si>
  <si>
    <t>Blomberg</t>
  </si>
  <si>
    <t>Blomesche Wildnis</t>
  </si>
  <si>
    <t>Blowatz</t>
  </si>
  <si>
    <t>Blumberg</t>
  </si>
  <si>
    <t>Blumenholz</t>
  </si>
  <si>
    <t>Blumenthal</t>
  </si>
  <si>
    <t>Blunk</t>
  </si>
  <si>
    <t>Bobeck</t>
  </si>
  <si>
    <t>Bobenheim am Berg</t>
  </si>
  <si>
    <t>Bobenheim-Roxheim</t>
  </si>
  <si>
    <t>Bobenthal</t>
  </si>
  <si>
    <t>Böbing</t>
  </si>
  <si>
    <t>Bobingen</t>
  </si>
  <si>
    <t>Böbingen</t>
  </si>
  <si>
    <t>Böbingen an der Rems</t>
  </si>
  <si>
    <t>Bobitz</t>
  </si>
  <si>
    <t>Böblingen</t>
  </si>
  <si>
    <t>Böbrach</t>
  </si>
  <si>
    <t>Bobritzsch-Hilbersdorf</t>
  </si>
  <si>
    <t>Bobzin</t>
  </si>
  <si>
    <t>Böchingen</t>
  </si>
  <si>
    <t>Bocholt</t>
  </si>
  <si>
    <t>Bochum</t>
  </si>
  <si>
    <t>Bocka</t>
  </si>
  <si>
    <t>Bockau</t>
  </si>
  <si>
    <t>Bockenau</t>
  </si>
  <si>
    <t>Bockenem</t>
  </si>
  <si>
    <t>Bockenheim an der Weinstraße</t>
  </si>
  <si>
    <t>Bockhorn</t>
  </si>
  <si>
    <t>Bockhorst</t>
  </si>
  <si>
    <t>Bodelshausen</t>
  </si>
  <si>
    <t>Bodelwitz</t>
  </si>
  <si>
    <t>Boden</t>
  </si>
  <si>
    <t>Bodenbach</t>
  </si>
  <si>
    <t>Bodenfelde</t>
  </si>
  <si>
    <t>Bodenheim</t>
  </si>
  <si>
    <t>Bodenkirchen</t>
  </si>
  <si>
    <t>Bodenmais</t>
  </si>
  <si>
    <t>Bodenrode-Westhausen</t>
  </si>
  <si>
    <t>Bodensee</t>
  </si>
  <si>
    <t>Bodenwerder</t>
  </si>
  <si>
    <t>Bodenwöhr</t>
  </si>
  <si>
    <t>Bodman-Ludwigshafen</t>
  </si>
  <si>
    <t>Bodnegg</t>
  </si>
  <si>
    <t>Bodolz</t>
  </si>
  <si>
    <t>Böel</t>
  </si>
  <si>
    <t>Boffzen</t>
  </si>
  <si>
    <t>Bogel</t>
  </si>
  <si>
    <t>Bogen</t>
  </si>
  <si>
    <t>Böhen</t>
  </si>
  <si>
    <t>Böhlen</t>
  </si>
  <si>
    <t>Böhl-Iggelheim</t>
  </si>
  <si>
    <t>Böhme</t>
  </si>
  <si>
    <t>Böhmenkirch</t>
  </si>
  <si>
    <t>Böhmfeld</t>
  </si>
  <si>
    <t>Bohmstedt</t>
  </si>
  <si>
    <t>Bohmte</t>
  </si>
  <si>
    <t>Böhnhusen</t>
  </si>
  <si>
    <t>Boiensdorf</t>
  </si>
  <si>
    <t>Boitze</t>
  </si>
  <si>
    <t>Boitzenburger Land</t>
  </si>
  <si>
    <t>Boizenburg/Elbe</t>
  </si>
  <si>
    <t>Bokel</t>
  </si>
  <si>
    <t>Bokelrehm</t>
  </si>
  <si>
    <t>Bokensdorf</t>
  </si>
  <si>
    <t>Bokholt-Hanredder</t>
  </si>
  <si>
    <t>Bokhorst</t>
  </si>
  <si>
    <t>Böklund</t>
  </si>
  <si>
    <t>Boksee</t>
  </si>
  <si>
    <t>Bolanden</t>
  </si>
  <si>
    <t>Boldekow</t>
  </si>
  <si>
    <t>Böllen</t>
  </si>
  <si>
    <t>Bollenbach</t>
  </si>
  <si>
    <t>Böllenborn</t>
  </si>
  <si>
    <t>Bollendorf</t>
  </si>
  <si>
    <t>Bollewick</t>
  </si>
  <si>
    <t>Bollingstedt</t>
  </si>
  <si>
    <t>Bollschweil</t>
  </si>
  <si>
    <t>Bölsberg</t>
  </si>
  <si>
    <t>Bolsterlang</t>
  </si>
  <si>
    <t>Boltenhagen</t>
  </si>
  <si>
    <t>Boms</t>
  </si>
  <si>
    <t>Bondelum</t>
  </si>
  <si>
    <t>Bondorf</t>
  </si>
  <si>
    <t>Bönebüttel</t>
  </si>
  <si>
    <t>Bonefeld</t>
  </si>
  <si>
    <t>Bönen</t>
  </si>
  <si>
    <t>Bonerath</t>
  </si>
  <si>
    <t>Bongard</t>
  </si>
  <si>
    <t>Bonn</t>
  </si>
  <si>
    <t>Bonndorf im Schwarzwald</t>
  </si>
  <si>
    <t>Bönnigheim</t>
  </si>
  <si>
    <t>Bönningstedt</t>
  </si>
  <si>
    <t>Bonstetten</t>
  </si>
  <si>
    <t>Boock</t>
  </si>
  <si>
    <t>Boos</t>
  </si>
  <si>
    <t>Boostedt</t>
  </si>
  <si>
    <t>Bopfingen</t>
  </si>
  <si>
    <t>Boppard</t>
  </si>
  <si>
    <t>Borchen</t>
  </si>
  <si>
    <t>Bördeaue</t>
  </si>
  <si>
    <t>Börde-Hakel</t>
  </si>
  <si>
    <t>Bördeland</t>
  </si>
  <si>
    <t>Bordelum</t>
  </si>
  <si>
    <t>Bordesholm</t>
  </si>
  <si>
    <t>Boren</t>
  </si>
  <si>
    <t>Börfink</t>
  </si>
  <si>
    <t>Borgdorf-Seedorf</t>
  </si>
  <si>
    <t>Borgentreich</t>
  </si>
  <si>
    <t>Börger</t>
  </si>
  <si>
    <t>Börgerende-Rethwisch</t>
  </si>
  <si>
    <t>Borgholzhausen</t>
  </si>
  <si>
    <t>Borgstedt</t>
  </si>
  <si>
    <t>Borgsum</t>
  </si>
  <si>
    <t>Borgwedel</t>
  </si>
  <si>
    <t>Borken</t>
  </si>
  <si>
    <t>Borken (Hessen)</t>
  </si>
  <si>
    <t>Borkheide</t>
  </si>
  <si>
    <t>Borkow</t>
  </si>
  <si>
    <t>Borkum</t>
  </si>
  <si>
    <t>Borkwalde</t>
  </si>
  <si>
    <t>Borler</t>
  </si>
  <si>
    <t>Börm</t>
  </si>
  <si>
    <t>Borna</t>
  </si>
  <si>
    <t>Born a. Darß</t>
  </si>
  <si>
    <t>Borne</t>
  </si>
  <si>
    <t>Bornhagen</t>
  </si>
  <si>
    <t>Bornheim</t>
  </si>
  <si>
    <t>Bornholt</t>
  </si>
  <si>
    <t>Bornhöved</t>
  </si>
  <si>
    <t>Bornich</t>
  </si>
  <si>
    <t>Börnichen</t>
  </si>
  <si>
    <t>Börnsen</t>
  </si>
  <si>
    <t>Bornstedt</t>
  </si>
  <si>
    <t>Borod</t>
  </si>
  <si>
    <t>Borrentin</t>
  </si>
  <si>
    <t>Börrstadt</t>
  </si>
  <si>
    <t>Börsborn</t>
  </si>
  <si>
    <t>Borsdorf</t>
  </si>
  <si>
    <t>Borsfleth</t>
  </si>
  <si>
    <t>Börslingen</t>
  </si>
  <si>
    <t>Börßum</t>
  </si>
  <si>
    <t>Borstel</t>
  </si>
  <si>
    <t>Borstel-Hohenraden</t>
  </si>
  <si>
    <t>Borstorf</t>
  </si>
  <si>
    <t>Börtlingen</t>
  </si>
  <si>
    <t>Borxleben</t>
  </si>
  <si>
    <t>Bosau</t>
  </si>
  <si>
    <t>Bosbüll</t>
  </si>
  <si>
    <t>Bösdorf</t>
  </si>
  <si>
    <t>Bösel</t>
  </si>
  <si>
    <t>Bosenbach</t>
  </si>
  <si>
    <t>Bösenbrunn</t>
  </si>
  <si>
    <t>Bösingen</t>
  </si>
  <si>
    <t>Bösleben-Wüllersleben</t>
  </si>
  <si>
    <t>Bötersen</t>
  </si>
  <si>
    <t>Bothel</t>
  </si>
  <si>
    <t>Bothkamp</t>
  </si>
  <si>
    <t>Bottenbach</t>
  </si>
  <si>
    <t>Böttingen</t>
  </si>
  <si>
    <t>Bottrop</t>
  </si>
  <si>
    <t>Bötzingen</t>
  </si>
  <si>
    <t>Bous</t>
  </si>
  <si>
    <t>Bovenau</t>
  </si>
  <si>
    <t>Bovenden</t>
  </si>
  <si>
    <t>Boxberg</t>
  </si>
  <si>
    <t>Boxberg/O.L. - Hamor</t>
  </si>
  <si>
    <t>Böxlund</t>
  </si>
  <si>
    <t>Braak</t>
  </si>
  <si>
    <t>Brachbach</t>
  </si>
  <si>
    <t>Brachtendorf</t>
  </si>
  <si>
    <t>Brachttal</t>
  </si>
  <si>
    <t>Brackel</t>
  </si>
  <si>
    <t>Brackenheim</t>
  </si>
  <si>
    <t>Braderup</t>
  </si>
  <si>
    <t>Brahlstorf</t>
  </si>
  <si>
    <t>Brahmenau</t>
  </si>
  <si>
    <t>Brake</t>
  </si>
  <si>
    <t>Brakel</t>
  </si>
  <si>
    <t>Brammer</t>
  </si>
  <si>
    <t>Bramsche</t>
  </si>
  <si>
    <t>Bramstedtlund</t>
  </si>
  <si>
    <t>Brande-Hörnerkirchen</t>
  </si>
  <si>
    <t>Brandenburg an der Havel</t>
  </si>
  <si>
    <t>Brand-Erbisdorf</t>
  </si>
  <si>
    <t>Brandis</t>
  </si>
  <si>
    <t>Brandscheid</t>
  </si>
  <si>
    <t>Brannenburg</t>
  </si>
  <si>
    <t>Braubach</t>
  </si>
  <si>
    <t>Brauneberg</t>
  </si>
  <si>
    <t>Braunfels</t>
  </si>
  <si>
    <t>Braunichswalde</t>
  </si>
  <si>
    <t>Braunlage</t>
  </si>
  <si>
    <t>Bräunlingen</t>
  </si>
  <si>
    <t>Braunsbach</t>
  </si>
  <si>
    <t>Braunsbedra</t>
  </si>
  <si>
    <t>Braunschweig</t>
  </si>
  <si>
    <t>Braunshorn</t>
  </si>
  <si>
    <t>Braunweiler</t>
  </si>
  <si>
    <t>Brauweiler</t>
  </si>
  <si>
    <t>Brechen</t>
  </si>
  <si>
    <t>Brecht</t>
  </si>
  <si>
    <t>Breckerfeld</t>
  </si>
  <si>
    <t>Breddenberg</t>
  </si>
  <si>
    <t>Breddin</t>
  </si>
  <si>
    <t>Breddorf</t>
  </si>
  <si>
    <t>Bredenbek</t>
  </si>
  <si>
    <t>Bredenfelde</t>
  </si>
  <si>
    <t>Bredstedt</t>
  </si>
  <si>
    <t>Breege</t>
  </si>
  <si>
    <t>Breese</t>
  </si>
  <si>
    <t>Breesen</t>
  </si>
  <si>
    <t>Breest</t>
  </si>
  <si>
    <t>Brehme</t>
  </si>
  <si>
    <t>Breidenbach</t>
  </si>
  <si>
    <t>Breiholz</t>
  </si>
  <si>
    <t>Breisach am Rhein</t>
  </si>
  <si>
    <t>Breit</t>
  </si>
  <si>
    <t>Breitbrunn</t>
  </si>
  <si>
    <t>Breitbrunn am Chiemsee</t>
  </si>
  <si>
    <t>Breitenbach</t>
  </si>
  <si>
    <t>Breitenbach am Herzberg</t>
  </si>
  <si>
    <t>Breitenberg</t>
  </si>
  <si>
    <t>Breitenbrunn</t>
  </si>
  <si>
    <t>Breitenbrunn/Erzgebirge</t>
  </si>
  <si>
    <t>Breitenburg</t>
  </si>
  <si>
    <t>Breitenfelde</t>
  </si>
  <si>
    <t>Breitengüßbach</t>
  </si>
  <si>
    <t>Breitenheim</t>
  </si>
  <si>
    <t>Breitenthal</t>
  </si>
  <si>
    <t>Breitenworbis</t>
  </si>
  <si>
    <t>Breitingen</t>
  </si>
  <si>
    <t>Breitnau</t>
  </si>
  <si>
    <t>Breitscheid</t>
  </si>
  <si>
    <t>Breitscheidt</t>
  </si>
  <si>
    <t>Breitungen/Werra</t>
  </si>
  <si>
    <t>Brekendorf</t>
  </si>
  <si>
    <t>Breklum</t>
  </si>
  <si>
    <t>Bremberg</t>
  </si>
  <si>
    <t>Bremen</t>
  </si>
  <si>
    <t>Bremerhaven</t>
  </si>
  <si>
    <t>Bremervörde</t>
  </si>
  <si>
    <t>Bremm</t>
  </si>
  <si>
    <t>Bremsnitz</t>
  </si>
  <si>
    <t>Brenk</t>
  </si>
  <si>
    <t>Brennberg</t>
  </si>
  <si>
    <t>Brensbach</t>
  </si>
  <si>
    <t>Brenz</t>
  </si>
  <si>
    <t>Bresegard bei Eldena</t>
  </si>
  <si>
    <t>Bresegard bei Picher</t>
  </si>
  <si>
    <t>Brest</t>
  </si>
  <si>
    <t>Bretten</t>
  </si>
  <si>
    <t>Bretthausen</t>
  </si>
  <si>
    <t>Bretzenheim</t>
  </si>
  <si>
    <t>Bretzfeld</t>
  </si>
  <si>
    <t>Breuberg</t>
  </si>
  <si>
    <t>Breuna</t>
  </si>
  <si>
    <t>Breunigweiler</t>
  </si>
  <si>
    <t>Brevörde</t>
  </si>
  <si>
    <t>Brey</t>
  </si>
  <si>
    <t>Breydin</t>
  </si>
  <si>
    <t>Brickeln</t>
  </si>
  <si>
    <t>Briedel</t>
  </si>
  <si>
    <t>Brieden</t>
  </si>
  <si>
    <t>Briedern</t>
  </si>
  <si>
    <t>Brieselang</t>
  </si>
  <si>
    <t>Briesen</t>
  </si>
  <si>
    <t>Briesen (Mark)</t>
  </si>
  <si>
    <t>Brieskow-Finkenheerd</t>
  </si>
  <si>
    <t>Brietlingen</t>
  </si>
  <si>
    <t>Brietzig</t>
  </si>
  <si>
    <t>Brigachtal</t>
  </si>
  <si>
    <t>Briggow</t>
  </si>
  <si>
    <t>Brilon</t>
  </si>
  <si>
    <t>Brimingen</t>
  </si>
  <si>
    <t>Brinjahe</t>
  </si>
  <si>
    <t>Brinkum</t>
  </si>
  <si>
    <t>Britz</t>
  </si>
  <si>
    <t>Bröbberow</t>
  </si>
  <si>
    <t>Brockel</t>
  </si>
  <si>
    <t>Bröckel</t>
  </si>
  <si>
    <t>Brockscheid</t>
  </si>
  <si>
    <t>Brockum</t>
  </si>
  <si>
    <t>Brodenbach</t>
  </si>
  <si>
    <t>Brodersby</t>
  </si>
  <si>
    <t>Brodersby-Goltoft</t>
  </si>
  <si>
    <t>Brodersdorf</t>
  </si>
  <si>
    <t>Broderstorf</t>
  </si>
  <si>
    <t>Brohl</t>
  </si>
  <si>
    <t>Brohl-Lützing</t>
  </si>
  <si>
    <t>Brokdorf</t>
  </si>
  <si>
    <t>Brokstedt</t>
  </si>
  <si>
    <t>Brombachtal</t>
  </si>
  <si>
    <t>Brome</t>
  </si>
  <si>
    <t>Bronkow</t>
  </si>
  <si>
    <t>Bröthen</t>
  </si>
  <si>
    <t>Brotterode-Trusetal</t>
  </si>
  <si>
    <t>Bruch</t>
  </si>
  <si>
    <t>Bruchertseifen</t>
  </si>
  <si>
    <t>Bruchhausen</t>
  </si>
  <si>
    <t>Bruchhausen-Vilsen</t>
  </si>
  <si>
    <t>Bruchköbel</t>
  </si>
  <si>
    <t>Bruchmühlbach-Miesau</t>
  </si>
  <si>
    <t>Bruchsal</t>
  </si>
  <si>
    <t>Bruchstedt</t>
  </si>
  <si>
    <t>Bruchweiler</t>
  </si>
  <si>
    <t>Bruchweiler-Bärenbach</t>
  </si>
  <si>
    <t>Bruck</t>
  </si>
  <si>
    <t>Brück</t>
  </si>
  <si>
    <t>Bruckberg</t>
  </si>
  <si>
    <t>Brücken</t>
  </si>
  <si>
    <t>Brücken-Hackpfüffel</t>
  </si>
  <si>
    <t>Brücken (Pfalz)</t>
  </si>
  <si>
    <t>Bruck i.d.OPf.</t>
  </si>
  <si>
    <t>Bruckmühl</t>
  </si>
  <si>
    <t>Brücktal</t>
  </si>
  <si>
    <t>Brüel</t>
  </si>
  <si>
    <t>Brügge</t>
  </si>
  <si>
    <t>Brüggen</t>
  </si>
  <si>
    <t>Brühl</t>
  </si>
  <si>
    <t>Brunn</t>
  </si>
  <si>
    <t>Brunnen</t>
  </si>
  <si>
    <t>Brunnthal</t>
  </si>
  <si>
    <t>Brünn/Thür.</t>
  </si>
  <si>
    <t>Brunow</t>
  </si>
  <si>
    <t>Brunsbek</t>
  </si>
  <si>
    <t>Brunsbüttel</t>
  </si>
  <si>
    <t>Brunsmark</t>
  </si>
  <si>
    <t>Brunstorf</t>
  </si>
  <si>
    <t>Brünzow</t>
  </si>
  <si>
    <t>Bruschied</t>
  </si>
  <si>
    <t>Brüsewitz</t>
  </si>
  <si>
    <t>Brüssow</t>
  </si>
  <si>
    <t>Bruttig-Fankel</t>
  </si>
  <si>
    <t>Bubach</t>
  </si>
  <si>
    <t>Bubenheim</t>
  </si>
  <si>
    <t>Bubenreuth</t>
  </si>
  <si>
    <t>Bubesheim</t>
  </si>
  <si>
    <t>Buborn</t>
  </si>
  <si>
    <t>Bubsheim</t>
  </si>
  <si>
    <t>Bucha</t>
  </si>
  <si>
    <t>Buch am Buchrain</t>
  </si>
  <si>
    <t>Buch am Erlbach</t>
  </si>
  <si>
    <t>Buch am Wald</t>
  </si>
  <si>
    <t>Buchbach</t>
  </si>
  <si>
    <t>Buchbrunn</t>
  </si>
  <si>
    <t>Buchdorf</t>
  </si>
  <si>
    <t>Büchel</t>
  </si>
  <si>
    <t>Büchen</t>
  </si>
  <si>
    <t>Buchenbach</t>
  </si>
  <si>
    <t>Büchenbach</t>
  </si>
  <si>
    <t>Buchenberg</t>
  </si>
  <si>
    <t>Büchenbeuren</t>
  </si>
  <si>
    <t>Buchen (Odenwald)</t>
  </si>
  <si>
    <t>Buchet</t>
  </si>
  <si>
    <t>Buchfart</t>
  </si>
  <si>
    <t>Buchheim</t>
  </si>
  <si>
    <t>Buchhofen</t>
  </si>
  <si>
    <t>Buchholz</t>
  </si>
  <si>
    <t>Buchholz (Aller)</t>
  </si>
  <si>
    <t>Buchholz in der Nordheide</t>
  </si>
  <si>
    <t>Buchholz (Westerwald)</t>
  </si>
  <si>
    <t>Buchhorst</t>
  </si>
  <si>
    <t>Büchlberg</t>
  </si>
  <si>
    <t>Buchloe</t>
  </si>
  <si>
    <t>Buckautal</t>
  </si>
  <si>
    <t>Bückeburg</t>
  </si>
  <si>
    <t>Bücken</t>
  </si>
  <si>
    <t>Buckenhof</t>
  </si>
  <si>
    <t>Buckow</t>
  </si>
  <si>
    <t>Büdelsdorf</t>
  </si>
  <si>
    <t>Budenbach</t>
  </si>
  <si>
    <t>Budenheim</t>
  </si>
  <si>
    <t>Büdesheim</t>
  </si>
  <si>
    <t>Büdingen</t>
  </si>
  <si>
    <t>Büdlich</t>
  </si>
  <si>
    <t>Bugewitz</t>
  </si>
  <si>
    <t>Buggenhagen</t>
  </si>
  <si>
    <t>Buggingen</t>
  </si>
  <si>
    <t>Bühl</t>
  </si>
  <si>
    <t>Buhla</t>
  </si>
  <si>
    <t>Buhlenberg</t>
  </si>
  <si>
    <t>Bühlertal</t>
  </si>
  <si>
    <t>Bühlertann</t>
  </si>
  <si>
    <t>Bühlerzell</t>
  </si>
  <si>
    <t>Bühnsdorf</t>
  </si>
  <si>
    <t>Bühren</t>
  </si>
  <si>
    <t>Bülkau</t>
  </si>
  <si>
    <t>Bullay</t>
  </si>
  <si>
    <t>Bullenkuhlen</t>
  </si>
  <si>
    <t>Bülow</t>
  </si>
  <si>
    <t>Bülstedt</t>
  </si>
  <si>
    <t>Bülstringen</t>
  </si>
  <si>
    <t>Bunde</t>
  </si>
  <si>
    <t>Bünde</t>
  </si>
  <si>
    <t>Bundenbach</t>
  </si>
  <si>
    <t>Bundenthal</t>
  </si>
  <si>
    <t>Bundorf</t>
  </si>
  <si>
    <t>Bünsdorf</t>
  </si>
  <si>
    <t>Bunsoh</t>
  </si>
  <si>
    <t>Burbach</t>
  </si>
  <si>
    <t>Bürdenbach</t>
  </si>
  <si>
    <t>Büren</t>
  </si>
  <si>
    <t>Burg</t>
  </si>
  <si>
    <t>Burgberg i.Allgäu</t>
  </si>
  <si>
    <t>Burgbernheim</t>
  </si>
  <si>
    <t>Burgbrohl</t>
  </si>
  <si>
    <t>Burg (Dithmarschen)</t>
  </si>
  <si>
    <t>Burgdorf</t>
  </si>
  <si>
    <t>Burgebrach</t>
  </si>
  <si>
    <t>Bürgel</t>
  </si>
  <si>
    <t>Burgen</t>
  </si>
  <si>
    <t>Burggen</t>
  </si>
  <si>
    <t>Burghaslach</t>
  </si>
  <si>
    <t>Burghaun</t>
  </si>
  <si>
    <t>Burghausen</t>
  </si>
  <si>
    <t>Burgheim</t>
  </si>
  <si>
    <t>Burgkirchen an der Alz</t>
  </si>
  <si>
    <t>Burgkunstadt</t>
  </si>
  <si>
    <t>Burglahr</t>
  </si>
  <si>
    <t>Burglauer</t>
  </si>
  <si>
    <t>Burglengenfeld</t>
  </si>
  <si>
    <t>Burg (Mosel)</t>
  </si>
  <si>
    <t>Burgoberbach</t>
  </si>
  <si>
    <t>Burgpreppach</t>
  </si>
  <si>
    <t>Burgrieden</t>
  </si>
  <si>
    <t>Burgsalach</t>
  </si>
  <si>
    <t>Burgschwalbach</t>
  </si>
  <si>
    <t>Burgsinn</t>
  </si>
  <si>
    <t>Burgsponheim</t>
  </si>
  <si>
    <t>Burg (Spreewald)</t>
  </si>
  <si>
    <t>Burgstädt</t>
  </si>
  <si>
    <t>Bürgstadt</t>
  </si>
  <si>
    <t>Burgstall</t>
  </si>
  <si>
    <t>Burg Stargard</t>
  </si>
  <si>
    <t>Burgstetten</t>
  </si>
  <si>
    <t>Burgthann</t>
  </si>
  <si>
    <t>Burgwald</t>
  </si>
  <si>
    <t>Burgwalde</t>
  </si>
  <si>
    <t>Burgwedel</t>
  </si>
  <si>
    <t>Burgwindheim</t>
  </si>
  <si>
    <t>Burk</t>
  </si>
  <si>
    <t>Burkardroth</t>
  </si>
  <si>
    <t>Burkau - Porchow</t>
  </si>
  <si>
    <t>Burkhardtsdorf</t>
  </si>
  <si>
    <t>Burladingen</t>
  </si>
  <si>
    <t>Burow</t>
  </si>
  <si>
    <t>Burrweiler</t>
  </si>
  <si>
    <t>Burscheid</t>
  </si>
  <si>
    <t>Bürstadt</t>
  </si>
  <si>
    <t>Burtenbach</t>
  </si>
  <si>
    <t>Burtscheid</t>
  </si>
  <si>
    <t>Burweg</t>
  </si>
  <si>
    <t>Buschvitz</t>
  </si>
  <si>
    <t>Busdorf</t>
  </si>
  <si>
    <t>Buseck</t>
  </si>
  <si>
    <t>Busenberg</t>
  </si>
  <si>
    <t>Busenhausen</t>
  </si>
  <si>
    <t>Busenwurth</t>
  </si>
  <si>
    <t>Büsingen am Hochrhein</t>
  </si>
  <si>
    <t>Büsum</t>
  </si>
  <si>
    <t>Büsumer Deichhausen</t>
  </si>
  <si>
    <t>Butjadingen</t>
  </si>
  <si>
    <t>Bütow</t>
  </si>
  <si>
    <t>Büttel</t>
  </si>
  <si>
    <t>Büttelborn</t>
  </si>
  <si>
    <t>Buttenheim</t>
  </si>
  <si>
    <t>Buttenwiesen</t>
  </si>
  <si>
    <t>Bütthard</t>
  </si>
  <si>
    <t>Buttlar</t>
  </si>
  <si>
    <t>Buttstädt</t>
  </si>
  <si>
    <t>Büttstedt</t>
  </si>
  <si>
    <t>Butzbach</t>
  </si>
  <si>
    <t>Butzow</t>
  </si>
  <si>
    <t>Bützow</t>
  </si>
  <si>
    <t>Buxheim</t>
  </si>
  <si>
    <t>Buxtehude</t>
  </si>
  <si>
    <t>Byhleguhre-Byhlen</t>
  </si>
  <si>
    <t>Caan</t>
  </si>
  <si>
    <t>Caaschwitz</t>
  </si>
  <si>
    <t>Cadenberge</t>
  </si>
  <si>
    <t>Cadolzburg</t>
  </si>
  <si>
    <t>Calau</t>
  </si>
  <si>
    <t>Calberlah</t>
  </si>
  <si>
    <t>Calbe (Saale)</t>
  </si>
  <si>
    <t>Calden</t>
  </si>
  <si>
    <t>Callbach</t>
  </si>
  <si>
    <t>Callenberg</t>
  </si>
  <si>
    <t>Calvörde</t>
  </si>
  <si>
    <t>Calw</t>
  </si>
  <si>
    <t>Cambs</t>
  </si>
  <si>
    <t>Cammin</t>
  </si>
  <si>
    <t>Cappeln (Oldenburg)</t>
  </si>
  <si>
    <t>Carinerland</t>
  </si>
  <si>
    <t>Carlow</t>
  </si>
  <si>
    <t>Carlsberg</t>
  </si>
  <si>
    <t>Carmzow-Wallmow</t>
  </si>
  <si>
    <t>Carpin</t>
  </si>
  <si>
    <t>Casekow</t>
  </si>
  <si>
    <t>Castell</t>
  </si>
  <si>
    <t>Castrop-Rauxel</t>
  </si>
  <si>
    <t>Cavertitz</t>
  </si>
  <si>
    <t>Celle</t>
  </si>
  <si>
    <t>Cham</t>
  </si>
  <si>
    <t>Chamerau</t>
  </si>
  <si>
    <t>Charlottenberg</t>
  </si>
  <si>
    <t>Chemnitz</t>
  </si>
  <si>
    <t>Chieming</t>
  </si>
  <si>
    <t>Chiemsee</t>
  </si>
  <si>
    <t>Chorin</t>
  </si>
  <si>
    <t>Christes</t>
  </si>
  <si>
    <t>Christiansholm</t>
  </si>
  <si>
    <t>Christinenthal</t>
  </si>
  <si>
    <t>Clausen</t>
  </si>
  <si>
    <t>Claußnitz</t>
  </si>
  <si>
    <t>Clausthal-Zellerfeld</t>
  </si>
  <si>
    <t>Cleebronn</t>
  </si>
  <si>
    <t>Clenze</t>
  </si>
  <si>
    <t>Clingen</t>
  </si>
  <si>
    <t>Cloppenburg</t>
  </si>
  <si>
    <t>Coburg</t>
  </si>
  <si>
    <t>Cochem</t>
  </si>
  <si>
    <t>Coesfeld</t>
  </si>
  <si>
    <t>Cölbe</t>
  </si>
  <si>
    <t>Colbitz</t>
  </si>
  <si>
    <t>Colditz</t>
  </si>
  <si>
    <t>Collenberg</t>
  </si>
  <si>
    <t>Colmberg</t>
  </si>
  <si>
    <t>Colnrade</t>
  </si>
  <si>
    <t>Cölpin</t>
  </si>
  <si>
    <t>Contwig</t>
  </si>
  <si>
    <t>Coppenbrügge</t>
  </si>
  <si>
    <t>Cornberg</t>
  </si>
  <si>
    <t>Coswig</t>
  </si>
  <si>
    <t>Coswig (Anhalt)</t>
  </si>
  <si>
    <t>Cottbus - Chóśebuz</t>
  </si>
  <si>
    <t>Crailsheim</t>
  </si>
  <si>
    <t>Cramberg</t>
  </si>
  <si>
    <t>Cramme</t>
  </si>
  <si>
    <t>Cramonshagen</t>
  </si>
  <si>
    <t>Creglingen</t>
  </si>
  <si>
    <t>Cremlingen</t>
  </si>
  <si>
    <t>Creußen</t>
  </si>
  <si>
    <t>Crimla</t>
  </si>
  <si>
    <t>Crimmitschau</t>
  </si>
  <si>
    <t>Crinitz</t>
  </si>
  <si>
    <t>Crinitzberg</t>
  </si>
  <si>
    <t>Crivitz</t>
  </si>
  <si>
    <t>Cronenberg</t>
  </si>
  <si>
    <t>Crossen an der Elster</t>
  </si>
  <si>
    <t>Crostwitz - Chrósćicy</t>
  </si>
  <si>
    <t>Crottendorf</t>
  </si>
  <si>
    <t>Cumlosen</t>
  </si>
  <si>
    <t>Cunewalde</t>
  </si>
  <si>
    <t>Cursdorf</t>
  </si>
  <si>
    <t>Cuxhaven</t>
  </si>
  <si>
    <t>Daaden</t>
  </si>
  <si>
    <t>Dabel</t>
  </si>
  <si>
    <t>Dabergotz</t>
  </si>
  <si>
    <t>Daberkow</t>
  </si>
  <si>
    <t>Dachau</t>
  </si>
  <si>
    <t>Dachsbach</t>
  </si>
  <si>
    <t>Dachsberg (Südschwarzwald)</t>
  </si>
  <si>
    <t>Dachsenhausen</t>
  </si>
  <si>
    <t>Dachwig</t>
  </si>
  <si>
    <t>Dackenheim</t>
  </si>
  <si>
    <t>Dackscheid</t>
  </si>
  <si>
    <t>Dagebüll</t>
  </si>
  <si>
    <t>Dägeling</t>
  </si>
  <si>
    <t>Dahlem</t>
  </si>
  <si>
    <t>Dahlen</t>
  </si>
  <si>
    <t>Dahlenburg</t>
  </si>
  <si>
    <t>Dahlheim</t>
  </si>
  <si>
    <t>Dahlum</t>
  </si>
  <si>
    <t>Dahme</t>
  </si>
  <si>
    <t>Dahme/Mark</t>
  </si>
  <si>
    <t>Dahmen</t>
  </si>
  <si>
    <t>Dahmetal</t>
  </si>
  <si>
    <t>Dahmker</t>
  </si>
  <si>
    <t>Dahn</t>
  </si>
  <si>
    <t>Dahnen</t>
  </si>
  <si>
    <t>Dähre</t>
  </si>
  <si>
    <t>Daisendorf</t>
  </si>
  <si>
    <t>Daiting</t>
  </si>
  <si>
    <t>Dalberg</t>
  </si>
  <si>
    <t>Dalberg-Wendelstorf</t>
  </si>
  <si>
    <t>Daldorf</t>
  </si>
  <si>
    <t>Daleiden</t>
  </si>
  <si>
    <t>Dalheim</t>
  </si>
  <si>
    <t>Dalkendorf</t>
  </si>
  <si>
    <t>Dalldorf</t>
  </si>
  <si>
    <t>Dallgow-Döberitz</t>
  </si>
  <si>
    <t>Dambach</t>
  </si>
  <si>
    <t>Dambeck</t>
  </si>
  <si>
    <t>Damendorf</t>
  </si>
  <si>
    <t>Damflos</t>
  </si>
  <si>
    <t>Damlos</t>
  </si>
  <si>
    <t>Dammbach</t>
  </si>
  <si>
    <t>Damme</t>
  </si>
  <si>
    <t>Dammfleth</t>
  </si>
  <si>
    <t>Damnatz</t>
  </si>
  <si>
    <t>Damp</t>
  </si>
  <si>
    <t>Damscheid</t>
  </si>
  <si>
    <t>Damsdorf</t>
  </si>
  <si>
    <t>Damshagen</t>
  </si>
  <si>
    <t>Dänischenhagen</t>
  </si>
  <si>
    <t>Dankerath</t>
  </si>
  <si>
    <t>Dannau</t>
  </si>
  <si>
    <t>Danndorf</t>
  </si>
  <si>
    <t>Dannenberg</t>
  </si>
  <si>
    <t>Dannenfels</t>
  </si>
  <si>
    <t>Dannewerk</t>
  </si>
  <si>
    <t>Dannstadt-Schauernheim</t>
  </si>
  <si>
    <t>Dargelin</t>
  </si>
  <si>
    <t>Dargen</t>
  </si>
  <si>
    <t>Dargun</t>
  </si>
  <si>
    <t>Darmstadt</t>
  </si>
  <si>
    <t>Darscheid</t>
  </si>
  <si>
    <t>Darstein</t>
  </si>
  <si>
    <t>Dasburg</t>
  </si>
  <si>
    <t>Dassel</t>
  </si>
  <si>
    <t>Dassendorf</t>
  </si>
  <si>
    <t>Dassow</t>
  </si>
  <si>
    <t>Dätgen</t>
  </si>
  <si>
    <t>Datteln</t>
  </si>
  <si>
    <t>Dattenberg</t>
  </si>
  <si>
    <t>Datzeroth</t>
  </si>
  <si>
    <t>Datzetal</t>
  </si>
  <si>
    <t>Daubach</t>
  </si>
  <si>
    <t>Dauchingen</t>
  </si>
  <si>
    <t>Daun</t>
  </si>
  <si>
    <t>Dausenau</t>
  </si>
  <si>
    <t>Dautmergen</t>
  </si>
  <si>
    <t>Dautphetal</t>
  </si>
  <si>
    <t>Dauwelshausen</t>
  </si>
  <si>
    <t>Daxweiler</t>
  </si>
  <si>
    <t>Dechow</t>
  </si>
  <si>
    <t>Deckenpfronn</t>
  </si>
  <si>
    <t>Dedelstorf</t>
  </si>
  <si>
    <t>Dedenbach</t>
  </si>
  <si>
    <t>Deensen</t>
  </si>
  <si>
    <t>Deesbach</t>
  </si>
  <si>
    <t>Deesen</t>
  </si>
  <si>
    <t>Deggendorf</t>
  </si>
  <si>
    <t>Deggenhausertal</t>
  </si>
  <si>
    <t>Deggingen</t>
  </si>
  <si>
    <t>Deidesheim</t>
  </si>
  <si>
    <t>Deilingen</t>
  </si>
  <si>
    <t>Deimberg</t>
  </si>
  <si>
    <t>Deining</t>
  </si>
  <si>
    <t>Deiningen</t>
  </si>
  <si>
    <t>Deinste</t>
  </si>
  <si>
    <t>Deinstedt</t>
  </si>
  <si>
    <t>Deisenhausen</t>
  </si>
  <si>
    <t>Deißlingen</t>
  </si>
  <si>
    <t>Deizisau</t>
  </si>
  <si>
    <t>Delbrück</t>
  </si>
  <si>
    <t>Delingsdorf</t>
  </si>
  <si>
    <t>Delitzsch</t>
  </si>
  <si>
    <t>Dellfeld</t>
  </si>
  <si>
    <t>Delligsen</t>
  </si>
  <si>
    <t>Dellstedt</t>
  </si>
  <si>
    <t>Delmenhorst</t>
  </si>
  <si>
    <t>Delve</t>
  </si>
  <si>
    <t>Demen</t>
  </si>
  <si>
    <t>Demerath</t>
  </si>
  <si>
    <t>Demitz-Thumitz</t>
  </si>
  <si>
    <t>Demmin</t>
  </si>
  <si>
    <t>Denkendorf</t>
  </si>
  <si>
    <t>Denkingen</t>
  </si>
  <si>
    <t>Denklingen</t>
  </si>
  <si>
    <t>Denkte</t>
  </si>
  <si>
    <t>Dennheritz</t>
  </si>
  <si>
    <t>Dennweiler-Frohnbach</t>
  </si>
  <si>
    <t>Densborn</t>
  </si>
  <si>
    <t>Dentlein am Forst</t>
  </si>
  <si>
    <t>Denzlingen</t>
  </si>
  <si>
    <t>Derental</t>
  </si>
  <si>
    <t>Dermbach</t>
  </si>
  <si>
    <t>Dernau</t>
  </si>
  <si>
    <t>Dernbach</t>
  </si>
  <si>
    <t>Dernbach (Westerwald)</t>
  </si>
  <si>
    <t>Dersau</t>
  </si>
  <si>
    <t>Derschen</t>
  </si>
  <si>
    <t>Dersekow</t>
  </si>
  <si>
    <t>Dersenow</t>
  </si>
  <si>
    <t>Dersum</t>
  </si>
  <si>
    <t>Desloch</t>
  </si>
  <si>
    <t>Dessau-Roßlau</t>
  </si>
  <si>
    <t>Dessighofen</t>
  </si>
  <si>
    <t>Detern</t>
  </si>
  <si>
    <t>Detmold</t>
  </si>
  <si>
    <t>Dettelbach</t>
  </si>
  <si>
    <t>Dettenhausen</t>
  </si>
  <si>
    <t>Dettenheim</t>
  </si>
  <si>
    <t>Dettighofen</t>
  </si>
  <si>
    <t>Dettingen an der Erms</t>
  </si>
  <si>
    <t>Dettingen an der Iller</t>
  </si>
  <si>
    <t>Dettingen unter Teck</t>
  </si>
  <si>
    <t>Dettmannsdorf</t>
  </si>
  <si>
    <t>Dettum</t>
  </si>
  <si>
    <t>Detzem</t>
  </si>
  <si>
    <t>Deudesfeld</t>
  </si>
  <si>
    <t>Deuerling</t>
  </si>
  <si>
    <t>Deuselbach</t>
  </si>
  <si>
    <t>Deutsch Evern</t>
  </si>
  <si>
    <t>Deutschneudorf</t>
  </si>
  <si>
    <t>Dexheim</t>
  </si>
  <si>
    <t>Deyelsdorf</t>
  </si>
  <si>
    <t>Dhronecken</t>
  </si>
  <si>
    <t>Dichtelbach</t>
  </si>
  <si>
    <t>Dickel</t>
  </si>
  <si>
    <t>Dickendorf</t>
  </si>
  <si>
    <t>Dickenschied</t>
  </si>
  <si>
    <t>Dickesbach</t>
  </si>
  <si>
    <t>Didderse</t>
  </si>
  <si>
    <t>Diebach</t>
  </si>
  <si>
    <t>Dieblich</t>
  </si>
  <si>
    <t>Dieburg</t>
  </si>
  <si>
    <t>Diedorf</t>
  </si>
  <si>
    <t>Diefenbach</t>
  </si>
  <si>
    <t>Diekholzen</t>
  </si>
  <si>
    <t>Diekhusen-Fahrstedt</t>
  </si>
  <si>
    <t>Dielheim</t>
  </si>
  <si>
    <t>Dielkirchen</t>
  </si>
  <si>
    <t>Dielmissen</t>
  </si>
  <si>
    <t>Diemelsee</t>
  </si>
  <si>
    <t>Diemelstadt</t>
  </si>
  <si>
    <t>Dienethal</t>
  </si>
  <si>
    <t>Dienheim</t>
  </si>
  <si>
    <t>Diensdorf-Radlow</t>
  </si>
  <si>
    <t>Dienstweiler</t>
  </si>
  <si>
    <t>Diepenau</t>
  </si>
  <si>
    <t>Diepholz</t>
  </si>
  <si>
    <t>Diera-Zehren</t>
  </si>
  <si>
    <t>Dierbach</t>
  </si>
  <si>
    <t>Dierdorf</t>
  </si>
  <si>
    <t>Dierfeld</t>
  </si>
  <si>
    <t>Dierhagen</t>
  </si>
  <si>
    <t>Dierscheid</t>
  </si>
  <si>
    <t>Diesdorf</t>
  </si>
  <si>
    <t>Diespeck</t>
  </si>
  <si>
    <t>Dießen am Ammersee</t>
  </si>
  <si>
    <t>Dietenheim</t>
  </si>
  <si>
    <t>Dietenhofen</t>
  </si>
  <si>
    <t>Dieterode</t>
  </si>
  <si>
    <t>Dietersburg</t>
  </si>
  <si>
    <t>Dietersheim</t>
  </si>
  <si>
    <t>Dieterskirchen</t>
  </si>
  <si>
    <t>Dietfurt an der Altmühl</t>
  </si>
  <si>
    <t>Diethardt</t>
  </si>
  <si>
    <t>Dietingen</t>
  </si>
  <si>
    <t>Dietmannsried</t>
  </si>
  <si>
    <t>Dietramszell</t>
  </si>
  <si>
    <t>Dietrichingen</t>
  </si>
  <si>
    <t>Dietzenbach</t>
  </si>
  <si>
    <t>Dietzenrode/Vatterode</t>
  </si>
  <si>
    <t>Dietzhölztal</t>
  </si>
  <si>
    <t>Diez</t>
  </si>
  <si>
    <t>Dill</t>
  </si>
  <si>
    <t>Dillenburg</t>
  </si>
  <si>
    <t>Dillendorf</t>
  </si>
  <si>
    <t>Dillingen a.d.Donau</t>
  </si>
  <si>
    <t>Dillingen/Saar</t>
  </si>
  <si>
    <t>Dillstädt</t>
  </si>
  <si>
    <t>Dingdorf</t>
  </si>
  <si>
    <t>Dingelstädt</t>
  </si>
  <si>
    <t>Dingen</t>
  </si>
  <si>
    <t>Dingolfing</t>
  </si>
  <si>
    <t>Dingolshausen</t>
  </si>
  <si>
    <t>Dingsleben</t>
  </si>
  <si>
    <t>Dinkelsbühl</t>
  </si>
  <si>
    <t>Dinkelscherben</t>
  </si>
  <si>
    <t>Dinklage</t>
  </si>
  <si>
    <t>Dinslaken</t>
  </si>
  <si>
    <t>Dintesheim</t>
  </si>
  <si>
    <t>Dipperz</t>
  </si>
  <si>
    <t>Dippoldiswalde</t>
  </si>
  <si>
    <t>Dirlewang</t>
  </si>
  <si>
    <t>Dirmstein</t>
  </si>
  <si>
    <t>Dischingen</t>
  </si>
  <si>
    <t>Dissen</t>
  </si>
  <si>
    <t>Dissen-Striesow</t>
  </si>
  <si>
    <t>Ditfurt</t>
  </si>
  <si>
    <t>Ditscheid</t>
  </si>
  <si>
    <t>Dittelbrunn</t>
  </si>
  <si>
    <t>Dittelsheim-Heßloch</t>
  </si>
  <si>
    <t>Dittenheim</t>
  </si>
  <si>
    <t>Dittersdorf</t>
  </si>
  <si>
    <t>Dittweiler</t>
  </si>
  <si>
    <t>Ditzingen</t>
  </si>
  <si>
    <t>Divitz-Spoldershagen</t>
  </si>
  <si>
    <t>Dobbertin</t>
  </si>
  <si>
    <t>Dobbin-Linstow</t>
  </si>
  <si>
    <t>Dobel</t>
  </si>
  <si>
    <t>Döbeln</t>
  </si>
  <si>
    <t>Doberlug-Kirchhain</t>
  </si>
  <si>
    <t>Döbern</t>
  </si>
  <si>
    <t>Doberschau-Gaußig - Dobruša-Huska</t>
  </si>
  <si>
    <t>Doberschütz</t>
  </si>
  <si>
    <t>Dobin am See</t>
  </si>
  <si>
    <t>Dobitschen</t>
  </si>
  <si>
    <t>Döbritschen</t>
  </si>
  <si>
    <t>Döbritz</t>
  </si>
  <si>
    <t>Dockendorf</t>
  </si>
  <si>
    <t>Dockweiler</t>
  </si>
  <si>
    <t>Dodenburg</t>
  </si>
  <si>
    <t>Dogern</t>
  </si>
  <si>
    <t>Döhlau</t>
  </si>
  <si>
    <t>Dohma</t>
  </si>
  <si>
    <t>Dohm-Lammersdorf</t>
  </si>
  <si>
    <t>Dohna</t>
  </si>
  <si>
    <t>Dohr</t>
  </si>
  <si>
    <t>Dohren</t>
  </si>
  <si>
    <t>Dolgen am See</t>
  </si>
  <si>
    <t>Dolgesheim</t>
  </si>
  <si>
    <t>Dollern</t>
  </si>
  <si>
    <t>Dollerup</t>
  </si>
  <si>
    <t>Dollnstein</t>
  </si>
  <si>
    <t>Döllstädt</t>
  </si>
  <si>
    <t>Dombühl</t>
  </si>
  <si>
    <t>Dömitz</t>
  </si>
  <si>
    <t>Dommershausen</t>
  </si>
  <si>
    <t>Dommitzsch</t>
  </si>
  <si>
    <t>Domsühl</t>
  </si>
  <si>
    <t>Donaueschingen</t>
  </si>
  <si>
    <t>Donaustauf</t>
  </si>
  <si>
    <t>Donauwörth</t>
  </si>
  <si>
    <t>Donnersdorf</t>
  </si>
  <si>
    <t>Donsieders</t>
  </si>
  <si>
    <t>Donzdorf</t>
  </si>
  <si>
    <t>Dörentrup</t>
  </si>
  <si>
    <t>Dorfchemnitz</t>
  </si>
  <si>
    <t>Dorfen</t>
  </si>
  <si>
    <t>Dorfhain</t>
  </si>
  <si>
    <t>Dörfles-Esbach</t>
  </si>
  <si>
    <t>Dorf Mecklenburg</t>
  </si>
  <si>
    <t>Dorfprozelten</t>
  </si>
  <si>
    <t>Dormagen</t>
  </si>
  <si>
    <t>Dormettingen</t>
  </si>
  <si>
    <t>Dormitz</t>
  </si>
  <si>
    <t>Dörnberg</t>
  </si>
  <si>
    <t>Dornburg</t>
  </si>
  <si>
    <t>Dornburg-Camburg</t>
  </si>
  <si>
    <t>Dorn-Dürkheim</t>
  </si>
  <si>
    <t>Dornhan</t>
  </si>
  <si>
    <t>Dornheim</t>
  </si>
  <si>
    <t>Dornholzhausen</t>
  </si>
  <si>
    <t>Dörnick</t>
  </si>
  <si>
    <t>Dornstadt</t>
  </si>
  <si>
    <t>Dornstetten</t>
  </si>
  <si>
    <t>Dornum</t>
  </si>
  <si>
    <t>Dörpen</t>
  </si>
  <si>
    <t>Dörphof</t>
  </si>
  <si>
    <t>Dörpling</t>
  </si>
  <si>
    <t>Dörpstedt</t>
  </si>
  <si>
    <t>Dörrebach</t>
  </si>
  <si>
    <t>Dörrenbach</t>
  </si>
  <si>
    <t>Dörrmoschel</t>
  </si>
  <si>
    <t>Dörscheid</t>
  </si>
  <si>
    <t>Dörsdorf</t>
  </si>
  <si>
    <t>Dorsel</t>
  </si>
  <si>
    <t>Dorsheim</t>
  </si>
  <si>
    <t>Dorstadt</t>
  </si>
  <si>
    <t>Dorsten</t>
  </si>
  <si>
    <t>Dörth</t>
  </si>
  <si>
    <t>Dortmund</t>
  </si>
  <si>
    <t>Dörverden</t>
  </si>
  <si>
    <t>Dörzbach</t>
  </si>
  <si>
    <t>Döschnitz</t>
  </si>
  <si>
    <t>Dossenheim</t>
  </si>
  <si>
    <t>Dötlingen</t>
  </si>
  <si>
    <t>Dotternhausen</t>
  </si>
  <si>
    <t>Döttesfeld</t>
  </si>
  <si>
    <t>Drachhausen</t>
  </si>
  <si>
    <t>Drachselsried</t>
  </si>
  <si>
    <t>Drackenstein</t>
  </si>
  <si>
    <t>Drage</t>
  </si>
  <si>
    <t>Dragun</t>
  </si>
  <si>
    <t>Drahnsdorf</t>
  </si>
  <si>
    <t>Drakenburg</t>
  </si>
  <si>
    <t>Dransfeld</t>
  </si>
  <si>
    <t>Dranske</t>
  </si>
  <si>
    <t>Drebach</t>
  </si>
  <si>
    <t>Drebber</t>
  </si>
  <si>
    <t>Drebkau</t>
  </si>
  <si>
    <t>Drechow</t>
  </si>
  <si>
    <t>Drees</t>
  </si>
  <si>
    <t>Dreetz</t>
  </si>
  <si>
    <t>Dreggers</t>
  </si>
  <si>
    <t>Drehnow</t>
  </si>
  <si>
    <t>Dreieich</t>
  </si>
  <si>
    <t>Dreifelden</t>
  </si>
  <si>
    <t>Drei Gleichen</t>
  </si>
  <si>
    <t>Dreiheide</t>
  </si>
  <si>
    <t>Dreikirchen</t>
  </si>
  <si>
    <t>Dreis</t>
  </si>
  <si>
    <t>Dreisbach</t>
  </si>
  <si>
    <t>Dreis-Brück</t>
  </si>
  <si>
    <t>Dreisen</t>
  </si>
  <si>
    <t>Dreitzsch</t>
  </si>
  <si>
    <t>Drelsdorf</t>
  </si>
  <si>
    <t>Drensteinfurt</t>
  </si>
  <si>
    <t>Drentwede</t>
  </si>
  <si>
    <t>Dreschvitz</t>
  </si>
  <si>
    <t>Dresden</t>
  </si>
  <si>
    <t>Drestedt</t>
  </si>
  <si>
    <t>Driedorf</t>
  </si>
  <si>
    <t>Drochtersen</t>
  </si>
  <si>
    <t>Drognitz</t>
  </si>
  <si>
    <t>Drolshagen</t>
  </si>
  <si>
    <t>Droyßig</t>
  </si>
  <si>
    <t>Düchelsdorf</t>
  </si>
  <si>
    <t>Ducherow</t>
  </si>
  <si>
    <t>Duchroth</t>
  </si>
  <si>
    <t>Dudeldorf</t>
  </si>
  <si>
    <t>Düdenbüttel</t>
  </si>
  <si>
    <t>Dudenhofen</t>
  </si>
  <si>
    <t>Duderstadt</t>
  </si>
  <si>
    <t>Duggendorf</t>
  </si>
  <si>
    <t>Duingen</t>
  </si>
  <si>
    <t>Duisburg</t>
  </si>
  <si>
    <t>Dülmen</t>
  </si>
  <si>
    <t>Dümmer</t>
  </si>
  <si>
    <t>Dummerstorf</t>
  </si>
  <si>
    <t>Dümpelfeld</t>
  </si>
  <si>
    <t>Dünfus</t>
  </si>
  <si>
    <t>Düngenheim</t>
  </si>
  <si>
    <t>Dunningen</t>
  </si>
  <si>
    <t>Dünsen</t>
  </si>
  <si>
    <t>Dunsum</t>
  </si>
  <si>
    <t>Dunum</t>
  </si>
  <si>
    <t>Dunzweiler</t>
  </si>
  <si>
    <t>Duppach</t>
  </si>
  <si>
    <t>Durach</t>
  </si>
  <si>
    <t>Durbach</t>
  </si>
  <si>
    <t>Dürbheim</t>
  </si>
  <si>
    <t>Durchhausen</t>
  </si>
  <si>
    <t>Düren</t>
  </si>
  <si>
    <t>Durlangen</t>
  </si>
  <si>
    <t>Dürmentingen</t>
  </si>
  <si>
    <t>Durmersheim</t>
  </si>
  <si>
    <t>Dürnau</t>
  </si>
  <si>
    <t>Dürrhennersdorf</t>
  </si>
  <si>
    <t>Dürrholz</t>
  </si>
  <si>
    <t>Dürrlauingen</t>
  </si>
  <si>
    <t>Dürrröhrsdorf-Dittersbach</t>
  </si>
  <si>
    <t>Dürrwangen</t>
  </si>
  <si>
    <t>Düsseldorf</t>
  </si>
  <si>
    <t>Dußlingen</t>
  </si>
  <si>
    <t>Duvensee</t>
  </si>
  <si>
    <t>Ebeleben</t>
  </si>
  <si>
    <t>Ebelsbach</t>
  </si>
  <si>
    <t>Ebensfeld</t>
  </si>
  <si>
    <t>Ebenweiler</t>
  </si>
  <si>
    <t>Eberbach</t>
  </si>
  <si>
    <t>Eberdingen</t>
  </si>
  <si>
    <t>Eberfing</t>
  </si>
  <si>
    <t>Ebergötzen</t>
  </si>
  <si>
    <t>Eberhardzell</t>
  </si>
  <si>
    <t>Ebermannsdorf</t>
  </si>
  <si>
    <t>Ebermannstadt</t>
  </si>
  <si>
    <t>Ebern</t>
  </si>
  <si>
    <t>Ebernhahn</t>
  </si>
  <si>
    <t>Ebersbach</t>
  </si>
  <si>
    <t>Ebersbach an der Fils</t>
  </si>
  <si>
    <t>Ebersbach-Musbach</t>
  </si>
  <si>
    <t>Ebersbach-Neugersdorf</t>
  </si>
  <si>
    <t>Ebersberg</t>
  </si>
  <si>
    <t>Ebersburg</t>
  </si>
  <si>
    <t>Ebersdorf b.Coburg</t>
  </si>
  <si>
    <t>Ebershausen</t>
  </si>
  <si>
    <t>Eberstadt</t>
  </si>
  <si>
    <t>Eberstedt</t>
  </si>
  <si>
    <t>Eberswalde</t>
  </si>
  <si>
    <t>Ebertshausen</t>
  </si>
  <si>
    <t>Ebertsheim</t>
  </si>
  <si>
    <t>Ebhausen</t>
  </si>
  <si>
    <t>Ebnath</t>
  </si>
  <si>
    <t>Ebrach</t>
  </si>
  <si>
    <t>Ebringen</t>
  </si>
  <si>
    <t>Ebsdorfergrund</t>
  </si>
  <si>
    <t>Ebstorf</t>
  </si>
  <si>
    <t>Echem</t>
  </si>
  <si>
    <t>Eching</t>
  </si>
  <si>
    <t>Eching am Ammersee</t>
  </si>
  <si>
    <t>Echternacherbrück</t>
  </si>
  <si>
    <t>Echtershausen</t>
  </si>
  <si>
    <t>Echzell</t>
  </si>
  <si>
    <t>Eckartsberga</t>
  </si>
  <si>
    <t>Eckelsheim</t>
  </si>
  <si>
    <t>Eckenroth</t>
  </si>
  <si>
    <t>Eckental</t>
  </si>
  <si>
    <t>Eckernförde</t>
  </si>
  <si>
    <t>Eckersdorf</t>
  </si>
  <si>
    <t>Eckersweiler</t>
  </si>
  <si>
    <t>Eckfeld</t>
  </si>
  <si>
    <t>Ecklak</t>
  </si>
  <si>
    <t>Ecklingerode</t>
  </si>
  <si>
    <t>Eckstedt</t>
  </si>
  <si>
    <t>Eddelak</t>
  </si>
  <si>
    <t>Edelsfeld</t>
  </si>
  <si>
    <t>Edemissen</t>
  </si>
  <si>
    <t>Edenkoben</t>
  </si>
  <si>
    <t>Ederheim</t>
  </si>
  <si>
    <t>Edermünde</t>
  </si>
  <si>
    <t>Edersleben</t>
  </si>
  <si>
    <t>Edertal</t>
  </si>
  <si>
    <t>Edesheim</t>
  </si>
  <si>
    <t>Edewecht</t>
  </si>
  <si>
    <t>Ediger-Eller</t>
  </si>
  <si>
    <t>Edingen-Neckarhausen</t>
  </si>
  <si>
    <t>Edling</t>
  </si>
  <si>
    <t>Effelder</t>
  </si>
  <si>
    <t>Effeltrich</t>
  </si>
  <si>
    <t>Efringen-Kirchen</t>
  </si>
  <si>
    <t>Egeln</t>
  </si>
  <si>
    <t>Egelsbach</t>
  </si>
  <si>
    <t>Egenhausen</t>
  </si>
  <si>
    <t>Egenhofen</t>
  </si>
  <si>
    <t>Egesheim</t>
  </si>
  <si>
    <t>Egestorf</t>
  </si>
  <si>
    <t>Egg an der Günz</t>
  </si>
  <si>
    <t>Eggebek</t>
  </si>
  <si>
    <t>Eggenfelden</t>
  </si>
  <si>
    <t>Eggenstein-Leopoldshafen</t>
  </si>
  <si>
    <t>Eggenthal</t>
  </si>
  <si>
    <t>Eggermühlen</t>
  </si>
  <si>
    <t>Eggesin</t>
  </si>
  <si>
    <t>Eggingen</t>
  </si>
  <si>
    <t>Egglham</t>
  </si>
  <si>
    <t>Egglkofen</t>
  </si>
  <si>
    <t>Eggolsheim</t>
  </si>
  <si>
    <t>Eggstätt</t>
  </si>
  <si>
    <t>Eggstedt</t>
  </si>
  <si>
    <t>Eging a.See</t>
  </si>
  <si>
    <t>Eglfing</t>
  </si>
  <si>
    <t>Egling</t>
  </si>
  <si>
    <t>Egling an der Paar</t>
  </si>
  <si>
    <t>Egloffstein</t>
  </si>
  <si>
    <t>Egmating</t>
  </si>
  <si>
    <t>Egweil</t>
  </si>
  <si>
    <t>Ehekirchen</t>
  </si>
  <si>
    <t>Ehingen</t>
  </si>
  <si>
    <t>Ehingen a.Ries</t>
  </si>
  <si>
    <t>Ehingen (Donau)</t>
  </si>
  <si>
    <t>Ehlenz</t>
  </si>
  <si>
    <t>Ehlscheid</t>
  </si>
  <si>
    <t>Ehndorf</t>
  </si>
  <si>
    <t>Ehningen</t>
  </si>
  <si>
    <t>Ehr</t>
  </si>
  <si>
    <t>Ehra-Lessien</t>
  </si>
  <si>
    <t>Ehrenberg</t>
  </si>
  <si>
    <t>Ehrenberg (Rhön)</t>
  </si>
  <si>
    <t>Ehrenburg</t>
  </si>
  <si>
    <t>Ehrenfriedersdorf</t>
  </si>
  <si>
    <t>Ehrenkirchen</t>
  </si>
  <si>
    <t>Ehringshausen</t>
  </si>
  <si>
    <t>Ehweiler</t>
  </si>
  <si>
    <t>Eibelstadt</t>
  </si>
  <si>
    <t>Eibenstock</t>
  </si>
  <si>
    <t>Eich</t>
  </si>
  <si>
    <t>Eichelhardt</t>
  </si>
  <si>
    <t>Eichen</t>
  </si>
  <si>
    <t>Eichenau</t>
  </si>
  <si>
    <t>Eichenbach</t>
  </si>
  <si>
    <t>Eichenberg</t>
  </si>
  <si>
    <t>Eichenbühl</t>
  </si>
  <si>
    <t>Eichendorf</t>
  </si>
  <si>
    <t>Eichenzell</t>
  </si>
  <si>
    <t>Eichigt</t>
  </si>
  <si>
    <t>Eichstätt</t>
  </si>
  <si>
    <t>Eichstedt (Altmark)</t>
  </si>
  <si>
    <t>Eichstegen</t>
  </si>
  <si>
    <t>Eichstetten</t>
  </si>
  <si>
    <t>Eichstruth</t>
  </si>
  <si>
    <t>Eichwalde</t>
  </si>
  <si>
    <t>Eickeloh</t>
  </si>
  <si>
    <t>Eicklingen</t>
  </si>
  <si>
    <t>Eigeltingen</t>
  </si>
  <si>
    <t>Eilenburg</t>
  </si>
  <si>
    <t>Eilscheid</t>
  </si>
  <si>
    <t>Eilsleben</t>
  </si>
  <si>
    <t>Eime</t>
  </si>
  <si>
    <t>Eimeldingen</t>
  </si>
  <si>
    <t>Eimen</t>
  </si>
  <si>
    <t>Eimke</t>
  </si>
  <si>
    <t>Eimsheim</t>
  </si>
  <si>
    <t>Einbeck</t>
  </si>
  <si>
    <t>Eineborn</t>
  </si>
  <si>
    <t>Einhaus</t>
  </si>
  <si>
    <t>Einhausen</t>
  </si>
  <si>
    <t>Einig</t>
  </si>
  <si>
    <t>Einöllen</t>
  </si>
  <si>
    <t>Einselthum</t>
  </si>
  <si>
    <t>Eiselfing</t>
  </si>
  <si>
    <t>Eisenach</t>
  </si>
  <si>
    <t>Eisenbach</t>
  </si>
  <si>
    <t>Eisenberg</t>
  </si>
  <si>
    <t>Eisenberg (Pfalz)</t>
  </si>
  <si>
    <t>Eisendorf</t>
  </si>
  <si>
    <t>Eisenheim</t>
  </si>
  <si>
    <t>Eisenhüttenstadt</t>
  </si>
  <si>
    <t>Eisenschmitt</t>
  </si>
  <si>
    <t>Eisfeld</t>
  </si>
  <si>
    <t>Eisighofen</t>
  </si>
  <si>
    <t>Eisingen</t>
  </si>
  <si>
    <t>Eislingen/Fils</t>
  </si>
  <si>
    <t>Eitelborn</t>
  </si>
  <si>
    <t>Eitensheim</t>
  </si>
  <si>
    <t>Eiterfeld</t>
  </si>
  <si>
    <t>Eitorf</t>
  </si>
  <si>
    <t>Eitting</t>
  </si>
  <si>
    <t>Eixen</t>
  </si>
  <si>
    <t>Elbe</t>
  </si>
  <si>
    <t>Elben</t>
  </si>
  <si>
    <t>Elbe-Parey</t>
  </si>
  <si>
    <t>Elbingen</t>
  </si>
  <si>
    <t>Elbingerode</t>
  </si>
  <si>
    <t>Elbtal</t>
  </si>
  <si>
    <t>Elchesheim-Illingen</t>
  </si>
  <si>
    <t>Elchingen</t>
  </si>
  <si>
    <t>Elchweiler</t>
  </si>
  <si>
    <t>Eldena</t>
  </si>
  <si>
    <t>Eldetal</t>
  </si>
  <si>
    <t>Eldingen</t>
  </si>
  <si>
    <t>Elfershausen</t>
  </si>
  <si>
    <t>Elgersburg</t>
  </si>
  <si>
    <t>Elisabeth-Sophien-Koog</t>
  </si>
  <si>
    <t>Elkenroth</t>
  </si>
  <si>
    <t>Elleben</t>
  </si>
  <si>
    <t>Ellefeld</t>
  </si>
  <si>
    <t>Ellenberg</t>
  </si>
  <si>
    <t>Ellenhausen</t>
  </si>
  <si>
    <t>Ellenz-Poltersdorf</t>
  </si>
  <si>
    <t>Ellerau</t>
  </si>
  <si>
    <t>Ellerbek</t>
  </si>
  <si>
    <t>Ellerdorf</t>
  </si>
  <si>
    <t>Ellerhoop</t>
  </si>
  <si>
    <t>Ellern (Hunsrück)</t>
  </si>
  <si>
    <t>Ellerstadt</t>
  </si>
  <si>
    <t>Ellgau</t>
  </si>
  <si>
    <t>Ellhofen</t>
  </si>
  <si>
    <t>Ellhöft</t>
  </si>
  <si>
    <t>Ellingen</t>
  </si>
  <si>
    <t>Ellingshausen</t>
  </si>
  <si>
    <t>Ellingstedt</t>
  </si>
  <si>
    <t>Ellrich</t>
  </si>
  <si>
    <t>Ellscheid</t>
  </si>
  <si>
    <t>Ellwangen (Jagst)</t>
  </si>
  <si>
    <t>Ellweiler</t>
  </si>
  <si>
    <t>Ellzee</t>
  </si>
  <si>
    <t>Elmenhorst</t>
  </si>
  <si>
    <t>Elmenhorst/Lichtenhagen</t>
  </si>
  <si>
    <t>Elmshorn</t>
  </si>
  <si>
    <t>Elmstein</t>
  </si>
  <si>
    <t>Elpersbüttel</t>
  </si>
  <si>
    <t>Elsdorf</t>
  </si>
  <si>
    <t>Elsdorf-Westermühlen</t>
  </si>
  <si>
    <t>Elsendorf</t>
  </si>
  <si>
    <t>Elsenfeld</t>
  </si>
  <si>
    <t>Elsfleth</t>
  </si>
  <si>
    <t>Elskop</t>
  </si>
  <si>
    <t>Elsnig</t>
  </si>
  <si>
    <t>Elsoff (Westerwald)</t>
  </si>
  <si>
    <t>Elsteraue</t>
  </si>
  <si>
    <t>Elsterberg</t>
  </si>
  <si>
    <t>Elsterheide - Halštrowska Hola</t>
  </si>
  <si>
    <t>Elstertrebnitz</t>
  </si>
  <si>
    <t>Elsterwerda</t>
  </si>
  <si>
    <t>Elstra - Halštrow</t>
  </si>
  <si>
    <t>Elterlein</t>
  </si>
  <si>
    <t>Eltmann</t>
  </si>
  <si>
    <t>Eltville am Rhein</t>
  </si>
  <si>
    <t>Elxleben</t>
  </si>
  <si>
    <t>Elz</t>
  </si>
  <si>
    <t>Elzach</t>
  </si>
  <si>
    <t>Elze</t>
  </si>
  <si>
    <t>Elztal</t>
  </si>
  <si>
    <t>Elzweiler</t>
  </si>
  <si>
    <t>Embsen</t>
  </si>
  <si>
    <t>Embühren</t>
  </si>
  <si>
    <t>Emden</t>
  </si>
  <si>
    <t>Emeringen</t>
  </si>
  <si>
    <t>Emerkingen</t>
  </si>
  <si>
    <t>Emersacker</t>
  </si>
  <si>
    <t>Emkendorf</t>
  </si>
  <si>
    <t>Emleben</t>
  </si>
  <si>
    <t>Emlichheim</t>
  </si>
  <si>
    <t>Emmelbaum</t>
  </si>
  <si>
    <t>Emmelsbüll-Horsbüll</t>
  </si>
  <si>
    <t>Emmelshausen</t>
  </si>
  <si>
    <t>Emmendingen</t>
  </si>
  <si>
    <t>Emmendorf</t>
  </si>
  <si>
    <t>Emmerich am Rhein</t>
  </si>
  <si>
    <t>Emmering</t>
  </si>
  <si>
    <t>Emmerthal</t>
  </si>
  <si>
    <t>Emmerting</t>
  </si>
  <si>
    <t>Emmerzhausen</t>
  </si>
  <si>
    <t>Emmingen-Liptingen</t>
  </si>
  <si>
    <t>Empfertshausen</t>
  </si>
  <si>
    <t>Empfingen</t>
  </si>
  <si>
    <t>Emsbüren</t>
  </si>
  <si>
    <t>Emsdetten</t>
  </si>
  <si>
    <t>Emskirchen</t>
  </si>
  <si>
    <t>Emstek</t>
  </si>
  <si>
    <t>Emtinghausen</t>
  </si>
  <si>
    <t>Emtmannsberg</t>
  </si>
  <si>
    <t>Endingen</t>
  </si>
  <si>
    <t>Endlichhofen</t>
  </si>
  <si>
    <t>Endschütz</t>
  </si>
  <si>
    <t>Engden</t>
  </si>
  <si>
    <t>Engelbrechtsche Wildnis</t>
  </si>
  <si>
    <t>Engelsberg</t>
  </si>
  <si>
    <t>Engelsbrand</t>
  </si>
  <si>
    <t>Engelschoff</t>
  </si>
  <si>
    <t>Engelskirchen</t>
  </si>
  <si>
    <t>Engelstadt</t>
  </si>
  <si>
    <t>Engelthal</t>
  </si>
  <si>
    <t>Engen</t>
  </si>
  <si>
    <t>Enger</t>
  </si>
  <si>
    <t>Enge-Sande</t>
  </si>
  <si>
    <t>Engstingen</t>
  </si>
  <si>
    <t>Eningen unter Achalm</t>
  </si>
  <si>
    <t>Enkenbach-Alsenborn</t>
  </si>
  <si>
    <t>Enkirch</t>
  </si>
  <si>
    <t>Ennepetal</t>
  </si>
  <si>
    <t>Ennigerloh</t>
  </si>
  <si>
    <t>Ensch</t>
  </si>
  <si>
    <t>Ensdorf</t>
  </si>
  <si>
    <t>Ensdorf/Saar</t>
  </si>
  <si>
    <t>Ense</t>
  </si>
  <si>
    <t>Ensheim</t>
  </si>
  <si>
    <t>Enspel</t>
  </si>
  <si>
    <t>Enzen</t>
  </si>
  <si>
    <t>Enzklösterle</t>
  </si>
  <si>
    <t>Epenwöhrden</t>
  </si>
  <si>
    <t>Epfenbach</t>
  </si>
  <si>
    <t>Epfendorf</t>
  </si>
  <si>
    <t>Eppelborn</t>
  </si>
  <si>
    <t>Eppelheim</t>
  </si>
  <si>
    <t>Eppelsheim</t>
  </si>
  <si>
    <t>Eppenberg</t>
  </si>
  <si>
    <t>Eppenbrunn</t>
  </si>
  <si>
    <t>Eppendorf</t>
  </si>
  <si>
    <t>Eppenrod</t>
  </si>
  <si>
    <t>Eppenschlag</t>
  </si>
  <si>
    <t>Eppertshausen</t>
  </si>
  <si>
    <t>Eppingen</t>
  </si>
  <si>
    <t>Eppishausen</t>
  </si>
  <si>
    <t>Eppstein</t>
  </si>
  <si>
    <t>Erbach</t>
  </si>
  <si>
    <t>Erbendorf</t>
  </si>
  <si>
    <t>Erbenhausen</t>
  </si>
  <si>
    <t>Erbes-Büdesheim</t>
  </si>
  <si>
    <t>Erden</t>
  </si>
  <si>
    <t>Erdesbach</t>
  </si>
  <si>
    <t>Erding</t>
  </si>
  <si>
    <t>Erdmannhausen</t>
  </si>
  <si>
    <t>Erdweg</t>
  </si>
  <si>
    <t>Eresing</t>
  </si>
  <si>
    <t>Erfde</t>
  </si>
  <si>
    <t>Erftstadt</t>
  </si>
  <si>
    <t>Erfurt</t>
  </si>
  <si>
    <t>Erfweiler</t>
  </si>
  <si>
    <t>Ergersheim</t>
  </si>
  <si>
    <t>Ergeshausen</t>
  </si>
  <si>
    <t>Ergolding</t>
  </si>
  <si>
    <t>Ergoldsbach</t>
  </si>
  <si>
    <t>Erharting</t>
  </si>
  <si>
    <t>Ering</t>
  </si>
  <si>
    <t>Eriskirch</t>
  </si>
  <si>
    <t>Erkelenz</t>
  </si>
  <si>
    <t>Erkenbrechtsweiler</t>
  </si>
  <si>
    <t>Erkerode</t>
  </si>
  <si>
    <t>Erkheim</t>
  </si>
  <si>
    <t>Erkner</t>
  </si>
  <si>
    <t>Erkrath</t>
  </si>
  <si>
    <t>Erlabrunn</t>
  </si>
  <si>
    <t>Erlangen</t>
  </si>
  <si>
    <t>Erlau</t>
  </si>
  <si>
    <t>Erlbach</t>
  </si>
  <si>
    <t>Erlenbach</t>
  </si>
  <si>
    <t>Erlenbach am Main</t>
  </si>
  <si>
    <t>Erlenbach bei Dahn</t>
  </si>
  <si>
    <t>Erlenbach bei Kandel</t>
  </si>
  <si>
    <t>Erlenbach b. Marktheidenfeld</t>
  </si>
  <si>
    <t>Erlenmoos</t>
  </si>
  <si>
    <t>Erlensee</t>
  </si>
  <si>
    <t>Erligheim</t>
  </si>
  <si>
    <t>Ermershausen</t>
  </si>
  <si>
    <t>Erndtebrück</t>
  </si>
  <si>
    <t>Ernsgaden</t>
  </si>
  <si>
    <t>Ernst</t>
  </si>
  <si>
    <t>Ernzen</t>
  </si>
  <si>
    <t>Erolzheim</t>
  </si>
  <si>
    <t>Erpel</t>
  </si>
  <si>
    <t>Erpolzheim</t>
  </si>
  <si>
    <t>Ersfeld</t>
  </si>
  <si>
    <t>Ertingen</t>
  </si>
  <si>
    <t>Erwitte</t>
  </si>
  <si>
    <t>Erxleben</t>
  </si>
  <si>
    <t>Erzenhausen</t>
  </si>
  <si>
    <t>Erzhausen</t>
  </si>
  <si>
    <t>Esch</t>
  </si>
  <si>
    <t>Eschach</t>
  </si>
  <si>
    <t>Eschau</t>
  </si>
  <si>
    <t>Eschbach</t>
  </si>
  <si>
    <t>Eschborn</t>
  </si>
  <si>
    <t>Eschbronn</t>
  </si>
  <si>
    <t>Esche</t>
  </si>
  <si>
    <t>Escheburg</t>
  </si>
  <si>
    <t>Eschede</t>
  </si>
  <si>
    <t>Eschelbronn</t>
  </si>
  <si>
    <t>Eschenbach</t>
  </si>
  <si>
    <t>Eschenbach i.d.OPf.</t>
  </si>
  <si>
    <t>Eschenbergen</t>
  </si>
  <si>
    <t>Eschenburg</t>
  </si>
  <si>
    <t>Eschenlohe</t>
  </si>
  <si>
    <t>Eschershausen</t>
  </si>
  <si>
    <t>Eschfeld</t>
  </si>
  <si>
    <t>Eschlkam</t>
  </si>
  <si>
    <t>Eschwege</t>
  </si>
  <si>
    <t>Eschweiler</t>
  </si>
  <si>
    <t>Esens</t>
  </si>
  <si>
    <t>Esgrus</t>
  </si>
  <si>
    <t>Eslarn</t>
  </si>
  <si>
    <t>Eslohe</t>
  </si>
  <si>
    <t>Espelkamp</t>
  </si>
  <si>
    <t>Espenau</t>
  </si>
  <si>
    <t>Eßbach</t>
  </si>
  <si>
    <t>Essel</t>
  </si>
  <si>
    <t>Esselbach</t>
  </si>
  <si>
    <t>Esselborn</t>
  </si>
  <si>
    <t>Essen</t>
  </si>
  <si>
    <t>Essenbach</t>
  </si>
  <si>
    <t>Essenheim</t>
  </si>
  <si>
    <t>Essen (Oldenburg)</t>
  </si>
  <si>
    <t>Essing</t>
  </si>
  <si>
    <t>Essingen</t>
  </si>
  <si>
    <t>Eßlingen</t>
  </si>
  <si>
    <t>Esslingen am Neckar</t>
  </si>
  <si>
    <t>Eßweiler</t>
  </si>
  <si>
    <t>Estenfeld</t>
  </si>
  <si>
    <t>Esterwegen</t>
  </si>
  <si>
    <t>Esthal</t>
  </si>
  <si>
    <t>Estorf</t>
  </si>
  <si>
    <t>Etgert</t>
  </si>
  <si>
    <t>Etschberg</t>
  </si>
  <si>
    <t>Ettal</t>
  </si>
  <si>
    <t>Etteldorf</t>
  </si>
  <si>
    <t>Ettenheim</t>
  </si>
  <si>
    <t>Ettenstatt</t>
  </si>
  <si>
    <t>Ettersburg</t>
  </si>
  <si>
    <t>Ettinghausen</t>
  </si>
  <si>
    <t>Ettlingen</t>
  </si>
  <si>
    <t>Ettringen</t>
  </si>
  <si>
    <t>Etzbach</t>
  </si>
  <si>
    <t>Etzelwang</t>
  </si>
  <si>
    <t>Etzenricht</t>
  </si>
  <si>
    <t>Etzleben</t>
  </si>
  <si>
    <t>Euerbach</t>
  </si>
  <si>
    <t>Euerdorf</t>
  </si>
  <si>
    <t>Eulenberg</t>
  </si>
  <si>
    <t>Eulenbis</t>
  </si>
  <si>
    <t>Eulgem</t>
  </si>
  <si>
    <t>Eurasburg</t>
  </si>
  <si>
    <t>Euscheid</t>
  </si>
  <si>
    <t>Euskirchen</t>
  </si>
  <si>
    <t>Eußenheim</t>
  </si>
  <si>
    <t>Eußerthal</t>
  </si>
  <si>
    <t>Eutin</t>
  </si>
  <si>
    <t>Eutingen im Gäu</t>
  </si>
  <si>
    <t>Eversmeer</t>
  </si>
  <si>
    <t>Everswinkel</t>
  </si>
  <si>
    <t>Evessen</t>
  </si>
  <si>
    <t>Ewighausen</t>
  </si>
  <si>
    <t>Extertal</t>
  </si>
  <si>
    <t>Eydelstedt</t>
  </si>
  <si>
    <t>Eyendorf</t>
  </si>
  <si>
    <t>Eystrup</t>
  </si>
  <si>
    <t>Fachbach</t>
  </si>
  <si>
    <t>Fahrdorf</t>
  </si>
  <si>
    <t>Fahren</t>
  </si>
  <si>
    <t>Fahrenbach</t>
  </si>
  <si>
    <t>Fahrenkrug</t>
  </si>
  <si>
    <t>Fahrenwalde</t>
  </si>
  <si>
    <t>Fahrenzhausen</t>
  </si>
  <si>
    <t>Faid</t>
  </si>
  <si>
    <t>Falkenberg</t>
  </si>
  <si>
    <t>Falkenberg/Elster</t>
  </si>
  <si>
    <t>Falkenfels</t>
  </si>
  <si>
    <t>Falkenhagen (Mark)</t>
  </si>
  <si>
    <t>Falkensee</t>
  </si>
  <si>
    <t>Falkenstein/Harz</t>
  </si>
  <si>
    <t>Falkenstein/Vogtland</t>
  </si>
  <si>
    <t>Fambach</t>
  </si>
  <si>
    <t>Farchant</t>
  </si>
  <si>
    <t>Fargau-Pratjau</t>
  </si>
  <si>
    <t>Farnstädt</t>
  </si>
  <si>
    <t>Farschweiler</t>
  </si>
  <si>
    <t>Farven</t>
  </si>
  <si>
    <t>Faßberg</t>
  </si>
  <si>
    <t>Faulbach</t>
  </si>
  <si>
    <t>Faulenrost</t>
  </si>
  <si>
    <t>Fedderingen</t>
  </si>
  <si>
    <t>Fehl-Ritzhausen</t>
  </si>
  <si>
    <t>Fehmarn</t>
  </si>
  <si>
    <t>Fehrbellin</t>
  </si>
  <si>
    <t>Feichten an der Alz</t>
  </si>
  <si>
    <t>Feilbingert</t>
  </si>
  <si>
    <t>Feilitzsch</t>
  </si>
  <si>
    <t>Feilsdorf</t>
  </si>
  <si>
    <t>Feldafing</t>
  </si>
  <si>
    <t>Feldatal</t>
  </si>
  <si>
    <t>Feldberg</t>
  </si>
  <si>
    <t>Feldberger Seenlandschaft</t>
  </si>
  <si>
    <t>Felde</t>
  </si>
  <si>
    <t>Feldhorst</t>
  </si>
  <si>
    <t>Feldkirchen</t>
  </si>
  <si>
    <t>Feldkirchen-Westerham</t>
  </si>
  <si>
    <t>Felixsee</t>
  </si>
  <si>
    <t>Fell</t>
  </si>
  <si>
    <t>Fellbach</t>
  </si>
  <si>
    <t>Fellen</t>
  </si>
  <si>
    <t>Fellheim</t>
  </si>
  <si>
    <t>Felm</t>
  </si>
  <si>
    <t>Felsberg</t>
  </si>
  <si>
    <t>Fensdorf</t>
  </si>
  <si>
    <t>Fensterbach</t>
  </si>
  <si>
    <t>Ferdinandshof</t>
  </si>
  <si>
    <t>Ferna</t>
  </si>
  <si>
    <t>Fernwald</t>
  </si>
  <si>
    <t>Ferschweiler</t>
  </si>
  <si>
    <t>Feucht</t>
  </si>
  <si>
    <t>Feuchtwangen</t>
  </si>
  <si>
    <t>Feuerscheid</t>
  </si>
  <si>
    <t>Feusdorf</t>
  </si>
  <si>
    <t>Fichtelberg</t>
  </si>
  <si>
    <t>Fichtenau</t>
  </si>
  <si>
    <t>Fichtenberg</t>
  </si>
  <si>
    <t>Fichtenhöhe</t>
  </si>
  <si>
    <t>Fichtwald</t>
  </si>
  <si>
    <t>Fiefbergen</t>
  </si>
  <si>
    <t>Fiersbach</t>
  </si>
  <si>
    <t>Filderstadt</t>
  </si>
  <si>
    <t>Filsen</t>
  </si>
  <si>
    <t>Filsum</t>
  </si>
  <si>
    <t>Filz</t>
  </si>
  <si>
    <t>Fincken</t>
  </si>
  <si>
    <t>Finkenbach-Gersweiler</t>
  </si>
  <si>
    <t>Finkenthal</t>
  </si>
  <si>
    <t>Finne</t>
  </si>
  <si>
    <t>Finneland</t>
  </si>
  <si>
    <t>Finnentrop</t>
  </si>
  <si>
    <t>Finning</t>
  </si>
  <si>
    <t>Finningen</t>
  </si>
  <si>
    <t>Finsing</t>
  </si>
  <si>
    <t>Finsterwalde</t>
  </si>
  <si>
    <t>Fintel</t>
  </si>
  <si>
    <t>Firrel</t>
  </si>
  <si>
    <t>Fisch</t>
  </si>
  <si>
    <t>Fischach</t>
  </si>
  <si>
    <t>Fischbachau</t>
  </si>
  <si>
    <t>Fischbach bei Dahn</t>
  </si>
  <si>
    <t>Fischbach-Oberraden</t>
  </si>
  <si>
    <t>Fischbachtal</t>
  </si>
  <si>
    <t>Fischen im Allgäu</t>
  </si>
  <si>
    <t>Fischerbach</t>
  </si>
  <si>
    <t>Fischingen</t>
  </si>
  <si>
    <t>Fitzbek</t>
  </si>
  <si>
    <t>Fitzen</t>
  </si>
  <si>
    <t>Flachslanden</t>
  </si>
  <si>
    <t>Flacht</t>
  </si>
  <si>
    <t>Fladungen</t>
  </si>
  <si>
    <t>Flammersfeld</t>
  </si>
  <si>
    <t>Flechtingen</t>
  </si>
  <si>
    <t>Fleckeby</t>
  </si>
  <si>
    <t>Flein</t>
  </si>
  <si>
    <t>Fleischwangen</t>
  </si>
  <si>
    <t>Flemlingen</t>
  </si>
  <si>
    <t>Flensburg</t>
  </si>
  <si>
    <t>Fleringen</t>
  </si>
  <si>
    <t>Flieden</t>
  </si>
  <si>
    <t>Fließem</t>
  </si>
  <si>
    <t>Flieth-Stegelitz</t>
  </si>
  <si>
    <t>Flintbek</t>
  </si>
  <si>
    <t>Flintsbach am Inn</t>
  </si>
  <si>
    <t>Flöha</t>
  </si>
  <si>
    <t>Floh-Seligenthal</t>
  </si>
  <si>
    <t>Flomborn</t>
  </si>
  <si>
    <t>Flonheim</t>
  </si>
  <si>
    <t>Flörsbachtal</t>
  </si>
  <si>
    <t>Flörsheim</t>
  </si>
  <si>
    <t>Flörsheim-Dalsheim</t>
  </si>
  <si>
    <t>Florstadt</t>
  </si>
  <si>
    <t>Floß</t>
  </si>
  <si>
    <t>Flossenbürg</t>
  </si>
  <si>
    <t>Flöthe</t>
  </si>
  <si>
    <t>Fluorn-Winzeln</t>
  </si>
  <si>
    <t>Flußbach</t>
  </si>
  <si>
    <t>Fluterschen</t>
  </si>
  <si>
    <t>Fockbek</t>
  </si>
  <si>
    <t>Föckelberg</t>
  </si>
  <si>
    <t>Fockendorf</t>
  </si>
  <si>
    <t>Föhrden-Barl</t>
  </si>
  <si>
    <t>Föhren</t>
  </si>
  <si>
    <t>Fohren-Linden</t>
  </si>
  <si>
    <t>Forbach</t>
  </si>
  <si>
    <t>Forchheim</t>
  </si>
  <si>
    <t>Forchtenberg</t>
  </si>
  <si>
    <t>Forheim</t>
  </si>
  <si>
    <t>Föritztal</t>
  </si>
  <si>
    <t>Forst</t>
  </si>
  <si>
    <t>Forst an der Weinstraße</t>
  </si>
  <si>
    <t>Forst (Eifel)</t>
  </si>
  <si>
    <t>Forstern</t>
  </si>
  <si>
    <t>Forst (Hunsrück)</t>
  </si>
  <si>
    <t>Forstinning</t>
  </si>
  <si>
    <t>Forst (Lausitz) - Baršć</t>
  </si>
  <si>
    <t>Forstmehren</t>
  </si>
  <si>
    <t>Framersheim</t>
  </si>
  <si>
    <t>Frammersbach</t>
  </si>
  <si>
    <t>Frankelbach</t>
  </si>
  <si>
    <t>Frankenau</t>
  </si>
  <si>
    <t>Frankenberg (Eder)</t>
  </si>
  <si>
    <t>Frankenberg/Sachsen</t>
  </si>
  <si>
    <t>Frankenblick</t>
  </si>
  <si>
    <t>Frankendorf</t>
  </si>
  <si>
    <t>Frankeneck</t>
  </si>
  <si>
    <t>Frankenfeld</t>
  </si>
  <si>
    <t>Frankenhardt</t>
  </si>
  <si>
    <t>Frankenheim/Rhön</t>
  </si>
  <si>
    <t>Frankenroda</t>
  </si>
  <si>
    <t>Frankenstein</t>
  </si>
  <si>
    <t>Frankenthal</t>
  </si>
  <si>
    <t>Frankenthal (Pfalz)</t>
  </si>
  <si>
    <t>Frankenwinheim</t>
  </si>
  <si>
    <t>Frankfurt am Main</t>
  </si>
  <si>
    <t>Frankfurt (Oder)</t>
  </si>
  <si>
    <t>Fränkisch-Crumbach</t>
  </si>
  <si>
    <t>Frankweiler</t>
  </si>
  <si>
    <t>Franzburg</t>
  </si>
  <si>
    <t>Franzenheim</t>
  </si>
  <si>
    <t>Frasdorf</t>
  </si>
  <si>
    <t>Frauenau</t>
  </si>
  <si>
    <t>Frauenberg</t>
  </si>
  <si>
    <t>Frauendorf</t>
  </si>
  <si>
    <t>Frauenneuharting</t>
  </si>
  <si>
    <t>Frauenprießnitz</t>
  </si>
  <si>
    <t>Frauenstein</t>
  </si>
  <si>
    <t>Fraunberg</t>
  </si>
  <si>
    <t>Fraureuth</t>
  </si>
  <si>
    <t>Frechen</t>
  </si>
  <si>
    <t>Freckenfeld</t>
  </si>
  <si>
    <t>Fredeburg</t>
  </si>
  <si>
    <t>Fredenbeck</t>
  </si>
  <si>
    <t>Freden (Leine)</t>
  </si>
  <si>
    <t>Fredersdorf-Vogelsdorf</t>
  </si>
  <si>
    <t>Fredesdorf</t>
  </si>
  <si>
    <t>Freiamt</t>
  </si>
  <si>
    <t>Freiberg</t>
  </si>
  <si>
    <t>Freiberg am Neckar</t>
  </si>
  <si>
    <t>Freiburg (Elbe)</t>
  </si>
  <si>
    <t>Freiburg im Breisgau</t>
  </si>
  <si>
    <t>Freienbessingen</t>
  </si>
  <si>
    <t>Freienhagen</t>
  </si>
  <si>
    <t>Freienorla</t>
  </si>
  <si>
    <t>Freiensteinau</t>
  </si>
  <si>
    <t>Freienwill</t>
  </si>
  <si>
    <t>Freigericht</t>
  </si>
  <si>
    <t>Freihung</t>
  </si>
  <si>
    <t>Freilassing</t>
  </si>
  <si>
    <t>Frei-Laubersheim</t>
  </si>
  <si>
    <t>Freilingen</t>
  </si>
  <si>
    <t>Freimersheim</t>
  </si>
  <si>
    <t>Freimersheim (Pfalz)</t>
  </si>
  <si>
    <t>Freinsheim</t>
  </si>
  <si>
    <t>Freirachdorf</t>
  </si>
  <si>
    <t>Freisbach</t>
  </si>
  <si>
    <t>Freisen</t>
  </si>
  <si>
    <t>Freising</t>
  </si>
  <si>
    <t>Freistatt</t>
  </si>
  <si>
    <t>Freital</t>
  </si>
  <si>
    <t>Frellstedt</t>
  </si>
  <si>
    <t>Fremdingen</t>
  </si>
  <si>
    <t>Frensdorf</t>
  </si>
  <si>
    <t>Freren</t>
  </si>
  <si>
    <t>Fresenburg</t>
  </si>
  <si>
    <t>Fresendelf</t>
  </si>
  <si>
    <t>Frestedt</t>
  </si>
  <si>
    <t>Frettenheim</t>
  </si>
  <si>
    <t>Fretterode</t>
  </si>
  <si>
    <t>Freudenberg</t>
  </si>
  <si>
    <t>Freudenburg</t>
  </si>
  <si>
    <t>Freudenstadt</t>
  </si>
  <si>
    <t>Freudental</t>
  </si>
  <si>
    <t>Freyburg (Unstrut)</t>
  </si>
  <si>
    <t>Freystadt</t>
  </si>
  <si>
    <t>Freyung</t>
  </si>
  <si>
    <t>Frickenhausen</t>
  </si>
  <si>
    <t>Frickenhausen a.Main</t>
  </si>
  <si>
    <t>Frickingen</t>
  </si>
  <si>
    <t>Fridingen an der Donau</t>
  </si>
  <si>
    <t>Fridolfing</t>
  </si>
  <si>
    <t>Friedeburg</t>
  </si>
  <si>
    <t>Friedelshausen</t>
  </si>
  <si>
    <t>Friedelsheim</t>
  </si>
  <si>
    <t>Friedenfels</t>
  </si>
  <si>
    <t>Friedenweiler</t>
  </si>
  <si>
    <t>Friedewald</t>
  </si>
  <si>
    <t>Friedland</t>
  </si>
  <si>
    <t>Friedrichroda</t>
  </si>
  <si>
    <t>Friedrichsdorf</t>
  </si>
  <si>
    <t>Friedrichsgabekoog</t>
  </si>
  <si>
    <t>Friedrichsgraben</t>
  </si>
  <si>
    <t>Friedrichshafen</t>
  </si>
  <si>
    <t>Friedrichsholm</t>
  </si>
  <si>
    <t>Friedrichskoog</t>
  </si>
  <si>
    <t>Friedrichsruhe</t>
  </si>
  <si>
    <t>Friedrichstadt</t>
  </si>
  <si>
    <t>Friedrichsthal</t>
  </si>
  <si>
    <t>Friedrichswalde</t>
  </si>
  <si>
    <t>Friedrich-Wilhelm-Lübke-Koog</t>
  </si>
  <si>
    <t>Frielendorf</t>
  </si>
  <si>
    <t>Friemar</t>
  </si>
  <si>
    <t>Friesack</t>
  </si>
  <si>
    <t>Friesenhagen</t>
  </si>
  <si>
    <t>Friesenheim</t>
  </si>
  <si>
    <t>Friesenried</t>
  </si>
  <si>
    <t>Friesoythe</t>
  </si>
  <si>
    <t>Friolzheim</t>
  </si>
  <si>
    <t>Frittlingen</t>
  </si>
  <si>
    <t>Fritzlar</t>
  </si>
  <si>
    <t>Frohburg</t>
  </si>
  <si>
    <t>Fröhnd</t>
  </si>
  <si>
    <t>Frohnhofen</t>
  </si>
  <si>
    <t>Fröndenberg/Ruhr</t>
  </si>
  <si>
    <t>Fronhausen</t>
  </si>
  <si>
    <t>Fronhofen</t>
  </si>
  <si>
    <t>Fronreute</t>
  </si>
  <si>
    <t>Frontenhausen</t>
  </si>
  <si>
    <t>Frücht</t>
  </si>
  <si>
    <t>Fuchshofen</t>
  </si>
  <si>
    <t>Fuchsmühl</t>
  </si>
  <si>
    <t>Fuchsstadt</t>
  </si>
  <si>
    <t>Fuchstal</t>
  </si>
  <si>
    <t>Fuhlendorf</t>
  </si>
  <si>
    <t>Fuhlenhagen</t>
  </si>
  <si>
    <t>Fulda</t>
  </si>
  <si>
    <t>Fuldabrück</t>
  </si>
  <si>
    <t>Fuldatal</t>
  </si>
  <si>
    <t>Fünfseen</t>
  </si>
  <si>
    <t>Fünfstetten</t>
  </si>
  <si>
    <t>Fürfeld</t>
  </si>
  <si>
    <t>Fürstenau</t>
  </si>
  <si>
    <t>Fürstenberg</t>
  </si>
  <si>
    <t>Fürstenberg/Havel</t>
  </si>
  <si>
    <t>Fürsteneck</t>
  </si>
  <si>
    <t>Fürstenfeldbruck</t>
  </si>
  <si>
    <t>Fürstenstein</t>
  </si>
  <si>
    <t>Fürstenwalde/Spree</t>
  </si>
  <si>
    <t>Fürstenzell</t>
  </si>
  <si>
    <t>Furth</t>
  </si>
  <si>
    <t>Fürth</t>
  </si>
  <si>
    <t>Fürthen</t>
  </si>
  <si>
    <t>Furth im Wald</t>
  </si>
  <si>
    <t>Furtwangen im Schwarzwald</t>
  </si>
  <si>
    <t>Füssen</t>
  </si>
  <si>
    <t>Fußgönheim</t>
  </si>
  <si>
    <t>Gablenz - Jabłońc</t>
  </si>
  <si>
    <t>Gablingen</t>
  </si>
  <si>
    <t>Gabsheim</t>
  </si>
  <si>
    <t>Gachenbach</t>
  </si>
  <si>
    <t>Gackenbach</t>
  </si>
  <si>
    <t>Gadebusch</t>
  </si>
  <si>
    <t>Gädheim</t>
  </si>
  <si>
    <t>Gägelow</t>
  </si>
  <si>
    <t>Gaggenau</t>
  </si>
  <si>
    <t>Gaiberg</t>
  </si>
  <si>
    <t>Gaienhofen</t>
  </si>
  <si>
    <t>Gaildorf</t>
  </si>
  <si>
    <t>Gailingen am Hochrhein</t>
  </si>
  <si>
    <t>Gaimersheim</t>
  </si>
  <si>
    <t>Gaißach</t>
  </si>
  <si>
    <t>Galenbeck</t>
  </si>
  <si>
    <t>Galenberg</t>
  </si>
  <si>
    <t>Gallin</t>
  </si>
  <si>
    <t>Gallin-Kuppentin</t>
  </si>
  <si>
    <t>Gallmersgarten</t>
  </si>
  <si>
    <t>Galmsbüll</t>
  </si>
  <si>
    <t>Gamlen</t>
  </si>
  <si>
    <t>Gammelby</t>
  </si>
  <si>
    <t>Gammelin</t>
  </si>
  <si>
    <t>Gammelsdorf</t>
  </si>
  <si>
    <t>Gammelshausen</t>
  </si>
  <si>
    <t>Gammertingen</t>
  </si>
  <si>
    <t>Ganderkesee</t>
  </si>
  <si>
    <t>Gandesbergen</t>
  </si>
  <si>
    <t>Gangelt</t>
  </si>
  <si>
    <t>Gangkofen</t>
  </si>
  <si>
    <t>Gangloffsömmern</t>
  </si>
  <si>
    <t>Ganzlin</t>
  </si>
  <si>
    <t>Gappenach</t>
  </si>
  <si>
    <t>Garbsen</t>
  </si>
  <si>
    <t>Garching an der Alz</t>
  </si>
  <si>
    <t>Garching bei München</t>
  </si>
  <si>
    <t>Gardelegen</t>
  </si>
  <si>
    <t>Garding</t>
  </si>
  <si>
    <t>Garlstorf</t>
  </si>
  <si>
    <t>Garmisch-Partenkirchen</t>
  </si>
  <si>
    <t>Garrel</t>
  </si>
  <si>
    <t>Gars am Inn</t>
  </si>
  <si>
    <t>Garstedt</t>
  </si>
  <si>
    <t>Gartow</t>
  </si>
  <si>
    <t>Gärtringen</t>
  </si>
  <si>
    <t>Gartz (Oder)</t>
  </si>
  <si>
    <t>Garz</t>
  </si>
  <si>
    <t>Garzau-Garzin</t>
  </si>
  <si>
    <t>Garz/Rügen</t>
  </si>
  <si>
    <t>Gau-Algesheim</t>
  </si>
  <si>
    <t>Gau-Bickelheim</t>
  </si>
  <si>
    <t>Gau-Bischofsheim</t>
  </si>
  <si>
    <t>Gauern</t>
  </si>
  <si>
    <t>Gauersheim</t>
  </si>
  <si>
    <t>Gäufelden</t>
  </si>
  <si>
    <t>Gaugrehweiler</t>
  </si>
  <si>
    <t>Gau-Heppenheim</t>
  </si>
  <si>
    <t>Gaukönigshofen</t>
  </si>
  <si>
    <t>Gau-Odernheim</t>
  </si>
  <si>
    <t>Gaushorn</t>
  </si>
  <si>
    <t>Gauting</t>
  </si>
  <si>
    <t>Gau-Weinheim</t>
  </si>
  <si>
    <t>Gebenbach</t>
  </si>
  <si>
    <t>Gebesee</t>
  </si>
  <si>
    <t>Gebhardshain</t>
  </si>
  <si>
    <t>Gebroth</t>
  </si>
  <si>
    <t>Gebsattel</t>
  </si>
  <si>
    <t>Gechingen</t>
  </si>
  <si>
    <t>Gedern</t>
  </si>
  <si>
    <t>Geeste</t>
  </si>
  <si>
    <t>Geesthacht</t>
  </si>
  <si>
    <t>Geestland</t>
  </si>
  <si>
    <t>Gefell</t>
  </si>
  <si>
    <t>Gefrees</t>
  </si>
  <si>
    <t>Gehlert</t>
  </si>
  <si>
    <t>Gehlsbach</t>
  </si>
  <si>
    <t>Gehlweiler</t>
  </si>
  <si>
    <t>Gehofen</t>
  </si>
  <si>
    <t>Gehrde</t>
  </si>
  <si>
    <t>Gehrden</t>
  </si>
  <si>
    <t>Gehrweiler</t>
  </si>
  <si>
    <t>Geichlingen</t>
  </si>
  <si>
    <t>Geiersthal</t>
  </si>
  <si>
    <t>Geilenkirchen</t>
  </si>
  <si>
    <t>Geilnau</t>
  </si>
  <si>
    <t>Geisa</t>
  </si>
  <si>
    <t>Geiselbach</t>
  </si>
  <si>
    <t>Geiselberg</t>
  </si>
  <si>
    <t>Geiselhöring</t>
  </si>
  <si>
    <t>Geiselwind</t>
  </si>
  <si>
    <t>Geisenfeld</t>
  </si>
  <si>
    <t>Geisenhain</t>
  </si>
  <si>
    <t>Geisenhausen</t>
  </si>
  <si>
    <t>Geisenheim</t>
  </si>
  <si>
    <t>Geisfeld</t>
  </si>
  <si>
    <t>Geisig</t>
  </si>
  <si>
    <t>Geisingen</t>
  </si>
  <si>
    <t>Geisleden</t>
  </si>
  <si>
    <t>Geislingen</t>
  </si>
  <si>
    <t>Geislingen an der Steige</t>
  </si>
  <si>
    <t>Geismar</t>
  </si>
  <si>
    <t>Geithain</t>
  </si>
  <si>
    <t>Gelbensande</t>
  </si>
  <si>
    <t>Gelchsheim</t>
  </si>
  <si>
    <t>Geldern</t>
  </si>
  <si>
    <t>Geldersheim</t>
  </si>
  <si>
    <t>Gelenau/Erzgebirge</t>
  </si>
  <si>
    <t>Gelenberg</t>
  </si>
  <si>
    <t>Gelnhausen</t>
  </si>
  <si>
    <t>Gelsenkirchen</t>
  </si>
  <si>
    <t>Geltendorf</t>
  </si>
  <si>
    <t>Gelting</t>
  </si>
  <si>
    <t>Geltorf</t>
  </si>
  <si>
    <t>Gemmerich</t>
  </si>
  <si>
    <t>Gemmingen</t>
  </si>
  <si>
    <t>Gemmrigheim</t>
  </si>
  <si>
    <t>Gemünd</t>
  </si>
  <si>
    <t>Gemünden</t>
  </si>
  <si>
    <t>Gemünden am Main</t>
  </si>
  <si>
    <t>Gemünden (Felda)</t>
  </si>
  <si>
    <t>Gemünden (Wohra)</t>
  </si>
  <si>
    <t>Genderkingen</t>
  </si>
  <si>
    <t>Gengenbach</t>
  </si>
  <si>
    <t>Gensingen</t>
  </si>
  <si>
    <t>Genthin</t>
  </si>
  <si>
    <t>Gentingen</t>
  </si>
  <si>
    <t>Georgenberg</t>
  </si>
  <si>
    <t>Georgensgmünd</t>
  </si>
  <si>
    <t>Georgenthal</t>
  </si>
  <si>
    <t>Georgsdorf</t>
  </si>
  <si>
    <t>Georgsmarienhütte</t>
  </si>
  <si>
    <t>Gera</t>
  </si>
  <si>
    <t>Gerabronn</t>
  </si>
  <si>
    <t>Gerach</t>
  </si>
  <si>
    <t>Geratal</t>
  </si>
  <si>
    <t>Geratskirchen</t>
  </si>
  <si>
    <t>Gerbach</t>
  </si>
  <si>
    <t>Gerbershausen</t>
  </si>
  <si>
    <t>Gerbrunn</t>
  </si>
  <si>
    <t>Gerbstedt</t>
  </si>
  <si>
    <t>Gerdau</t>
  </si>
  <si>
    <t>Gerdshagen</t>
  </si>
  <si>
    <t>Geretsried</t>
  </si>
  <si>
    <t>Gerhardsbrunn</t>
  </si>
  <si>
    <t>Gerhardshofen</t>
  </si>
  <si>
    <t>Gering</t>
  </si>
  <si>
    <t>Geringswalde</t>
  </si>
  <si>
    <t>Gerlingen</t>
  </si>
  <si>
    <t>Germaringen</t>
  </si>
  <si>
    <t>Germering</t>
  </si>
  <si>
    <t>Germersheim</t>
  </si>
  <si>
    <t>Gernrode</t>
  </si>
  <si>
    <t>Gernsbach</t>
  </si>
  <si>
    <t>Gernsheim</t>
  </si>
  <si>
    <t>Geroda</t>
  </si>
  <si>
    <t>Geroldsgrün</t>
  </si>
  <si>
    <t>Geroldshausen</t>
  </si>
  <si>
    <t>Gerolfingen</t>
  </si>
  <si>
    <t>Gerolsbach</t>
  </si>
  <si>
    <t>Gerolsheim</t>
  </si>
  <si>
    <t>Gerolstein</t>
  </si>
  <si>
    <t>Gerolzhofen</t>
  </si>
  <si>
    <t>Gersdorf</t>
  </si>
  <si>
    <t>Gersfeld (Rhön)</t>
  </si>
  <si>
    <t>Gersheim</t>
  </si>
  <si>
    <t>Gersten</t>
  </si>
  <si>
    <t>Gerstenberg</t>
  </si>
  <si>
    <t>Gerstengrund</t>
  </si>
  <si>
    <t>Gerstetten</t>
  </si>
  <si>
    <t>Gersthofen</t>
  </si>
  <si>
    <t>Gerstungen</t>
  </si>
  <si>
    <t>Gerswalde</t>
  </si>
  <si>
    <t>Gertewitz</t>
  </si>
  <si>
    <t>Gerzen</t>
  </si>
  <si>
    <t>Geschendorf</t>
  </si>
  <si>
    <t>Gescher</t>
  </si>
  <si>
    <t>Gesees</t>
  </si>
  <si>
    <t>Geseke</t>
  </si>
  <si>
    <t>Geslau</t>
  </si>
  <si>
    <t>Gessertshausen</t>
  </si>
  <si>
    <t>Gestratz</t>
  </si>
  <si>
    <t>Getelo</t>
  </si>
  <si>
    <t>Gettorf</t>
  </si>
  <si>
    <t>Gevelsberg</t>
  </si>
  <si>
    <t>Gevenich</t>
  </si>
  <si>
    <t>Gevensleben</t>
  </si>
  <si>
    <t>Geyer</t>
  </si>
  <si>
    <t>Giebelstadt</t>
  </si>
  <si>
    <t>Gieboldehausen</t>
  </si>
  <si>
    <t>Giekau</t>
  </si>
  <si>
    <t>Gieleroth</t>
  </si>
  <si>
    <t>Gielert</t>
  </si>
  <si>
    <t>Gielow</t>
  </si>
  <si>
    <t>Giengen an der Brenz</t>
  </si>
  <si>
    <t>Gierschnach</t>
  </si>
  <si>
    <t>Giershausen</t>
  </si>
  <si>
    <t>Giersleben</t>
  </si>
  <si>
    <t>Gierstädt</t>
  </si>
  <si>
    <t>Giesdorf</t>
  </si>
  <si>
    <t>Giesen</t>
  </si>
  <si>
    <t>Giesenhausen</t>
  </si>
  <si>
    <t>Giesensdorf</t>
  </si>
  <si>
    <t>Gießen</t>
  </si>
  <si>
    <t>Gifhorn</t>
  </si>
  <si>
    <t>Gilching</t>
  </si>
  <si>
    <t>Gillenbeuren</t>
  </si>
  <si>
    <t>Gillenfeld</t>
  </si>
  <si>
    <t>Gilserberg</t>
  </si>
  <si>
    <t>Gilten</t>
  </si>
  <si>
    <t>Gilzem</t>
  </si>
  <si>
    <t>Gimbsheim</t>
  </si>
  <si>
    <t>Gimbweiler</t>
  </si>
  <si>
    <t>Gindorf</t>
  </si>
  <si>
    <t>Gingen an der Fils</t>
  </si>
  <si>
    <t>Gingst</t>
  </si>
  <si>
    <t>Ginsheim-Gustavsburg</t>
  </si>
  <si>
    <t>Ginsweiler</t>
  </si>
  <si>
    <t>Gipperath</t>
  </si>
  <si>
    <t>Girkenroth</t>
  </si>
  <si>
    <t>Girod</t>
  </si>
  <si>
    <t>Gladbach</t>
  </si>
  <si>
    <t>Gladbeck</t>
  </si>
  <si>
    <t>Gladenbach</t>
  </si>
  <si>
    <t>Glanbrücken</t>
  </si>
  <si>
    <t>Glandorf</t>
  </si>
  <si>
    <t>Glan-Münchweiler</t>
  </si>
  <si>
    <t>Glasau</t>
  </si>
  <si>
    <t>Glasehausen</t>
  </si>
  <si>
    <t>Glasewitz</t>
  </si>
  <si>
    <t>Glashütte</t>
  </si>
  <si>
    <t>Glashütten</t>
  </si>
  <si>
    <t>Glasin</t>
  </si>
  <si>
    <t>Glasow</t>
  </si>
  <si>
    <t>Glattbach</t>
  </si>
  <si>
    <t>Glatten</t>
  </si>
  <si>
    <t>Glaubitz</t>
  </si>
  <si>
    <t>Glauburg</t>
  </si>
  <si>
    <t>Glauchau</t>
  </si>
  <si>
    <t>Glees</t>
  </si>
  <si>
    <t>Gleichen</t>
  </si>
  <si>
    <t>Gleina</t>
  </si>
  <si>
    <t>Gleiritsch</t>
  </si>
  <si>
    <t>Gleißenberg</t>
  </si>
  <si>
    <t>Gleisweiler</t>
  </si>
  <si>
    <t>Gleiszellen-Gleishorbach</t>
  </si>
  <si>
    <t>Glewitz</t>
  </si>
  <si>
    <t>Glienicke/Nordbahn</t>
  </si>
  <si>
    <t>Glinde</t>
  </si>
  <si>
    <t>Glonn</t>
  </si>
  <si>
    <t>Glött</t>
  </si>
  <si>
    <t>Glottertal</t>
  </si>
  <si>
    <t>Glowe</t>
  </si>
  <si>
    <t>Glücksburg</t>
  </si>
  <si>
    <t>Glückstadt</t>
  </si>
  <si>
    <t>Glüsing</t>
  </si>
  <si>
    <t>Gmund</t>
  </si>
  <si>
    <t>Gnarrenburg</t>
  </si>
  <si>
    <t>Gneus</t>
  </si>
  <si>
    <t>Gneven</t>
  </si>
  <si>
    <t>Gnevkow</t>
  </si>
  <si>
    <t>Gnewitz</t>
  </si>
  <si>
    <t>Gnoien</t>
  </si>
  <si>
    <t>Gnotzheim</t>
  </si>
  <si>
    <t>Gnutz</t>
  </si>
  <si>
    <t>Goch</t>
  </si>
  <si>
    <t>Gochsheim</t>
  </si>
  <si>
    <t>Göcklingen</t>
  </si>
  <si>
    <t>Göda - Hodźij</t>
  </si>
  <si>
    <t>Goddert</t>
  </si>
  <si>
    <t>Godendorf</t>
  </si>
  <si>
    <t>Gödenroth</t>
  </si>
  <si>
    <t>Gödenstorf</t>
  </si>
  <si>
    <t>Goethestadt Bad Lauchstädt</t>
  </si>
  <si>
    <t>Göggingen</t>
  </si>
  <si>
    <t>Göhl</t>
  </si>
  <si>
    <t>Göhlen</t>
  </si>
  <si>
    <t>Göhrde</t>
  </si>
  <si>
    <t>Göhren</t>
  </si>
  <si>
    <t>Göhren-Lebbin</t>
  </si>
  <si>
    <t>Gohrisch</t>
  </si>
  <si>
    <t>Gokels</t>
  </si>
  <si>
    <t>Golchen</t>
  </si>
  <si>
    <t>Goldbach</t>
  </si>
  <si>
    <t>Goldbeck</t>
  </si>
  <si>
    <t>Goldberg</t>
  </si>
  <si>
    <t>Goldebek</t>
  </si>
  <si>
    <t>Goldelund</t>
  </si>
  <si>
    <t>Göldenitz</t>
  </si>
  <si>
    <t>Goldenstedt</t>
  </si>
  <si>
    <t>Goldisthal</t>
  </si>
  <si>
    <t>Goldkronach</t>
  </si>
  <si>
    <t>Gölenkamp</t>
  </si>
  <si>
    <t>Gollenberg</t>
  </si>
  <si>
    <t>Göllheim</t>
  </si>
  <si>
    <t>Gollhofen</t>
  </si>
  <si>
    <t>Göllnitz</t>
  </si>
  <si>
    <t>Golmbach</t>
  </si>
  <si>
    <t>Golmsdorf</t>
  </si>
  <si>
    <t>Golßen</t>
  </si>
  <si>
    <t>Golzow</t>
  </si>
  <si>
    <t>Gomadingen</t>
  </si>
  <si>
    <t>Gomaringen</t>
  </si>
  <si>
    <t>Gommern</t>
  </si>
  <si>
    <t>Gommersheim</t>
  </si>
  <si>
    <t>Gonbach</t>
  </si>
  <si>
    <t>Gondelsheim</t>
  </si>
  <si>
    <t>Gondenbrett</t>
  </si>
  <si>
    <t>Gondershausen</t>
  </si>
  <si>
    <t>Gondorf</t>
  </si>
  <si>
    <t>Gönnebek</t>
  </si>
  <si>
    <t>Gönnersdorf</t>
  </si>
  <si>
    <t>Gönnheim</t>
  </si>
  <si>
    <t>Goosefeld</t>
  </si>
  <si>
    <t>Göpfersdorf</t>
  </si>
  <si>
    <t>Göppingen</t>
  </si>
  <si>
    <t>Gorden-Staupitz</t>
  </si>
  <si>
    <t>Görgeshausen</t>
  </si>
  <si>
    <t>Görisried</t>
  </si>
  <si>
    <t>Göritz</t>
  </si>
  <si>
    <t>Görkwitz</t>
  </si>
  <si>
    <t>Gorleben</t>
  </si>
  <si>
    <t>Görlitz</t>
  </si>
  <si>
    <t>Gorlosen</t>
  </si>
  <si>
    <t>Görmin</t>
  </si>
  <si>
    <t>Gornau</t>
  </si>
  <si>
    <t>Gornhausen</t>
  </si>
  <si>
    <t>Gornsdorf</t>
  </si>
  <si>
    <t>Görsbach</t>
  </si>
  <si>
    <t>Görwihl</t>
  </si>
  <si>
    <t>Gorxheimertal</t>
  </si>
  <si>
    <t>Görzke</t>
  </si>
  <si>
    <t>Göschitz</t>
  </si>
  <si>
    <t>Goseck</t>
  </si>
  <si>
    <t>Gösen</t>
  </si>
  <si>
    <t>Gosen-Neu Zittau</t>
  </si>
  <si>
    <t>Gösenroth</t>
  </si>
  <si>
    <t>Gosheim</t>
  </si>
  <si>
    <t>Goslar</t>
  </si>
  <si>
    <t>Gössenheim</t>
  </si>
  <si>
    <t>Gossersweiler-Stein</t>
  </si>
  <si>
    <t>Gössitz</t>
  </si>
  <si>
    <t>Gößnitz</t>
  </si>
  <si>
    <t>Gößweinstein</t>
  </si>
  <si>
    <t>Gotha</t>
  </si>
  <si>
    <t>Gottenheim</t>
  </si>
  <si>
    <t>Gottesgabe</t>
  </si>
  <si>
    <t>Gotteszell</t>
  </si>
  <si>
    <t>Gottfrieding</t>
  </si>
  <si>
    <t>Gotthun</t>
  </si>
  <si>
    <t>Göttin</t>
  </si>
  <si>
    <t>Göttingen</t>
  </si>
  <si>
    <t>Gottmadingen</t>
  </si>
  <si>
    <t>Graach an der Mosel</t>
  </si>
  <si>
    <t>Graal-Müritz</t>
  </si>
  <si>
    <t>Grabau</t>
  </si>
  <si>
    <t>Graben</t>
  </si>
  <si>
    <t>Gräben</t>
  </si>
  <si>
    <t>Graben-Neudorf</t>
  </si>
  <si>
    <t>Grabenstätt</t>
  </si>
  <si>
    <t>Grabenstetten</t>
  </si>
  <si>
    <t>Grabfeld</t>
  </si>
  <si>
    <t>Grabow</t>
  </si>
  <si>
    <t>Grabowhöfe</t>
  </si>
  <si>
    <t>Gräfelfing</t>
  </si>
  <si>
    <t>Grafenau</t>
  </si>
  <si>
    <t>Grafenberg</t>
  </si>
  <si>
    <t>Gräfenberg</t>
  </si>
  <si>
    <t>Gräfendhron</t>
  </si>
  <si>
    <t>Gräfendorf</t>
  </si>
  <si>
    <t>Grafengehaig</t>
  </si>
  <si>
    <t>Gräfenhainichen</t>
  </si>
  <si>
    <t>Grafenhausen</t>
  </si>
  <si>
    <t>Grafenrheinfeld</t>
  </si>
  <si>
    <t>Gräfenthal</t>
  </si>
  <si>
    <t>Grafenwiesen</t>
  </si>
  <si>
    <t>Grafenwöhr</t>
  </si>
  <si>
    <t>Grafhorst</t>
  </si>
  <si>
    <t>Grafing bei München</t>
  </si>
  <si>
    <t>Grafling</t>
  </si>
  <si>
    <t>Grafrath</t>
  </si>
  <si>
    <t>Grafschaft</t>
  </si>
  <si>
    <t>Grainau</t>
  </si>
  <si>
    <t>Grainet</t>
  </si>
  <si>
    <t>Graitschen bei Bürgel</t>
  </si>
  <si>
    <t>Grambek</t>
  </si>
  <si>
    <t>Grambin</t>
  </si>
  <si>
    <t>Grambow</t>
  </si>
  <si>
    <t>Grammendorf</t>
  </si>
  <si>
    <t>Grammentin</t>
  </si>
  <si>
    <t>Grammetal</t>
  </si>
  <si>
    <t>Grammow</t>
  </si>
  <si>
    <t>Gramzow</t>
  </si>
  <si>
    <t>Grande</t>
  </si>
  <si>
    <t>Gransdorf</t>
  </si>
  <si>
    <t>Gransebieth</t>
  </si>
  <si>
    <t>Gransee</t>
  </si>
  <si>
    <t>Granzin</t>
  </si>
  <si>
    <t>Grapzow</t>
  </si>
  <si>
    <t>Grasberg</t>
  </si>
  <si>
    <t>Grasbrunn</t>
  </si>
  <si>
    <t>Grasellenbach</t>
  </si>
  <si>
    <t>Grasleben</t>
  </si>
  <si>
    <t>Grassau</t>
  </si>
  <si>
    <t>Grattersdorf</t>
  </si>
  <si>
    <t>Grauel</t>
  </si>
  <si>
    <t>Grävenwiesbach</t>
  </si>
  <si>
    <t>Grebenau</t>
  </si>
  <si>
    <t>Grebenhain</t>
  </si>
  <si>
    <t>Grebenstein</t>
  </si>
  <si>
    <t>Grebin</t>
  </si>
  <si>
    <t>Grebs-Niendorf</t>
  </si>
  <si>
    <t>Greding</t>
  </si>
  <si>
    <t>Grefrath</t>
  </si>
  <si>
    <t>Greifenberg</t>
  </si>
  <si>
    <t>Greifswald</t>
  </si>
  <si>
    <t>Greiling</t>
  </si>
  <si>
    <t>Greimerath</t>
  </si>
  <si>
    <t>Greimersburg</t>
  </si>
  <si>
    <t>Greiz</t>
  </si>
  <si>
    <t>Gremersdorf</t>
  </si>
  <si>
    <t>Gremersdorf-Buchholz</t>
  </si>
  <si>
    <t>Gremsdorf</t>
  </si>
  <si>
    <t>Grenderich</t>
  </si>
  <si>
    <t>Grenzach-Wyhlen</t>
  </si>
  <si>
    <t>Gresse</t>
  </si>
  <si>
    <t>Grethem</t>
  </si>
  <si>
    <t>Grettstadt</t>
  </si>
  <si>
    <t>Greußen</t>
  </si>
  <si>
    <t>Greußenheim</t>
  </si>
  <si>
    <t>Greven</t>
  </si>
  <si>
    <t>Grevenbroich</t>
  </si>
  <si>
    <t>Grevenkop</t>
  </si>
  <si>
    <t>Grevenkrug</t>
  </si>
  <si>
    <t>Grevesmühlen</t>
  </si>
  <si>
    <t>Gribbohm</t>
  </si>
  <si>
    <t>Gribow</t>
  </si>
  <si>
    <t>Griebelschied</t>
  </si>
  <si>
    <t>Grieben</t>
  </si>
  <si>
    <t>Griefstedt</t>
  </si>
  <si>
    <t>Griesheim</t>
  </si>
  <si>
    <t>Griesingen</t>
  </si>
  <si>
    <t>Griesstätt</t>
  </si>
  <si>
    <t>Grimburg</t>
  </si>
  <si>
    <t>Grimma</t>
  </si>
  <si>
    <t>Grimmelshausen</t>
  </si>
  <si>
    <t>Grimmen</t>
  </si>
  <si>
    <t>Grinau</t>
  </si>
  <si>
    <t>Grischow</t>
  </si>
  <si>
    <t>Grobengereuth</t>
  </si>
  <si>
    <t>Gröbenzell</t>
  </si>
  <si>
    <t>Gröde</t>
  </si>
  <si>
    <t>Gröden</t>
  </si>
  <si>
    <t>Grödersby</t>
  </si>
  <si>
    <t>Gröditz</t>
  </si>
  <si>
    <t>Groitzsch</t>
  </si>
  <si>
    <t>Grolsheim</t>
  </si>
  <si>
    <t>Grömbach</t>
  </si>
  <si>
    <t>Grömitz</t>
  </si>
  <si>
    <t>Gronau</t>
  </si>
  <si>
    <t>Gröningen</t>
  </si>
  <si>
    <t>Grönwohld</t>
  </si>
  <si>
    <t>Großaitingen</t>
  </si>
  <si>
    <t>Großalmerode</t>
  </si>
  <si>
    <t>Großbardorf</t>
  </si>
  <si>
    <t>Großbarkau</t>
  </si>
  <si>
    <t>Großbartloff</t>
  </si>
  <si>
    <t>Großbeeren</t>
  </si>
  <si>
    <t>Groß Berßen</t>
  </si>
  <si>
    <t>Großbettlingen</t>
  </si>
  <si>
    <t>Groß-Bieberau</t>
  </si>
  <si>
    <t>Großbockedra</t>
  </si>
  <si>
    <t>Groß Boden</t>
  </si>
  <si>
    <t>Großbottwar</t>
  </si>
  <si>
    <t>Großbreitenbach</t>
  </si>
  <si>
    <t>Groß Buchwald</t>
  </si>
  <si>
    <t>Großbundenbach</t>
  </si>
  <si>
    <t>Großderschau</t>
  </si>
  <si>
    <t>Groß Disnack</t>
  </si>
  <si>
    <t>Groß Düben - Dźěwin</t>
  </si>
  <si>
    <t>Großdubrau - Wulka Dubrawa</t>
  </si>
  <si>
    <t>Großefehn</t>
  </si>
  <si>
    <t>Großeibstadt</t>
  </si>
  <si>
    <t>Grosselfingen</t>
  </si>
  <si>
    <t>Großenaspe</t>
  </si>
  <si>
    <t>Großenbrode</t>
  </si>
  <si>
    <t>Großenhain</t>
  </si>
  <si>
    <t>Großenkneten</t>
  </si>
  <si>
    <t>Großenlüder</t>
  </si>
  <si>
    <t>Großenrade</t>
  </si>
  <si>
    <t>Großensee</t>
  </si>
  <si>
    <t>Großenseebach</t>
  </si>
  <si>
    <t>Großenstein</t>
  </si>
  <si>
    <t>Großenwiehe</t>
  </si>
  <si>
    <t>Großenwörden</t>
  </si>
  <si>
    <t>Großerlach</t>
  </si>
  <si>
    <t>Großeutersdorf</t>
  </si>
  <si>
    <t>Großfahner</t>
  </si>
  <si>
    <t>Großfischlingen</t>
  </si>
  <si>
    <t>Groß-Gerau</t>
  </si>
  <si>
    <t>Groß Godems</t>
  </si>
  <si>
    <t>Groß Grönau</t>
  </si>
  <si>
    <t>Großhabersdorf</t>
  </si>
  <si>
    <t>Großhansdorf</t>
  </si>
  <si>
    <t>Großharrie</t>
  </si>
  <si>
    <t>Großharthau</t>
  </si>
  <si>
    <t>Großhartmannsdorf</t>
  </si>
  <si>
    <t>Großheide</t>
  </si>
  <si>
    <t>Großheirath</t>
  </si>
  <si>
    <t>Großheringen</t>
  </si>
  <si>
    <t>Großheubach</t>
  </si>
  <si>
    <t>Großholbach</t>
  </si>
  <si>
    <t>Groß Ippener</t>
  </si>
  <si>
    <t>Großkampenberg</t>
  </si>
  <si>
    <t>Großkarlbach</t>
  </si>
  <si>
    <t>Großkarolinenfeld</t>
  </si>
  <si>
    <t>Groß Kelle</t>
  </si>
  <si>
    <t>Groß Kiesow</t>
  </si>
  <si>
    <t>Großkmehlen</t>
  </si>
  <si>
    <t>Groß Kordshagen</t>
  </si>
  <si>
    <t>Groß Köris</t>
  </si>
  <si>
    <t>Groß Krams</t>
  </si>
  <si>
    <t>Groß Kreutz (Havel)</t>
  </si>
  <si>
    <t>Großkrotzenburg</t>
  </si>
  <si>
    <t>Groß Kummerfeld</t>
  </si>
  <si>
    <t>Groß Laasch</t>
  </si>
  <si>
    <t>Großlangenfeld</t>
  </si>
  <si>
    <t>Großlangheim</t>
  </si>
  <si>
    <t>Groß Lindow</t>
  </si>
  <si>
    <t>Großlittgen</t>
  </si>
  <si>
    <t>Großlöbichau</t>
  </si>
  <si>
    <t>Großlohra</t>
  </si>
  <si>
    <t>Groß Luckow</t>
  </si>
  <si>
    <t>Großmaischeid</t>
  </si>
  <si>
    <t>Groß Meckelsen</t>
  </si>
  <si>
    <t>Großmehring</t>
  </si>
  <si>
    <t>Groß Miltzow</t>
  </si>
  <si>
    <t>Groß Mohrdorf</t>
  </si>
  <si>
    <t>Großmölsen</t>
  </si>
  <si>
    <t>Groß Molzahn</t>
  </si>
  <si>
    <t>Großnaundorf</t>
  </si>
  <si>
    <t>Groß Nemerow</t>
  </si>
  <si>
    <t>Großneuhausen</t>
  </si>
  <si>
    <t>Großniedesheim</t>
  </si>
  <si>
    <t>Groß Niendorf</t>
  </si>
  <si>
    <t>Groß Nordende</t>
  </si>
  <si>
    <t>Groß Oesingen</t>
  </si>
  <si>
    <t>Groß Offenseth-Aspern</t>
  </si>
  <si>
    <t>Großolbersdorf</t>
  </si>
  <si>
    <t>Großostheim</t>
  </si>
  <si>
    <t>Groß Pampau</t>
  </si>
  <si>
    <t>Groß Pankow (Prignitz)</t>
  </si>
  <si>
    <t>Groß Plasten</t>
  </si>
  <si>
    <t>Groß Polzin</t>
  </si>
  <si>
    <t>Großpösna</t>
  </si>
  <si>
    <t>Großpostwitz/O.L. - Budestecy</t>
  </si>
  <si>
    <t>Großpürschütz</t>
  </si>
  <si>
    <t>Groß Quenstedt</t>
  </si>
  <si>
    <t>Großräschen</t>
  </si>
  <si>
    <t>Groß Rheide</t>
  </si>
  <si>
    <t>Großrinderfeld</t>
  </si>
  <si>
    <t>Groß Roge</t>
  </si>
  <si>
    <t>Groß-Rohrheim</t>
  </si>
  <si>
    <t>Großröhrsdorf</t>
  </si>
  <si>
    <t>Groß Rönnau</t>
  </si>
  <si>
    <t>Großrosseln</t>
  </si>
  <si>
    <t>Großrückerswalde</t>
  </si>
  <si>
    <t>Großrudestedt</t>
  </si>
  <si>
    <t>Groß Sarau</t>
  </si>
  <si>
    <t>Groß Schacksdorf-Simmersdorf</t>
  </si>
  <si>
    <t>Groß Schenkenberg</t>
  </si>
  <si>
    <t>Großschirma</t>
  </si>
  <si>
    <t>Großschwabhausen</t>
  </si>
  <si>
    <t>Großschweidnitz</t>
  </si>
  <si>
    <t>Groß Schwiesow</t>
  </si>
  <si>
    <t>Großseifen</t>
  </si>
  <si>
    <t>Großsolt</t>
  </si>
  <si>
    <t>Großsteinhausen</t>
  </si>
  <si>
    <t>Groß Stieten</t>
  </si>
  <si>
    <t>Groß Teetzleben</t>
  </si>
  <si>
    <t>Großthiemig</t>
  </si>
  <si>
    <t>Groß Twülpstedt</t>
  </si>
  <si>
    <t>Groß-Umstadt</t>
  </si>
  <si>
    <t>Großvargula</t>
  </si>
  <si>
    <t>Groß Vollstedt</t>
  </si>
  <si>
    <t>Großwallstadt</t>
  </si>
  <si>
    <t>Großweil</t>
  </si>
  <si>
    <t>Großweitzschen</t>
  </si>
  <si>
    <t>Groß Wittensee</t>
  </si>
  <si>
    <t>Groß Wokern</t>
  </si>
  <si>
    <t>Großwoltersdorf</t>
  </si>
  <si>
    <t>Groß Wüstenfelde</t>
  </si>
  <si>
    <t>Groß-Zimmern</t>
  </si>
  <si>
    <t>Grothusenkoog</t>
  </si>
  <si>
    <t>Grove</t>
  </si>
  <si>
    <t>Groven</t>
  </si>
  <si>
    <t>Grub</t>
  </si>
  <si>
    <t>Grub a.Forst</t>
  </si>
  <si>
    <t>Grube</t>
  </si>
  <si>
    <t>Gruibingen</t>
  </si>
  <si>
    <t>Grumbach</t>
  </si>
  <si>
    <t>Grünberg</t>
  </si>
  <si>
    <t>Gründau</t>
  </si>
  <si>
    <t>Grundhof</t>
  </si>
  <si>
    <t>Grundsheim</t>
  </si>
  <si>
    <t>Grünebach</t>
  </si>
  <si>
    <t>Grünenbach</t>
  </si>
  <si>
    <t>Grünendeich</t>
  </si>
  <si>
    <t>Grünewald</t>
  </si>
  <si>
    <t>Grünhain-Beierfeld</t>
  </si>
  <si>
    <t>Grünhainichen</t>
  </si>
  <si>
    <t>Grünheide (Mark)</t>
  </si>
  <si>
    <t>Grünkraut</t>
  </si>
  <si>
    <t>Grünow</t>
  </si>
  <si>
    <t>Grunow-Dammendorf</t>
  </si>
  <si>
    <t>Grünsfeld</t>
  </si>
  <si>
    <t>Grünstadt</t>
  </si>
  <si>
    <t>Grünwald</t>
  </si>
  <si>
    <t>Gschwend</t>
  </si>
  <si>
    <t>Gstadt am Chiemsee</t>
  </si>
  <si>
    <t>Guben</t>
  </si>
  <si>
    <t>Güby</t>
  </si>
  <si>
    <t>Guckheim</t>
  </si>
  <si>
    <t>Gückingen</t>
  </si>
  <si>
    <t>Gudendorf</t>
  </si>
  <si>
    <t>Gudensberg</t>
  </si>
  <si>
    <t>Guderhandviertel</t>
  </si>
  <si>
    <t>Gudow</t>
  </si>
  <si>
    <t>Guggenhausen</t>
  </si>
  <si>
    <t>Güglingen</t>
  </si>
  <si>
    <t>Guhrow</t>
  </si>
  <si>
    <t>Guldental</t>
  </si>
  <si>
    <t>Gülitz-Reetz</t>
  </si>
  <si>
    <t>Güllesheim</t>
  </si>
  <si>
    <t>Gültz</t>
  </si>
  <si>
    <t>Gülzow</t>
  </si>
  <si>
    <t>Gülzow-Prüzen</t>
  </si>
  <si>
    <t>Gumbsheim</t>
  </si>
  <si>
    <t>Gummersbach</t>
  </si>
  <si>
    <t>Gumperda</t>
  </si>
  <si>
    <t>Gumtow</t>
  </si>
  <si>
    <t>Gundelfingen</t>
  </si>
  <si>
    <t>Gundelfingen a.d.Donau</t>
  </si>
  <si>
    <t>Gundelsheim</t>
  </si>
  <si>
    <t>Gunderath</t>
  </si>
  <si>
    <t>Gundersweiler</t>
  </si>
  <si>
    <t>Gundheim</t>
  </si>
  <si>
    <t>Gundremmingen</t>
  </si>
  <si>
    <t>Gunningen</t>
  </si>
  <si>
    <t>Günstedt</t>
  </si>
  <si>
    <t>Guntersblum</t>
  </si>
  <si>
    <t>Güntersleben</t>
  </si>
  <si>
    <t>Günzach</t>
  </si>
  <si>
    <t>Günzburg</t>
  </si>
  <si>
    <t>Gunzenhausen</t>
  </si>
  <si>
    <t>Gusborn</t>
  </si>
  <si>
    <t>Gusenburg</t>
  </si>
  <si>
    <t>Gusow-Platkow</t>
  </si>
  <si>
    <t>Güsten</t>
  </si>
  <si>
    <t>Güster</t>
  </si>
  <si>
    <t>Gusterath</t>
  </si>
  <si>
    <t>Gustow</t>
  </si>
  <si>
    <t>Güstrow</t>
  </si>
  <si>
    <t>Gutach im Breisgau</t>
  </si>
  <si>
    <t>Gutach (Schwarzwaldbahn)</t>
  </si>
  <si>
    <t>Guteborn</t>
  </si>
  <si>
    <t>Gutenacker</t>
  </si>
  <si>
    <t>Gütenbach</t>
  </si>
  <si>
    <t>Gutenborn</t>
  </si>
  <si>
    <t>Guteneck</t>
  </si>
  <si>
    <t>Gutenstetten</t>
  </si>
  <si>
    <t>Gutenzell-Hürbel</t>
  </si>
  <si>
    <t>Gütersloh</t>
  </si>
  <si>
    <t>Gutow</t>
  </si>
  <si>
    <t>Guttenberg</t>
  </si>
  <si>
    <t>Gutweiler</t>
  </si>
  <si>
    <t>Gützkow</t>
  </si>
  <si>
    <t>Guxhagen</t>
  </si>
  <si>
    <t>Gyhum</t>
  </si>
  <si>
    <t>Haag an der Amper</t>
  </si>
  <si>
    <t>Haag in Oberbayern</t>
  </si>
  <si>
    <t>Haale</t>
  </si>
  <si>
    <t>Haan</t>
  </si>
  <si>
    <t>Haar</t>
  </si>
  <si>
    <t>Haarbach</t>
  </si>
  <si>
    <t>Habach</t>
  </si>
  <si>
    <t>Habichtswald</t>
  </si>
  <si>
    <t>Habscheid</t>
  </si>
  <si>
    <t>Haby</t>
  </si>
  <si>
    <t>Hachenburg</t>
  </si>
  <si>
    <t>Hackenheim</t>
  </si>
  <si>
    <t>Hadamar</t>
  </si>
  <si>
    <t>Hademstorf</t>
  </si>
  <si>
    <t>Hadenfeld</t>
  </si>
  <si>
    <t>Hafenlohr</t>
  </si>
  <si>
    <t>Hage</t>
  </si>
  <si>
    <t>Häg-Ehrsberg</t>
  </si>
  <si>
    <t>Hagelstadt</t>
  </si>
  <si>
    <t>Hagen</t>
  </si>
  <si>
    <t>Hagen am Teutoburger Wald</t>
  </si>
  <si>
    <t>Hagenbach</t>
  </si>
  <si>
    <t>Hagenbüchach</t>
  </si>
  <si>
    <t>Hagenburg</t>
  </si>
  <si>
    <t>Hagen im Bremischen</t>
  </si>
  <si>
    <t>Hagenow</t>
  </si>
  <si>
    <t>Hagermarsch</t>
  </si>
  <si>
    <t>Hagnau am Bodensee</t>
  </si>
  <si>
    <t>Hahn</t>
  </si>
  <si>
    <t>Hahn am See</t>
  </si>
  <si>
    <t>Hahnbach</t>
  </si>
  <si>
    <t>Hahn bei Marienberg</t>
  </si>
  <si>
    <t>Hahnenbach</t>
  </si>
  <si>
    <t>Hahnheim</t>
  </si>
  <si>
    <t>Hähnichen</t>
  </si>
  <si>
    <t>Hahnstätten</t>
  </si>
  <si>
    <t>Hahnweiler</t>
  </si>
  <si>
    <t>Haibach</t>
  </si>
  <si>
    <t>Haidmühle</t>
  </si>
  <si>
    <t>Haiger</t>
  </si>
  <si>
    <t>Haigerloch</t>
  </si>
  <si>
    <t>Haimhausen</t>
  </si>
  <si>
    <t>Haina (Kloster)</t>
  </si>
  <si>
    <t>Hainau</t>
  </si>
  <si>
    <t>Hainburg</t>
  </si>
  <si>
    <t>Hainewalde</t>
  </si>
  <si>
    <t>Hainichen</t>
  </si>
  <si>
    <t>Hainsfarth</t>
  </si>
  <si>
    <t>Hainspitz</t>
  </si>
  <si>
    <t>Haiterbach</t>
  </si>
  <si>
    <t>Halbe</t>
  </si>
  <si>
    <t>Halbemond</t>
  </si>
  <si>
    <t>Halberstadt</t>
  </si>
  <si>
    <t>Halblech</t>
  </si>
  <si>
    <t>Halbs</t>
  </si>
  <si>
    <t>Haldensleben</t>
  </si>
  <si>
    <t>Haldenwang</t>
  </si>
  <si>
    <t>Halenbeck-Rohlsdorf</t>
  </si>
  <si>
    <t>Halfing</t>
  </si>
  <si>
    <t>Hallbergmoos</t>
  </si>
  <si>
    <t>Halle</t>
  </si>
  <si>
    <t>Hallenberg</t>
  </si>
  <si>
    <t>Hallerndorf</t>
  </si>
  <si>
    <t>Halle (Saale)</t>
  </si>
  <si>
    <t>Halle (Westf.)</t>
  </si>
  <si>
    <t>Hallgarten</t>
  </si>
  <si>
    <t>Hallig Hooge</t>
  </si>
  <si>
    <t>Hallschlag</t>
  </si>
  <si>
    <t>Hallstadt</t>
  </si>
  <si>
    <t>Hallungen</t>
  </si>
  <si>
    <t>Halsbach</t>
  </si>
  <si>
    <t>Halsbrücke</t>
  </si>
  <si>
    <t>Halsdorf</t>
  </si>
  <si>
    <t>Halsenbach</t>
  </si>
  <si>
    <t>Halstenbek</t>
  </si>
  <si>
    <t>Haltern am See</t>
  </si>
  <si>
    <t>Halver</t>
  </si>
  <si>
    <t>Halvesbostel</t>
  </si>
  <si>
    <t>Hambach</t>
  </si>
  <si>
    <t>Hamberge</t>
  </si>
  <si>
    <t>Hambergen</t>
  </si>
  <si>
    <t>Hambrücken</t>
  </si>
  <si>
    <t>Hambuch</t>
  </si>
  <si>
    <t>Hambühren</t>
  </si>
  <si>
    <t>Hamburg</t>
  </si>
  <si>
    <t>Hamdorf</t>
  </si>
  <si>
    <t>Hämelhausen</t>
  </si>
  <si>
    <t>Hameln</t>
  </si>
  <si>
    <t>Hamersen</t>
  </si>
  <si>
    <t>Hamfelde</t>
  </si>
  <si>
    <t>Hamm</t>
  </si>
  <si>
    <t>Hammah</t>
  </si>
  <si>
    <t>Hamm am Rhein</t>
  </si>
  <si>
    <t>Hammelburg</t>
  </si>
  <si>
    <t>Hammer a.d. Uecker</t>
  </si>
  <si>
    <t>Hammersbach</t>
  </si>
  <si>
    <t>Hammerstedt</t>
  </si>
  <si>
    <t>Hammerstein</t>
  </si>
  <si>
    <t>Hamminkeln</t>
  </si>
  <si>
    <t>Hammoor</t>
  </si>
  <si>
    <t>Hamm (Sieg)</t>
  </si>
  <si>
    <t>Hamwarde</t>
  </si>
  <si>
    <t>Hamweddel</t>
  </si>
  <si>
    <t>Hanau</t>
  </si>
  <si>
    <t>Handeloh</t>
  </si>
  <si>
    <t>Handewitt</t>
  </si>
  <si>
    <t>Handorf</t>
  </si>
  <si>
    <t>Handrup</t>
  </si>
  <si>
    <t>Hanerau-Hademarschen</t>
  </si>
  <si>
    <t>Hangen-Weisheim</t>
  </si>
  <si>
    <t>Hanhofen</t>
  </si>
  <si>
    <t>Hankensbüttel</t>
  </si>
  <si>
    <t>Hann. Münden</t>
  </si>
  <si>
    <t>Hannover</t>
  </si>
  <si>
    <t>Hanroth</t>
  </si>
  <si>
    <t>Hanshagen</t>
  </si>
  <si>
    <t>Hanstedt</t>
  </si>
  <si>
    <t>Happurg</t>
  </si>
  <si>
    <t>Harbach</t>
  </si>
  <si>
    <t>Harbke</t>
  </si>
  <si>
    <t>Harburg (Schwaben)</t>
  </si>
  <si>
    <t>Hardebek</t>
  </si>
  <si>
    <t>Hardegsen</t>
  </si>
  <si>
    <t>Hardert</t>
  </si>
  <si>
    <t>Hardheim</t>
  </si>
  <si>
    <t>Hardt</t>
  </si>
  <si>
    <t>Hardthausen am Kocher</t>
  </si>
  <si>
    <t>Haren (Ems)</t>
  </si>
  <si>
    <t>Hargarten</t>
  </si>
  <si>
    <t>Hargesheim</t>
  </si>
  <si>
    <t>Harmsdorf</t>
  </si>
  <si>
    <t>Harmstorf</t>
  </si>
  <si>
    <t>Harpstedt</t>
  </si>
  <si>
    <t>Harrislee</t>
  </si>
  <si>
    <t>Harschbach</t>
  </si>
  <si>
    <t>Harscheid</t>
  </si>
  <si>
    <t>Harsdorf</t>
  </si>
  <si>
    <t>Harsefeld</t>
  </si>
  <si>
    <t>Harsewinkel</t>
  </si>
  <si>
    <t>Harsleben</t>
  </si>
  <si>
    <t>Harspelt</t>
  </si>
  <si>
    <t>Harsum</t>
  </si>
  <si>
    <t>Hartenfels</t>
  </si>
  <si>
    <t>Hartenholm</t>
  </si>
  <si>
    <t>Hartenstein</t>
  </si>
  <si>
    <t>Hartha</t>
  </si>
  <si>
    <t>Harthausen</t>
  </si>
  <si>
    <t>Hartheim am Rhein</t>
  </si>
  <si>
    <t>Harth-Pöllnitz</t>
  </si>
  <si>
    <t>Härtlingen</t>
  </si>
  <si>
    <t>Hartmannsdorf</t>
  </si>
  <si>
    <t>Hartmannsdorf bei Kirchberg</t>
  </si>
  <si>
    <t>Hartmannsdorf-Reichenau</t>
  </si>
  <si>
    <t>Harxheim</t>
  </si>
  <si>
    <t>Harzgerode</t>
  </si>
  <si>
    <t>Harztor</t>
  </si>
  <si>
    <t>Hasbergen</t>
  </si>
  <si>
    <t>Hasborn</t>
  </si>
  <si>
    <t>Haschbach am Remigiusberg</t>
  </si>
  <si>
    <t>Hasel</t>
  </si>
  <si>
    <t>Haselau</t>
  </si>
  <si>
    <t>Haselbach</t>
  </si>
  <si>
    <t>Haselbachtal</t>
  </si>
  <si>
    <t>Haseldorf</t>
  </si>
  <si>
    <t>Haselund</t>
  </si>
  <si>
    <t>Haselünne</t>
  </si>
  <si>
    <t>Hasenkrug</t>
  </si>
  <si>
    <t>Hasenmoor</t>
  </si>
  <si>
    <t>Haserich</t>
  </si>
  <si>
    <t>Haslach im Kinzigtal</t>
  </si>
  <si>
    <t>Hasloch</t>
  </si>
  <si>
    <t>Hasloh</t>
  </si>
  <si>
    <t>Haßbergen</t>
  </si>
  <si>
    <t>Hassel</t>
  </si>
  <si>
    <t>Hasselbach</t>
  </si>
  <si>
    <t>Hasselberg</t>
  </si>
  <si>
    <t>Hasselroth</t>
  </si>
  <si>
    <t>Hassel (Weser)</t>
  </si>
  <si>
    <t>Hassendorf</t>
  </si>
  <si>
    <t>Haßfurt</t>
  </si>
  <si>
    <t>Haßleben</t>
  </si>
  <si>
    <t>Haßloch</t>
  </si>
  <si>
    <t>Haßmersheim</t>
  </si>
  <si>
    <t>Haßmoor</t>
  </si>
  <si>
    <t>Haste</t>
  </si>
  <si>
    <t>Hatten</t>
  </si>
  <si>
    <t>Hattenhofen</t>
  </si>
  <si>
    <t>Hattersheim am Main</t>
  </si>
  <si>
    <t>Hattert</t>
  </si>
  <si>
    <t>Hattgenstein</t>
  </si>
  <si>
    <t>Hattingen</t>
  </si>
  <si>
    <t>Hattorf am Harz</t>
  </si>
  <si>
    <t>Hattstedt</t>
  </si>
  <si>
    <t>Hattstedtermarsch</t>
  </si>
  <si>
    <t>Hatzenbühl</t>
  </si>
  <si>
    <t>Hatzenport</t>
  </si>
  <si>
    <t>Hatzfeld (Eder)</t>
  </si>
  <si>
    <t>Hauenstein</t>
  </si>
  <si>
    <t>Haundorf</t>
  </si>
  <si>
    <t>Hauneck</t>
  </si>
  <si>
    <t>Haunetal</t>
  </si>
  <si>
    <t>Haunsheim</t>
  </si>
  <si>
    <t>Hauptstuhl</t>
  </si>
  <si>
    <t>Hauroth</t>
  </si>
  <si>
    <t>Hausach</t>
  </si>
  <si>
    <t>Hausbay</t>
  </si>
  <si>
    <t>Hausen</t>
  </si>
  <si>
    <t>Hausen am Bussen</t>
  </si>
  <si>
    <t>Hausen am Tann</t>
  </si>
  <si>
    <t>Hausen b. Würzburg</t>
  </si>
  <si>
    <t>Hausen im Wiesental</t>
  </si>
  <si>
    <t>Hausen ob Verena</t>
  </si>
  <si>
    <t>Hausen (Wied)</t>
  </si>
  <si>
    <t>Häusern</t>
  </si>
  <si>
    <t>Hausham</t>
  </si>
  <si>
    <t>Häuslingen</t>
  </si>
  <si>
    <t>Haussömmern</t>
  </si>
  <si>
    <t>Hausten</t>
  </si>
  <si>
    <t>Hausweiler</t>
  </si>
  <si>
    <t>Hauzenberg</t>
  </si>
  <si>
    <t>Havekost</t>
  </si>
  <si>
    <t>Havelaue</t>
  </si>
  <si>
    <t>Havelberg</t>
  </si>
  <si>
    <t>Havelsee</t>
  </si>
  <si>
    <t>Haverlah</t>
  </si>
  <si>
    <t>Havetoft</t>
  </si>
  <si>
    <t>Havixbeck</t>
  </si>
  <si>
    <t>Hawangen</t>
  </si>
  <si>
    <t>Hayingen</t>
  </si>
  <si>
    <t>Haynrode</t>
  </si>
  <si>
    <t>Hebertsfelden</t>
  </si>
  <si>
    <t>Hebertshausen</t>
  </si>
  <si>
    <t>Hechingen</t>
  </si>
  <si>
    <t>Hechthausen</t>
  </si>
  <si>
    <t>Heckelberg-Brunow</t>
  </si>
  <si>
    <t>Hecken</t>
  </si>
  <si>
    <t>Heckenbach</t>
  </si>
  <si>
    <t>Heckenmünster</t>
  </si>
  <si>
    <t>Heckhuscheid</t>
  </si>
  <si>
    <t>Hecklingen</t>
  </si>
  <si>
    <t>Heddert</t>
  </si>
  <si>
    <t>Heddesbach</t>
  </si>
  <si>
    <t>Heddesheim</t>
  </si>
  <si>
    <t>Hedeper</t>
  </si>
  <si>
    <t>Hedersleben</t>
  </si>
  <si>
    <t>Hedwigenkoog</t>
  </si>
  <si>
    <t>Heede</t>
  </si>
  <si>
    <t>Heek</t>
  </si>
  <si>
    <t>Heemsen</t>
  </si>
  <si>
    <t>Heere</t>
  </si>
  <si>
    <t>Heeslingen</t>
  </si>
  <si>
    <t>Heeßen</t>
  </si>
  <si>
    <t>Hefersweiler</t>
  </si>
  <si>
    <t>Hehlen</t>
  </si>
  <si>
    <t>Heide</t>
  </si>
  <si>
    <t>Heideblick</t>
  </si>
  <si>
    <t>Heideck</t>
  </si>
  <si>
    <t>Heidekamp</t>
  </si>
  <si>
    <t>Heideland</t>
  </si>
  <si>
    <t>Heidelberg</t>
  </si>
  <si>
    <t>Heiden</t>
  </si>
  <si>
    <t>Heidenau</t>
  </si>
  <si>
    <t>Heidenburg</t>
  </si>
  <si>
    <t>Heidenheim</t>
  </si>
  <si>
    <t>Heidenheim an der Brenz</t>
  </si>
  <si>
    <t>Heidenrod</t>
  </si>
  <si>
    <t>Heidersdorf</t>
  </si>
  <si>
    <t>Heidesee</t>
  </si>
  <si>
    <t>Heidgraben</t>
  </si>
  <si>
    <t>Heidmoor</t>
  </si>
  <si>
    <t>Heidmühlen</t>
  </si>
  <si>
    <t>Heidweiler</t>
  </si>
  <si>
    <t>Heigenbrücken</t>
  </si>
  <si>
    <t>Heikendorf</t>
  </si>
  <si>
    <t>Heilbach</t>
  </si>
  <si>
    <t>Heilbad Heiligenstadt</t>
  </si>
  <si>
    <t>Heilberscheid</t>
  </si>
  <si>
    <t>Heilbronn</t>
  </si>
  <si>
    <t>Heilenbach</t>
  </si>
  <si>
    <t>Heiligengrabe</t>
  </si>
  <si>
    <t>Heiligenhafen</t>
  </si>
  <si>
    <t>Heiligenhaus</t>
  </si>
  <si>
    <t>Heiligenmoschel</t>
  </si>
  <si>
    <t>Heiligenroth</t>
  </si>
  <si>
    <t>Heiligenstadt</t>
  </si>
  <si>
    <t>Heiligenstedten</t>
  </si>
  <si>
    <t>Heiligenstedtenerkamp</t>
  </si>
  <si>
    <t>Heiligkreuzsteinach</t>
  </si>
  <si>
    <t>Heilsbronn</t>
  </si>
  <si>
    <t>Heilshoop</t>
  </si>
  <si>
    <t>Heimbach</t>
  </si>
  <si>
    <t>Heimborn</t>
  </si>
  <si>
    <t>Heimbuchenthal</t>
  </si>
  <si>
    <t>Heimenkirch</t>
  </si>
  <si>
    <t>Heimertingen</t>
  </si>
  <si>
    <t>Heimsheim</t>
  </si>
  <si>
    <t>Heimweiler</t>
  </si>
  <si>
    <t>Heinade</t>
  </si>
  <si>
    <t>Heinbockel</t>
  </si>
  <si>
    <t>Heinersbrück</t>
  </si>
  <si>
    <t>Heinersreuth</t>
  </si>
  <si>
    <t>Heiningen</t>
  </si>
  <si>
    <t>Heinkenborstel</t>
  </si>
  <si>
    <t>Heinrichsthal</t>
  </si>
  <si>
    <t>Heinrichswalde</t>
  </si>
  <si>
    <t>Heinsberg</t>
  </si>
  <si>
    <t>Heinsdorfergrund</t>
  </si>
  <si>
    <t>Heinsen</t>
  </si>
  <si>
    <t>Heinzenbach</t>
  </si>
  <si>
    <t>Heinzenberg</t>
  </si>
  <si>
    <t>Heinzenhausen</t>
  </si>
  <si>
    <t>Heisdorf</t>
  </si>
  <si>
    <t>Heist</t>
  </si>
  <si>
    <t>Heistenbach</t>
  </si>
  <si>
    <t>Heitersheim</t>
  </si>
  <si>
    <t>Helbedündorf</t>
  </si>
  <si>
    <t>Helbra</t>
  </si>
  <si>
    <t>Heldburg</t>
  </si>
  <si>
    <t>Heldenstein</t>
  </si>
  <si>
    <t>Helferskirchen</t>
  </si>
  <si>
    <t>Helgoland</t>
  </si>
  <si>
    <t>Hellenhahn-Schellenberg</t>
  </si>
  <si>
    <t>Hellenthal</t>
  </si>
  <si>
    <t>Hellertshausen</t>
  </si>
  <si>
    <t>Hellschen-Heringsand-Unterschaar</t>
  </si>
  <si>
    <t>Hellwege</t>
  </si>
  <si>
    <t>Helmbrechts</t>
  </si>
  <si>
    <t>Helmenzen</t>
  </si>
  <si>
    <t>Helmeroth</t>
  </si>
  <si>
    <t>Helmstadt</t>
  </si>
  <si>
    <t>Helmstadt-Bargen</t>
  </si>
  <si>
    <t>Helmstedt</t>
  </si>
  <si>
    <t>Helmstorf</t>
  </si>
  <si>
    <t>Helpsen</t>
  </si>
  <si>
    <t>Helsa</t>
  </si>
  <si>
    <t>Helse</t>
  </si>
  <si>
    <t>Heltersberg</t>
  </si>
  <si>
    <t>Helvesiek</t>
  </si>
  <si>
    <t>Hemau</t>
  </si>
  <si>
    <t>Hemdingen</t>
  </si>
  <si>
    <t>Hemer</t>
  </si>
  <si>
    <t>Hemhofen</t>
  </si>
  <si>
    <t>Hemme</t>
  </si>
  <si>
    <t>Hemmelzen</t>
  </si>
  <si>
    <t>Hemmersheim</t>
  </si>
  <si>
    <t>Hemmingen</t>
  </si>
  <si>
    <t>Hemmingstedt</t>
  </si>
  <si>
    <t>Hemmoor</t>
  </si>
  <si>
    <t>Hemsbach</t>
  </si>
  <si>
    <t>Hemsbünde</t>
  </si>
  <si>
    <t>Hemslingen</t>
  </si>
  <si>
    <t>Hemsloh</t>
  </si>
  <si>
    <t>Henau</t>
  </si>
  <si>
    <t>Hendungen</t>
  </si>
  <si>
    <t>Henfenfeld</t>
  </si>
  <si>
    <t>Henfstädt</t>
  </si>
  <si>
    <t>Hengersberg</t>
  </si>
  <si>
    <t>Hennef (Sieg)</t>
  </si>
  <si>
    <t>Hennigsdorf</t>
  </si>
  <si>
    <t>Hennstedt</t>
  </si>
  <si>
    <t>Hennweiler</t>
  </si>
  <si>
    <t>Henschtal</t>
  </si>
  <si>
    <t>Henstedt-Ulzburg</t>
  </si>
  <si>
    <t>Hentern</t>
  </si>
  <si>
    <t>Hepberg</t>
  </si>
  <si>
    <t>Heppenheim</t>
  </si>
  <si>
    <t>Hepstedt</t>
  </si>
  <si>
    <t>Herbertingen</t>
  </si>
  <si>
    <t>Herbolzheim</t>
  </si>
  <si>
    <t>Herborn</t>
  </si>
  <si>
    <t>Herbrechtingen</t>
  </si>
  <si>
    <t>Herbsleben</t>
  </si>
  <si>
    <t>Herbstadt</t>
  </si>
  <si>
    <t>Herbstein</t>
  </si>
  <si>
    <t>Herbstmühle</t>
  </si>
  <si>
    <t>Herchweiler</t>
  </si>
  <si>
    <t>Herdecke</t>
  </si>
  <si>
    <t>Herdorf</t>
  </si>
  <si>
    <t>Herdwangen-Schönach</t>
  </si>
  <si>
    <t>Heretsried</t>
  </si>
  <si>
    <t>Herford</t>
  </si>
  <si>
    <t>Herforst</t>
  </si>
  <si>
    <t>Hergatz</t>
  </si>
  <si>
    <t>Hergenfeld</t>
  </si>
  <si>
    <t>Hergenroth</t>
  </si>
  <si>
    <t>Hergensweiler</t>
  </si>
  <si>
    <t>Hergersweiler</t>
  </si>
  <si>
    <t>Hergisdorf</t>
  </si>
  <si>
    <t>Heringen/Helme</t>
  </si>
  <si>
    <t>Heringen (Werra)</t>
  </si>
  <si>
    <t>Heringsdorf</t>
  </si>
  <si>
    <t>Herl</t>
  </si>
  <si>
    <t>Herleshausen</t>
  </si>
  <si>
    <t>Hermaringen</t>
  </si>
  <si>
    <t>Hermersberg</t>
  </si>
  <si>
    <t>Hermeskeil</t>
  </si>
  <si>
    <t>Hermsdorf</t>
  </si>
  <si>
    <t>Hermsdorf/Erzgebirge</t>
  </si>
  <si>
    <t>Herne</t>
  </si>
  <si>
    <t>Herold</t>
  </si>
  <si>
    <t>Heroldsbach</t>
  </si>
  <si>
    <t>Heroldsberg</t>
  </si>
  <si>
    <t>Heroldstatt</t>
  </si>
  <si>
    <t>Herrenberg</t>
  </si>
  <si>
    <t>Herrenhof</t>
  </si>
  <si>
    <t>Herren-Sulzbach</t>
  </si>
  <si>
    <t>Herresbach</t>
  </si>
  <si>
    <t>Herrieden</t>
  </si>
  <si>
    <t>Herrischried</t>
  </si>
  <si>
    <t>Herrngiersdorf</t>
  </si>
  <si>
    <t>Herrnhut</t>
  </si>
  <si>
    <t>Herrsching am Ammersee</t>
  </si>
  <si>
    <t>Herrstein</t>
  </si>
  <si>
    <t>Hersbruck</t>
  </si>
  <si>
    <t>Herschbach</t>
  </si>
  <si>
    <t>Herschberg</t>
  </si>
  <si>
    <t>Herschbroich</t>
  </si>
  <si>
    <t>Herscheid</t>
  </si>
  <si>
    <t>Herschweiler-Pettersheim</t>
  </si>
  <si>
    <t>Hersdorf</t>
  </si>
  <si>
    <t>Herten</t>
  </si>
  <si>
    <t>Herxheim</t>
  </si>
  <si>
    <t>Herxheim am Berg</t>
  </si>
  <si>
    <t>Herxheimweyher</t>
  </si>
  <si>
    <t>Herzberg am Harz</t>
  </si>
  <si>
    <t>Herzberg (Elster)</t>
  </si>
  <si>
    <t>Herzberg (Mark)</t>
  </si>
  <si>
    <t>Herzebrock-Clarholz</t>
  </si>
  <si>
    <t>Herzfeld</t>
  </si>
  <si>
    <t>Herzhorn</t>
  </si>
  <si>
    <t>Herzlake</t>
  </si>
  <si>
    <t>Herzogenaurach</t>
  </si>
  <si>
    <t>Herzogenrath</t>
  </si>
  <si>
    <t>Hesel</t>
  </si>
  <si>
    <t>Hespe</t>
  </si>
  <si>
    <t>Heßdorf</t>
  </si>
  <si>
    <t>Heßheim</t>
  </si>
  <si>
    <t>Hessigheim</t>
  </si>
  <si>
    <t>Hessisch Lichtenau</t>
  </si>
  <si>
    <t>Hessisch Oldendorf</t>
  </si>
  <si>
    <t>Hesweiler</t>
  </si>
  <si>
    <t>Hetlingen</t>
  </si>
  <si>
    <t>Hetschburg</t>
  </si>
  <si>
    <t>Hettenhausen</t>
  </si>
  <si>
    <t>Hettenleidelheim</t>
  </si>
  <si>
    <t>Hettenrodt</t>
  </si>
  <si>
    <t>Hettenshausen</t>
  </si>
  <si>
    <t>Hettingen</t>
  </si>
  <si>
    <t>Hettstadt</t>
  </si>
  <si>
    <t>Hettstedt</t>
  </si>
  <si>
    <t>Hetzerath</t>
  </si>
  <si>
    <t>Hetzles</t>
  </si>
  <si>
    <t>Heubach</t>
  </si>
  <si>
    <t>Heuchelheim</t>
  </si>
  <si>
    <t>Heuchelheim bei Frankenthal</t>
  </si>
  <si>
    <t>Heuchelheim-Klingen</t>
  </si>
  <si>
    <t>Heuchlingen</t>
  </si>
  <si>
    <t>Heuerßen</t>
  </si>
  <si>
    <t>Heukewalde</t>
  </si>
  <si>
    <t>Heupelzen</t>
  </si>
  <si>
    <t>Heusenstamm</t>
  </si>
  <si>
    <t>Heustreu</t>
  </si>
  <si>
    <t>Heusweiler</t>
  </si>
  <si>
    <t>Heuthen</t>
  </si>
  <si>
    <t>Heuweiler</t>
  </si>
  <si>
    <t>Heuzert</t>
  </si>
  <si>
    <t>Heyen</t>
  </si>
  <si>
    <t>Heyersdorf</t>
  </si>
  <si>
    <t>Hiddenhausen</t>
  </si>
  <si>
    <t>Hilbersdorf</t>
  </si>
  <si>
    <t>Hilchenbach</t>
  </si>
  <si>
    <t>Hildburghausen</t>
  </si>
  <si>
    <t>Hilden</t>
  </si>
  <si>
    <t>Hilders</t>
  </si>
  <si>
    <t>Hildesheim</t>
  </si>
  <si>
    <t>Hildrizhausen</t>
  </si>
  <si>
    <t>Hilgenroth</t>
  </si>
  <si>
    <t>Hilgermissen</t>
  </si>
  <si>
    <t>Hilgert</t>
  </si>
  <si>
    <t>Hilgertshausen-Tandern</t>
  </si>
  <si>
    <t>Hilkenbrook</t>
  </si>
  <si>
    <t>Hille</t>
  </si>
  <si>
    <t>Hillerse</t>
  </si>
  <si>
    <t>Hillesheim</t>
  </si>
  <si>
    <t>Hillgroven</t>
  </si>
  <si>
    <t>Hillscheid</t>
  </si>
  <si>
    <t>Hilpoltstein</t>
  </si>
  <si>
    <t>Hilscheid</t>
  </si>
  <si>
    <t>Hilst</t>
  </si>
  <si>
    <t>Hiltenfingen</t>
  </si>
  <si>
    <t>Hilter</t>
  </si>
  <si>
    <t>Hiltpoltstein</t>
  </si>
  <si>
    <t>Hilzingen</t>
  </si>
  <si>
    <t>Himbergen</t>
  </si>
  <si>
    <t>Himmelkron</t>
  </si>
  <si>
    <t>Himmelpforten</t>
  </si>
  <si>
    <t>Himmelstadt</t>
  </si>
  <si>
    <t>Himmighofen</t>
  </si>
  <si>
    <t>Hingstheide</t>
  </si>
  <si>
    <t>Hinrichshagen</t>
  </si>
  <si>
    <t>Hinte</t>
  </si>
  <si>
    <t>Hinterschmiding</t>
  </si>
  <si>
    <t>Hintersee</t>
  </si>
  <si>
    <t>Hintertiefenbach</t>
  </si>
  <si>
    <t>Hinterweidenthal</t>
  </si>
  <si>
    <t>Hinterweiler</t>
  </si>
  <si>
    <t>Hinterzarten</t>
  </si>
  <si>
    <t>Hinzenburg</t>
  </si>
  <si>
    <t>Hinzert-Pölert</t>
  </si>
  <si>
    <t>Hinzweiler</t>
  </si>
  <si>
    <t>Hipstedt</t>
  </si>
  <si>
    <t>Hirrlingen</t>
  </si>
  <si>
    <t>Hirschaid</t>
  </si>
  <si>
    <t>Hirschau</t>
  </si>
  <si>
    <t>Hirschberg</t>
  </si>
  <si>
    <t>Hirschberg an der Bergstraße</t>
  </si>
  <si>
    <t>Hirschfeld</t>
  </si>
  <si>
    <t>Hirschfeld (Hunsrück)</t>
  </si>
  <si>
    <t>Hirschhorn</t>
  </si>
  <si>
    <t>Hirschhorn/Pfalz</t>
  </si>
  <si>
    <t>Hirschstein</t>
  </si>
  <si>
    <t>Hirschthal</t>
  </si>
  <si>
    <t>Hirten</t>
  </si>
  <si>
    <t>Hirzenhain</t>
  </si>
  <si>
    <t>Hirz-Maulsbach</t>
  </si>
  <si>
    <t>Hittbergen</t>
  </si>
  <si>
    <t>Hitzacker</t>
  </si>
  <si>
    <t>Hitzhofen</t>
  </si>
  <si>
    <t>Hitzhusen</t>
  </si>
  <si>
    <t>Höchberg</t>
  </si>
  <si>
    <t>Hochborn</t>
  </si>
  <si>
    <t>Hochdonn</t>
  </si>
  <si>
    <t>Hochdorf</t>
  </si>
  <si>
    <t>Hochdorf-Assenheim</t>
  </si>
  <si>
    <t>Höchenschwand</t>
  </si>
  <si>
    <t>Hochheim</t>
  </si>
  <si>
    <t>Höchheim</t>
  </si>
  <si>
    <t>Hochkirch - Bukecy</t>
  </si>
  <si>
    <t>Hochscheid</t>
  </si>
  <si>
    <t>Hochspeyer</t>
  </si>
  <si>
    <t>Höchstadt a.d.Aisch</t>
  </si>
  <si>
    <t>Hochstadt a.Main</t>
  </si>
  <si>
    <t>Höchstädt an der Donau</t>
  </si>
  <si>
    <t>Höchstädt im Fichtelgebirge</t>
  </si>
  <si>
    <t>Hochstadt (Pfalz)</t>
  </si>
  <si>
    <t>Hochstätten</t>
  </si>
  <si>
    <t>Höchstberg</t>
  </si>
  <si>
    <t>Höchstenbach</t>
  </si>
  <si>
    <t>Hochstetten-Dhaun</t>
  </si>
  <si>
    <t>Höchst im Odenwald</t>
  </si>
  <si>
    <t>Hockenheim</t>
  </si>
  <si>
    <t>Hockweiler</t>
  </si>
  <si>
    <t>Hodenhagen</t>
  </si>
  <si>
    <t>Hodorf</t>
  </si>
  <si>
    <t>Hof</t>
  </si>
  <si>
    <t>Hofbieber</t>
  </si>
  <si>
    <t>Höfen an der Enz</t>
  </si>
  <si>
    <t>Hoffeld</t>
  </si>
  <si>
    <t>Hofgeismar</t>
  </si>
  <si>
    <t>Hofheim am Taunus</t>
  </si>
  <si>
    <t>Hofheim in Unterfranken</t>
  </si>
  <si>
    <t>Hofkirchen</t>
  </si>
  <si>
    <t>Högel</t>
  </si>
  <si>
    <t>Högersdorf</t>
  </si>
  <si>
    <t>Högsdorf</t>
  </si>
  <si>
    <t>Höhbeck</t>
  </si>
  <si>
    <t>Hohberg</t>
  </si>
  <si>
    <t>Hohe Börde</t>
  </si>
  <si>
    <t>Höheinöd</t>
  </si>
  <si>
    <t>Höheischweiler</t>
  </si>
  <si>
    <t>Hohenahr</t>
  </si>
  <si>
    <t>Hohenaltheim</t>
  </si>
  <si>
    <t>Hohenaspe</t>
  </si>
  <si>
    <t>Hohenau</t>
  </si>
  <si>
    <t>Hohenberg an der Eger</t>
  </si>
  <si>
    <t>Hohenberg-Krusemark</t>
  </si>
  <si>
    <t>Hohenbocka</t>
  </si>
  <si>
    <t>Hohenbollentin</t>
  </si>
  <si>
    <t>Hohenbrunn</t>
  </si>
  <si>
    <t>Hohenbucko</t>
  </si>
  <si>
    <t>Hohenburg</t>
  </si>
  <si>
    <t>Hohen Demzin</t>
  </si>
  <si>
    <t>Hohendubrau - Wysoka Dubrawa</t>
  </si>
  <si>
    <t>Hohenfelde</t>
  </si>
  <si>
    <t>Hohenfelden</t>
  </si>
  <si>
    <t>Hohenfels</t>
  </si>
  <si>
    <t>Hohenfels-Essingen</t>
  </si>
  <si>
    <t>Hohenfinow</t>
  </si>
  <si>
    <t>Hohenfurch</t>
  </si>
  <si>
    <t>Hohengandern</t>
  </si>
  <si>
    <t>Hohenhameln</t>
  </si>
  <si>
    <t>Hohenhorn</t>
  </si>
  <si>
    <t>Hohenkammer</t>
  </si>
  <si>
    <t>Hohenkirchen</t>
  </si>
  <si>
    <t>Höhenkirchen-Siegertsbrunn</t>
  </si>
  <si>
    <t>Höhenland</t>
  </si>
  <si>
    <t>Hohenleimbach</t>
  </si>
  <si>
    <t>Hohenleipisch</t>
  </si>
  <si>
    <t>Hohenleuben</t>
  </si>
  <si>
    <t>Hohenlinden</t>
  </si>
  <si>
    <t>Hohenlockstedt</t>
  </si>
  <si>
    <t>Hohenmocker</t>
  </si>
  <si>
    <t>Hohenmölsen</t>
  </si>
  <si>
    <t>Hohen Neuendorf</t>
  </si>
  <si>
    <t>Hohenöllen</t>
  </si>
  <si>
    <t>Hohenpeißenberg</t>
  </si>
  <si>
    <t>Hohenpolding</t>
  </si>
  <si>
    <t>Hohen Pritz</t>
  </si>
  <si>
    <t>Hohenroda</t>
  </si>
  <si>
    <t>Hohenroth</t>
  </si>
  <si>
    <t>Hohenselchow-Groß Pinnow</t>
  </si>
  <si>
    <t>Hohen Sprenz</t>
  </si>
  <si>
    <t>Hohenstadt</t>
  </si>
  <si>
    <t>Hohenstein</t>
  </si>
  <si>
    <t>Hohenstein-Ernstthal</t>
  </si>
  <si>
    <t>Hohen-Sülzen</t>
  </si>
  <si>
    <t>Hohentengen</t>
  </si>
  <si>
    <t>Hohentengen am Hochrhein</t>
  </si>
  <si>
    <t>Hohenthann</t>
  </si>
  <si>
    <t>Hohen Viecheln</t>
  </si>
  <si>
    <t>Hohen Wangelin</t>
  </si>
  <si>
    <t>Hohenwart</t>
  </si>
  <si>
    <t>Hohenwarte</t>
  </si>
  <si>
    <t>Hohenwestedt</t>
  </si>
  <si>
    <t>Hohenzieritz</t>
  </si>
  <si>
    <t>Hohes Kreuz</t>
  </si>
  <si>
    <t>Höhfröschen</t>
  </si>
  <si>
    <t>Hohn</t>
  </si>
  <si>
    <t>Höhn</t>
  </si>
  <si>
    <t>Hohndorf</t>
  </si>
  <si>
    <t>Höhndorf</t>
  </si>
  <si>
    <t>Hohne</t>
  </si>
  <si>
    <t>Hohnhorst</t>
  </si>
  <si>
    <t>Hohnstein</t>
  </si>
  <si>
    <t>Hohnstorf (Elbe)</t>
  </si>
  <si>
    <t>Höhr-Grenzhausen</t>
  </si>
  <si>
    <t>Hohwacht</t>
  </si>
  <si>
    <t>Hoisdorf</t>
  </si>
  <si>
    <t>Holdorf</t>
  </si>
  <si>
    <t>Holenberg</t>
  </si>
  <si>
    <t>Holldorf</t>
  </si>
  <si>
    <t>Holle</t>
  </si>
  <si>
    <t>Hollenbach</t>
  </si>
  <si>
    <t>Hollenbek</t>
  </si>
  <si>
    <t>Hollenstedt</t>
  </si>
  <si>
    <t>Holler</t>
  </si>
  <si>
    <t>Hollern-Twielenfleth</t>
  </si>
  <si>
    <t>Hollfeld</t>
  </si>
  <si>
    <t>Hollingstedt</t>
  </si>
  <si>
    <t>Hollnich</t>
  </si>
  <si>
    <t>Hollnseth</t>
  </si>
  <si>
    <t>Hollstadt</t>
  </si>
  <si>
    <t>Holm</t>
  </si>
  <si>
    <t>Holste</t>
  </si>
  <si>
    <t>Holstenniendorf</t>
  </si>
  <si>
    <t>Holsthum</t>
  </si>
  <si>
    <t>Holt</t>
  </si>
  <si>
    <t>Holtgast</t>
  </si>
  <si>
    <t>Holthusen</t>
  </si>
  <si>
    <t>Holtland</t>
  </si>
  <si>
    <t>Holtsee</t>
  </si>
  <si>
    <t>Holzappel</t>
  </si>
  <si>
    <t>Holzbach</t>
  </si>
  <si>
    <t>Holzbunge</t>
  </si>
  <si>
    <t>Holzdorf</t>
  </si>
  <si>
    <t>Holzen</t>
  </si>
  <si>
    <t>Holzerath</t>
  </si>
  <si>
    <t>Holzgerlingen</t>
  </si>
  <si>
    <t>Holzgünz</t>
  </si>
  <si>
    <t>Holzhausen an der Haide</t>
  </si>
  <si>
    <t>Holzheim</t>
  </si>
  <si>
    <t>Holzheim am Forst</t>
  </si>
  <si>
    <t>Holzkirch</t>
  </si>
  <si>
    <t>Holzkirchen</t>
  </si>
  <si>
    <t>Holzmaden</t>
  </si>
  <si>
    <t>Holzminden</t>
  </si>
  <si>
    <t>Holzsußra</t>
  </si>
  <si>
    <t>Holzwickede</t>
  </si>
  <si>
    <t>Homberg</t>
  </si>
  <si>
    <t>Hömberg</t>
  </si>
  <si>
    <t>Homberg (Efze)</t>
  </si>
  <si>
    <t>Homberg (Ohm)</t>
  </si>
  <si>
    <t>Homburg</t>
  </si>
  <si>
    <t>Hommerdingen</t>
  </si>
  <si>
    <t>Honerath</t>
  </si>
  <si>
    <t>Honigsee</t>
  </si>
  <si>
    <t>Hönningen</t>
  </si>
  <si>
    <t>Hontheim</t>
  </si>
  <si>
    <t>Hoogstede</t>
  </si>
  <si>
    <t>Hoort</t>
  </si>
  <si>
    <t>Hopferau</t>
  </si>
  <si>
    <t>Höpfingen</t>
  </si>
  <si>
    <t>Hoppegarten</t>
  </si>
  <si>
    <t>Hoppenrade</t>
  </si>
  <si>
    <t>Hoppstädten</t>
  </si>
  <si>
    <t>Hoppstädten-Weiersbach</t>
  </si>
  <si>
    <t>Hopsten</t>
  </si>
  <si>
    <t>Horath</t>
  </si>
  <si>
    <t>Horbach</t>
  </si>
  <si>
    <t>Horb am Neckar</t>
  </si>
  <si>
    <t>Horben</t>
  </si>
  <si>
    <t>Horbruch</t>
  </si>
  <si>
    <t>Hörden am Harz</t>
  </si>
  <si>
    <t>Hördt</t>
  </si>
  <si>
    <t>Horgau</t>
  </si>
  <si>
    <t>Horgenzell</t>
  </si>
  <si>
    <t>Hörgertshausen</t>
  </si>
  <si>
    <t>Horhausen</t>
  </si>
  <si>
    <t>Horhausen (Westerwald)</t>
  </si>
  <si>
    <t>Höringen</t>
  </si>
  <si>
    <t>Horka</t>
  </si>
  <si>
    <t>Hornbach</t>
  </si>
  <si>
    <t>Horn-Bad Meinberg</t>
  </si>
  <si>
    <t>Hornbek</t>
  </si>
  <si>
    <t>Hornberg</t>
  </si>
  <si>
    <t>Horneburg</t>
  </si>
  <si>
    <t>Hornsömmern</t>
  </si>
  <si>
    <t>Hornstorf</t>
  </si>
  <si>
    <t>Hörnum (Sylt)</t>
  </si>
  <si>
    <t>Horperath</t>
  </si>
  <si>
    <t>Horrweiler</t>
  </si>
  <si>
    <t>Horschbach</t>
  </si>
  <si>
    <t>Hörscheid</t>
  </si>
  <si>
    <t>Hörschhausen</t>
  </si>
  <si>
    <t>Hörsel</t>
  </si>
  <si>
    <t>Hörselberg-Hainich</t>
  </si>
  <si>
    <t>Horst</t>
  </si>
  <si>
    <t>Horstedt</t>
  </si>
  <si>
    <t>Hörstel</t>
  </si>
  <si>
    <t>Hörsten</t>
  </si>
  <si>
    <t>Horstmar</t>
  </si>
  <si>
    <t>Hörup</t>
  </si>
  <si>
    <t>Hösbach</t>
  </si>
  <si>
    <t>Hosenfeld</t>
  </si>
  <si>
    <t>Höslwang</t>
  </si>
  <si>
    <t>Hoßkirch</t>
  </si>
  <si>
    <t>Hosten</t>
  </si>
  <si>
    <t>Hötensleben</t>
  </si>
  <si>
    <t>Hottenbach</t>
  </si>
  <si>
    <t>Höttingen</t>
  </si>
  <si>
    <t>Hövede</t>
  </si>
  <si>
    <t>Hövelhof</t>
  </si>
  <si>
    <t>Hövels</t>
  </si>
  <si>
    <t>Höxter</t>
  </si>
  <si>
    <t>Hoya</t>
  </si>
  <si>
    <t>Hoyerhagen</t>
  </si>
  <si>
    <t>Hoyerswerda - Wojerecy</t>
  </si>
  <si>
    <t>Hübingen</t>
  </si>
  <si>
    <t>Hüblingen</t>
  </si>
  <si>
    <t>Hückelhoven</t>
  </si>
  <si>
    <t>Hückeswagen</t>
  </si>
  <si>
    <t>Hude</t>
  </si>
  <si>
    <t>Hüde</t>
  </si>
  <si>
    <t>Hude (Oldenburg)</t>
  </si>
  <si>
    <t>Hüffelsheim</t>
  </si>
  <si>
    <t>Hüffenhardt</t>
  </si>
  <si>
    <t>Hüffler</t>
  </si>
  <si>
    <t>Hüfingen</t>
  </si>
  <si>
    <t>Hügelsheim</t>
  </si>
  <si>
    <t>Huglfing</t>
  </si>
  <si>
    <t>Hugoldsdorf</t>
  </si>
  <si>
    <t>Huisheim</t>
  </si>
  <si>
    <t>Huje</t>
  </si>
  <si>
    <t>Hülben</t>
  </si>
  <si>
    <t>Hüllhorst</t>
  </si>
  <si>
    <t>Hülseburg</t>
  </si>
  <si>
    <t>Hülsede</t>
  </si>
  <si>
    <t>Hümmel</t>
  </si>
  <si>
    <t>Hummelfeld</t>
  </si>
  <si>
    <t>Hummelshain</t>
  </si>
  <si>
    <t>Hummeltal</t>
  </si>
  <si>
    <t>Hümmerich</t>
  </si>
  <si>
    <t>Humptrup</t>
  </si>
  <si>
    <t>Hunderdorf</t>
  </si>
  <si>
    <t>Hundhaupten</t>
  </si>
  <si>
    <t>Hunding</t>
  </si>
  <si>
    <t>Hundsangen</t>
  </si>
  <si>
    <t>Hundsbach</t>
  </si>
  <si>
    <t>Hundsdorf</t>
  </si>
  <si>
    <t>Hünfeld</t>
  </si>
  <si>
    <t>Hünfelden</t>
  </si>
  <si>
    <t>Hungen</t>
  </si>
  <si>
    <t>Hungenroth</t>
  </si>
  <si>
    <t>Hünstetten</t>
  </si>
  <si>
    <t>Hünxe</t>
  </si>
  <si>
    <t>Hunzel</t>
  </si>
  <si>
    <t>Hupperath</t>
  </si>
  <si>
    <t>Hurlach</t>
  </si>
  <si>
    <t>Hürtgenwald</t>
  </si>
  <si>
    <t>Hürth</t>
  </si>
  <si>
    <t>Hürup</t>
  </si>
  <si>
    <t>Husby</t>
  </si>
  <si>
    <t>Hüsby</t>
  </si>
  <si>
    <t>Husum</t>
  </si>
  <si>
    <t>Hütschenhausen</t>
  </si>
  <si>
    <t>Hüttblek</t>
  </si>
  <si>
    <t>Hütten</t>
  </si>
  <si>
    <t>Hütterscheid</t>
  </si>
  <si>
    <t>Hutthurm</t>
  </si>
  <si>
    <t>Hüttingen an der Kyll</t>
  </si>
  <si>
    <t>Hüttingen bei Lahr</t>
  </si>
  <si>
    <t>Hüttisheim</t>
  </si>
  <si>
    <t>Hüttlingen</t>
  </si>
  <si>
    <t>Hüven</t>
  </si>
  <si>
    <t>Huy</t>
  </si>
  <si>
    <t>Ibach</t>
  </si>
  <si>
    <t>Ibbenbüren</t>
  </si>
  <si>
    <t>Ichenhausen</t>
  </si>
  <si>
    <t>Icking</t>
  </si>
  <si>
    <t>Idar-Oberstein</t>
  </si>
  <si>
    <t>Idelberg</t>
  </si>
  <si>
    <t>Iden</t>
  </si>
  <si>
    <t>Idenheim</t>
  </si>
  <si>
    <t>Idesheim</t>
  </si>
  <si>
    <t>Idstedt</t>
  </si>
  <si>
    <t>Idstein</t>
  </si>
  <si>
    <t>Iffeldorf</t>
  </si>
  <si>
    <t>Iffezheim</t>
  </si>
  <si>
    <t>Igel</t>
  </si>
  <si>
    <t>Igensdorf</t>
  </si>
  <si>
    <t>Igersheim</t>
  </si>
  <si>
    <t>Iggensbach</t>
  </si>
  <si>
    <t>Iggingen</t>
  </si>
  <si>
    <t>Igling</t>
  </si>
  <si>
    <t>Ihlienworth</t>
  </si>
  <si>
    <t>Ihlow</t>
  </si>
  <si>
    <t>Ihringen</t>
  </si>
  <si>
    <t>Ihrlerstein</t>
  </si>
  <si>
    <t>Ilberstedt</t>
  </si>
  <si>
    <t>Ilbesheim</t>
  </si>
  <si>
    <t>Ilbesheim bei Landau in der Pfalz</t>
  </si>
  <si>
    <t>Illerich</t>
  </si>
  <si>
    <t>Illerkirchberg</t>
  </si>
  <si>
    <t>Illerrieden</t>
  </si>
  <si>
    <t>Illertissen</t>
  </si>
  <si>
    <t>Illesheim</t>
  </si>
  <si>
    <t>Illingen</t>
  </si>
  <si>
    <t>Illmensee</t>
  </si>
  <si>
    <t>Illschwang</t>
  </si>
  <si>
    <t>Ilmenau</t>
  </si>
  <si>
    <t>Ilmmünster</t>
  </si>
  <si>
    <t>Ilmtal-Weinstraße</t>
  </si>
  <si>
    <t>Ilsede</t>
  </si>
  <si>
    <t>Ilsenburg</t>
  </si>
  <si>
    <t>Ilsfeld</t>
  </si>
  <si>
    <t>Ilshofen</t>
  </si>
  <si>
    <t>Ilvesheim</t>
  </si>
  <si>
    <t>Immendingen</t>
  </si>
  <si>
    <t>Immenhausen</t>
  </si>
  <si>
    <t>Immenreuth</t>
  </si>
  <si>
    <t>Immenstaad am Bodensee</t>
  </si>
  <si>
    <t>Immenstadt im Allgäu</t>
  </si>
  <si>
    <t>Immenstedt</t>
  </si>
  <si>
    <t>Immerath</t>
  </si>
  <si>
    <t>Immert</t>
  </si>
  <si>
    <t>Immesheim</t>
  </si>
  <si>
    <t>Impflingen</t>
  </si>
  <si>
    <t>Imsbach</t>
  </si>
  <si>
    <t>Imsweiler</t>
  </si>
  <si>
    <t>Inchenhofen</t>
  </si>
  <si>
    <t>Inden</t>
  </si>
  <si>
    <t>Ingelbach</t>
  </si>
  <si>
    <t>Ingelfingen</t>
  </si>
  <si>
    <t>Ingelheim am Rhein</t>
  </si>
  <si>
    <t>Ingendorf</t>
  </si>
  <si>
    <t>Ingenried</t>
  </si>
  <si>
    <t>Ingersheim</t>
  </si>
  <si>
    <t>Ingersleben</t>
  </si>
  <si>
    <t>Ingoldingen</t>
  </si>
  <si>
    <t>Ingolstadt</t>
  </si>
  <si>
    <t>Innernzell</t>
  </si>
  <si>
    <t>Inning am Ammersee</t>
  </si>
  <si>
    <t>Inning am Holz</t>
  </si>
  <si>
    <t>Insel Hiddensee</t>
  </si>
  <si>
    <t>Insel Poel</t>
  </si>
  <si>
    <t>Insheim</t>
  </si>
  <si>
    <t>Insingen</t>
  </si>
  <si>
    <t>Insul</t>
  </si>
  <si>
    <t>Inzell</t>
  </si>
  <si>
    <t>Inzigkofen</t>
  </si>
  <si>
    <t>Inzlingen</t>
  </si>
  <si>
    <t>Iphofen</t>
  </si>
  <si>
    <t>Ippenschied</t>
  </si>
  <si>
    <t>Ippesheim</t>
  </si>
  <si>
    <t>Ipsheim</t>
  </si>
  <si>
    <t>Irchenrieth</t>
  </si>
  <si>
    <t>Irlbach</t>
  </si>
  <si>
    <t>Irmenach</t>
  </si>
  <si>
    <t>Irmtraut</t>
  </si>
  <si>
    <t>Irndorf</t>
  </si>
  <si>
    <t>Irrel</t>
  </si>
  <si>
    <t>Irrhausen</t>
  </si>
  <si>
    <t>Irsch</t>
  </si>
  <si>
    <t>Irschenberg</t>
  </si>
  <si>
    <t>Irsee</t>
  </si>
  <si>
    <t>Isen</t>
  </si>
  <si>
    <t>Isenburg</t>
  </si>
  <si>
    <t>Isenbüttel</t>
  </si>
  <si>
    <t>Iserlohn</t>
  </si>
  <si>
    <t>Isernhagen</t>
  </si>
  <si>
    <t>Isert</t>
  </si>
  <si>
    <t>Ismaning</t>
  </si>
  <si>
    <t>Isny im Allgäu</t>
  </si>
  <si>
    <t>Ispringen</t>
  </si>
  <si>
    <t>Isselbach</t>
  </si>
  <si>
    <t>Isselburg</t>
  </si>
  <si>
    <t>Issigau</t>
  </si>
  <si>
    <t>Issum</t>
  </si>
  <si>
    <t>Isterberg</t>
  </si>
  <si>
    <t>Itterbeck</t>
  </si>
  <si>
    <t>Ittlingen</t>
  </si>
  <si>
    <t>Itzehoe</t>
  </si>
  <si>
    <t>Itzgrund</t>
  </si>
  <si>
    <t>Itzstedt</t>
  </si>
  <si>
    <t>Iven</t>
  </si>
  <si>
    <t>Ivenack</t>
  </si>
  <si>
    <t>Jabel</t>
  </si>
  <si>
    <t>Jachenau</t>
  </si>
  <si>
    <t>Jacobsdorf</t>
  </si>
  <si>
    <t>Jade</t>
  </si>
  <si>
    <t>Jagel</t>
  </si>
  <si>
    <t>Jagsthausen</t>
  </si>
  <si>
    <t>Jagstzell</t>
  </si>
  <si>
    <t>Jahnatal</t>
  </si>
  <si>
    <t>Jahnsdorf/Erzgebirge</t>
  </si>
  <si>
    <t>Jahrsdorf</t>
  </si>
  <si>
    <t>Jakobsdorf</t>
  </si>
  <si>
    <t>Jakobsweiler</t>
  </si>
  <si>
    <t>Jameln</t>
  </si>
  <si>
    <t>Jamlitz</t>
  </si>
  <si>
    <t>Jämlitz-Klein Düben</t>
  </si>
  <si>
    <t>Jandelsbrunn</t>
  </si>
  <si>
    <t>Janneby</t>
  </si>
  <si>
    <t>Jänschwalde</t>
  </si>
  <si>
    <t>Jardelund</t>
  </si>
  <si>
    <t>Jarmen</t>
  </si>
  <si>
    <t>Jatznick</t>
  </si>
  <si>
    <t>Jeckenbach</t>
  </si>
  <si>
    <t>Jelmstorf</t>
  </si>
  <si>
    <t>Jembke</t>
  </si>
  <si>
    <t>Jemgum</t>
  </si>
  <si>
    <t>Jena</t>
  </si>
  <si>
    <t>Jenalöbnitz</t>
  </si>
  <si>
    <t>Jengen</t>
  </si>
  <si>
    <t>Jerichow</t>
  </si>
  <si>
    <t>Jerrishoe</t>
  </si>
  <si>
    <t>Jersbek</t>
  </si>
  <si>
    <t>Jerxheim</t>
  </si>
  <si>
    <t>Jesberg</t>
  </si>
  <si>
    <t>Jesendorf</t>
  </si>
  <si>
    <t>Jesenwang</t>
  </si>
  <si>
    <t>Jesewitz</t>
  </si>
  <si>
    <t>Jessen (Elster)</t>
  </si>
  <si>
    <t>Jesteburg</t>
  </si>
  <si>
    <t>Jestetten</t>
  </si>
  <si>
    <t>Jettenbach</t>
  </si>
  <si>
    <t>Jettingen</t>
  </si>
  <si>
    <t>Jettingen-Scheppach</t>
  </si>
  <si>
    <t>Jetzendorf</t>
  </si>
  <si>
    <t>Jevenstedt</t>
  </si>
  <si>
    <t>Jever</t>
  </si>
  <si>
    <t>Joachimsthal</t>
  </si>
  <si>
    <t>Jockgrim</t>
  </si>
  <si>
    <t>Johannesberg</t>
  </si>
  <si>
    <t>Johanngeorgenstadt</t>
  </si>
  <si>
    <t>Johanniskirchen</t>
  </si>
  <si>
    <t>Jöhstadt</t>
  </si>
  <si>
    <t>Joldelund</t>
  </si>
  <si>
    <t>Jonaswalde</t>
  </si>
  <si>
    <t>Jonsdorf</t>
  </si>
  <si>
    <t>Jördenstorf</t>
  </si>
  <si>
    <t>Jork</t>
  </si>
  <si>
    <t>Jörl</t>
  </si>
  <si>
    <t>Jossgrund</t>
  </si>
  <si>
    <t>Jübar</t>
  </si>
  <si>
    <t>Jübek</t>
  </si>
  <si>
    <t>Jüchen</t>
  </si>
  <si>
    <t>Jucken</t>
  </si>
  <si>
    <t>Jugenheim in Rheinhessen</t>
  </si>
  <si>
    <t>Jühnde</t>
  </si>
  <si>
    <t>Juist</t>
  </si>
  <si>
    <t>Jülich</t>
  </si>
  <si>
    <t>Juliusburg</t>
  </si>
  <si>
    <t>Jungingen</t>
  </si>
  <si>
    <t>Jünkerath</t>
  </si>
  <si>
    <t>Jürgenshagen</t>
  </si>
  <si>
    <t>Jürgenstorf</t>
  </si>
  <si>
    <t>Jüterbog</t>
  </si>
  <si>
    <t>Kaaks</t>
  </si>
  <si>
    <t>Kaarst</t>
  </si>
  <si>
    <t>Kabelhorst</t>
  </si>
  <si>
    <t>Kabelsketal</t>
  </si>
  <si>
    <t>Käbschütztal</t>
  </si>
  <si>
    <t>Kaden</t>
  </si>
  <si>
    <t>Kadenbach</t>
  </si>
  <si>
    <t>Kahla</t>
  </si>
  <si>
    <t>Kahl am Main</t>
  </si>
  <si>
    <t>Kaifenheim</t>
  </si>
  <si>
    <t>Kail</t>
  </si>
  <si>
    <t>Kaisborstel</t>
  </si>
  <si>
    <t>Kaiserpfalz</t>
  </si>
  <si>
    <t>Kaisersbach</t>
  </si>
  <si>
    <t>Kaisersesch</t>
  </si>
  <si>
    <t>Kaiserslautern</t>
  </si>
  <si>
    <t>Kaiser-Wilhelm-Koog</t>
  </si>
  <si>
    <t>Kaisheim</t>
  </si>
  <si>
    <t>Kakenstorf</t>
  </si>
  <si>
    <t>Kalbach</t>
  </si>
  <si>
    <t>Kalbe</t>
  </si>
  <si>
    <t>Kalbe (Milde)</t>
  </si>
  <si>
    <t>Kalbsrieth</t>
  </si>
  <si>
    <t>Kalchreuth</t>
  </si>
  <si>
    <t>Kalefeld</t>
  </si>
  <si>
    <t>Kalenborn</t>
  </si>
  <si>
    <t>Kalenborn-Scheuern</t>
  </si>
  <si>
    <t>Kalkar</t>
  </si>
  <si>
    <t>Kalkhorst</t>
  </si>
  <si>
    <t>Kalkofen</t>
  </si>
  <si>
    <t>Kall</t>
  </si>
  <si>
    <t>Kalletal</t>
  </si>
  <si>
    <t>Kallmünz</t>
  </si>
  <si>
    <t>Kallstadt</t>
  </si>
  <si>
    <t>Kalt</t>
  </si>
  <si>
    <t>Kaltenborn</t>
  </si>
  <si>
    <t>Kaltenengers</t>
  </si>
  <si>
    <t>Kaltenholzhausen</t>
  </si>
  <si>
    <t>Kaltenkirchen</t>
  </si>
  <si>
    <t>Kaltennordheim</t>
  </si>
  <si>
    <t>Kaltental</t>
  </si>
  <si>
    <t>Kalübbe</t>
  </si>
  <si>
    <t>Kamen</t>
  </si>
  <si>
    <t>Kamenz - Kamjenc</t>
  </si>
  <si>
    <t>Kamern</t>
  </si>
  <si>
    <t>Kammeltal</t>
  </si>
  <si>
    <t>Kammerforst</t>
  </si>
  <si>
    <t>Kammerstein</t>
  </si>
  <si>
    <t>Kamminke</t>
  </si>
  <si>
    <t>Kammlach</t>
  </si>
  <si>
    <t>Kamp-Bornhofen</t>
  </si>
  <si>
    <t>Kampen (Sylt)</t>
  </si>
  <si>
    <t>Kämpfelbach</t>
  </si>
  <si>
    <t>Kamp-Lintfort</t>
  </si>
  <si>
    <t>Kandel</t>
  </si>
  <si>
    <t>Kandern</t>
  </si>
  <si>
    <t>Kankelau</t>
  </si>
  <si>
    <t>Kanzach</t>
  </si>
  <si>
    <t>Kanzem</t>
  </si>
  <si>
    <t>Kapellendorf</t>
  </si>
  <si>
    <t>Kapellen-Drusweiler</t>
  </si>
  <si>
    <t>Kaperich</t>
  </si>
  <si>
    <t>Kappel</t>
  </si>
  <si>
    <t>Kappel-Grafenhausen</t>
  </si>
  <si>
    <t>Kappeln</t>
  </si>
  <si>
    <t>Kappelrodeck</t>
  </si>
  <si>
    <t>Kapsweyer</t>
  </si>
  <si>
    <t>Karbach</t>
  </si>
  <si>
    <t>Karben</t>
  </si>
  <si>
    <t>Karby</t>
  </si>
  <si>
    <t>Karenz</t>
  </si>
  <si>
    <t>Kargow</t>
  </si>
  <si>
    <t>Karl</t>
  </si>
  <si>
    <t>Karlsbad</t>
  </si>
  <si>
    <t>Karlsburg</t>
  </si>
  <si>
    <t>Karlsdorf</t>
  </si>
  <si>
    <t>Karlsdorf-Neuthard</t>
  </si>
  <si>
    <t>Karlsfeld</t>
  </si>
  <si>
    <t>Karlshagen</t>
  </si>
  <si>
    <t>Karlshausen</t>
  </si>
  <si>
    <t>Karlshuld</t>
  </si>
  <si>
    <t>Karlskron</t>
  </si>
  <si>
    <t>Karlsruhe</t>
  </si>
  <si>
    <t>Karlstadt</t>
  </si>
  <si>
    <t>Karlstein am Main</t>
  </si>
  <si>
    <t>Karlum</t>
  </si>
  <si>
    <t>Karnin</t>
  </si>
  <si>
    <t>Karolinenkoog</t>
  </si>
  <si>
    <t>Karrenzin</t>
  </si>
  <si>
    <t>Karsbach</t>
  </si>
  <si>
    <t>Karsdorf</t>
  </si>
  <si>
    <t>Karstädt</t>
  </si>
  <si>
    <t>Karwitz</t>
  </si>
  <si>
    <t>Kasbach-Ohlenberg</t>
  </si>
  <si>
    <t>Kaschenbach</t>
  </si>
  <si>
    <t>Kasdorf</t>
  </si>
  <si>
    <t>Kasel</t>
  </si>
  <si>
    <t>Kasel-Golzig</t>
  </si>
  <si>
    <t>Kasendorf</t>
  </si>
  <si>
    <t>Käshofen</t>
  </si>
  <si>
    <t>Kasseburg</t>
  </si>
  <si>
    <t>Kasseedorf</t>
  </si>
  <si>
    <t>Kassel</t>
  </si>
  <si>
    <t>Kassow</t>
  </si>
  <si>
    <t>Kastellaun</t>
  </si>
  <si>
    <t>Kastel-Staadt</t>
  </si>
  <si>
    <t>Kastl</t>
  </si>
  <si>
    <t>Kastorf</t>
  </si>
  <si>
    <t>Katharinenheerd</t>
  </si>
  <si>
    <t>Katlenburg-Lindau</t>
  </si>
  <si>
    <t>Kattendorf</t>
  </si>
  <si>
    <t>Katzenbach</t>
  </si>
  <si>
    <t>Katzenelnbogen</t>
  </si>
  <si>
    <t>Katzhütte</t>
  </si>
  <si>
    <t>Katzow</t>
  </si>
  <si>
    <t>Katzweiler</t>
  </si>
  <si>
    <t>Katzwinkel</t>
  </si>
  <si>
    <t>Katzwinkel (Sieg)</t>
  </si>
  <si>
    <t>Kaub</t>
  </si>
  <si>
    <t>Kauern</t>
  </si>
  <si>
    <t>Kaufbeuren</t>
  </si>
  <si>
    <t>Kaufering</t>
  </si>
  <si>
    <t>Kaufungen</t>
  </si>
  <si>
    <t>Kaulsdorf</t>
  </si>
  <si>
    <t>Kausen</t>
  </si>
  <si>
    <t>Kayhude</t>
  </si>
  <si>
    <t>Kefenrod</t>
  </si>
  <si>
    <t>Kehl</t>
  </si>
  <si>
    <t>Kehlbach</t>
  </si>
  <si>
    <t>Kehmstedt</t>
  </si>
  <si>
    <t>Kehrig</t>
  </si>
  <si>
    <t>Keidelheim</t>
  </si>
  <si>
    <t>Keila</t>
  </si>
  <si>
    <t>Kelberg</t>
  </si>
  <si>
    <t>Kelbra (Kyffhäuser)</t>
  </si>
  <si>
    <t>Kelheim</t>
  </si>
  <si>
    <t>Kelkheim</t>
  </si>
  <si>
    <t>Kella</t>
  </si>
  <si>
    <t>Kell am See</t>
  </si>
  <si>
    <t>Kellenbach</t>
  </si>
  <si>
    <t>Kellenhusen</t>
  </si>
  <si>
    <t>Kellinghusen</t>
  </si>
  <si>
    <t>Kellmünz a.d.Iller</t>
  </si>
  <si>
    <t>Kelsterbach</t>
  </si>
  <si>
    <t>Keltern</t>
  </si>
  <si>
    <t>Kemberg</t>
  </si>
  <si>
    <t>Kemmenau</t>
  </si>
  <si>
    <t>Kemmern</t>
  </si>
  <si>
    <t>Kemnath</t>
  </si>
  <si>
    <t>Kemnitz</t>
  </si>
  <si>
    <t>Kempen</t>
  </si>
  <si>
    <t>Kempenich</t>
  </si>
  <si>
    <t>Kempfeld</t>
  </si>
  <si>
    <t>Kempten (Allgäu)</t>
  </si>
  <si>
    <t>Kenn</t>
  </si>
  <si>
    <t>Kentzlin</t>
  </si>
  <si>
    <t>Kenzingen</t>
  </si>
  <si>
    <t>Kenz-Küstrow</t>
  </si>
  <si>
    <t>Keppeshausen</t>
  </si>
  <si>
    <t>Kerben</t>
  </si>
  <si>
    <t>Kerken</t>
  </si>
  <si>
    <t>Kernen im Remstal</t>
  </si>
  <si>
    <t>Kerpen</t>
  </si>
  <si>
    <t>Kerpen (Eifel)</t>
  </si>
  <si>
    <t>Kerschenbach</t>
  </si>
  <si>
    <t>Kerzenheim</t>
  </si>
  <si>
    <t>Kescheid</t>
  </si>
  <si>
    <t>Kesfeld</t>
  </si>
  <si>
    <t>Kesseling</t>
  </si>
  <si>
    <t>Kesten</t>
  </si>
  <si>
    <t>Kestert</t>
  </si>
  <si>
    <t>Ketsch</t>
  </si>
  <si>
    <t>Kettenhausen</t>
  </si>
  <si>
    <t>Kettenheim</t>
  </si>
  <si>
    <t>Kettenkamp</t>
  </si>
  <si>
    <t>Kettershausen</t>
  </si>
  <si>
    <t>Kettig</t>
  </si>
  <si>
    <t>Ketzin/Havel</t>
  </si>
  <si>
    <t>Kevelaer</t>
  </si>
  <si>
    <t>Kickeshausen</t>
  </si>
  <si>
    <t>Kiebitzreihe</t>
  </si>
  <si>
    <t>Kiedrich</t>
  </si>
  <si>
    <t>Kiefersfelden</t>
  </si>
  <si>
    <t>Kiel</t>
  </si>
  <si>
    <t>Kierspe</t>
  </si>
  <si>
    <t>Kieselbronn</t>
  </si>
  <si>
    <t>Kieve</t>
  </si>
  <si>
    <t>Kiliansroda</t>
  </si>
  <si>
    <t>Kindelbrück</t>
  </si>
  <si>
    <t>Kindenheim</t>
  </si>
  <si>
    <t>Kinderbeuern</t>
  </si>
  <si>
    <t>Kinding</t>
  </si>
  <si>
    <t>Kindsbach</t>
  </si>
  <si>
    <t>Kinheim</t>
  </si>
  <si>
    <t>Kinsau</t>
  </si>
  <si>
    <t>Kinzenburg</t>
  </si>
  <si>
    <t>Kipfenberg</t>
  </si>
  <si>
    <t>Kippenheim</t>
  </si>
  <si>
    <t>Kirburg</t>
  </si>
  <si>
    <t>Kirchanschöring</t>
  </si>
  <si>
    <t>Kirchardt</t>
  </si>
  <si>
    <t>Kirchbarkau</t>
  </si>
  <si>
    <t>Kirchberg</t>
  </si>
  <si>
    <t>Kirchberg an der Iller</t>
  </si>
  <si>
    <t>Kirchberg an der Jagst</t>
  </si>
  <si>
    <t>Kirchberg an der Murr</t>
  </si>
  <si>
    <t>Kirchberg i.Wald</t>
  </si>
  <si>
    <t>Kirchbrak</t>
  </si>
  <si>
    <t>Kirchdorf</t>
  </si>
  <si>
    <t>Kirchdorf am Inn</t>
  </si>
  <si>
    <t>Kirchdorf an der Amper</t>
  </si>
  <si>
    <t>Kirchdorf an der Iller</t>
  </si>
  <si>
    <t>Kirchdorf im Wald</t>
  </si>
  <si>
    <t>Kirchehrenbach</t>
  </si>
  <si>
    <t>Kircheib</t>
  </si>
  <si>
    <t>Kirchendemenreuth</t>
  </si>
  <si>
    <t>Kirchenlamitz</t>
  </si>
  <si>
    <t>Kirchenpingarten</t>
  </si>
  <si>
    <t>Kirchen (Sieg)</t>
  </si>
  <si>
    <t>Kirchensittenbach</t>
  </si>
  <si>
    <t>Kirchentellinsfurt</t>
  </si>
  <si>
    <t>Kirchenthumbach</t>
  </si>
  <si>
    <t>Kirchgandern</t>
  </si>
  <si>
    <t>Kirchgellersen</t>
  </si>
  <si>
    <t>Kirchhain</t>
  </si>
  <si>
    <t>Kirchhaslach</t>
  </si>
  <si>
    <t>Kirchheilingen</t>
  </si>
  <si>
    <t>Kirchheim</t>
  </si>
  <si>
    <t>Kirchheim am Neckar</t>
  </si>
  <si>
    <t>Kirchheim am Ries</t>
  </si>
  <si>
    <t>Kirchheim an der Weinstraße</t>
  </si>
  <si>
    <t>Kirchheim bei München</t>
  </si>
  <si>
    <t>Kirchheimbolanden</t>
  </si>
  <si>
    <t>Kirchheim in Schwaben</t>
  </si>
  <si>
    <t>Kirchheim unter Teck</t>
  </si>
  <si>
    <t>Kirchhundem</t>
  </si>
  <si>
    <t>Kirch Jesar</t>
  </si>
  <si>
    <t>Kirchlauter</t>
  </si>
  <si>
    <t>Kirchlengern</t>
  </si>
  <si>
    <t>Kirchlinteln</t>
  </si>
  <si>
    <t>Kirchnüchel</t>
  </si>
  <si>
    <t>Kirchroth</t>
  </si>
  <si>
    <t>Kirchsahr</t>
  </si>
  <si>
    <t>Kirchseelte</t>
  </si>
  <si>
    <t>Kirchseeon</t>
  </si>
  <si>
    <t>Kirchspiel Garding</t>
  </si>
  <si>
    <t>Kirchtimke</t>
  </si>
  <si>
    <t>Kirchwald</t>
  </si>
  <si>
    <t>Kirchwalsede</t>
  </si>
  <si>
    <t>Kirchweidach</t>
  </si>
  <si>
    <t>Kirchweiler</t>
  </si>
  <si>
    <t>Kirchworbis</t>
  </si>
  <si>
    <t>Kirchzarten</t>
  </si>
  <si>
    <t>Kirchzell</t>
  </si>
  <si>
    <t>Kirf</t>
  </si>
  <si>
    <t>Kirkel</t>
  </si>
  <si>
    <t>Kirn</t>
  </si>
  <si>
    <t>Kirrweiler</t>
  </si>
  <si>
    <t>Kirsbach</t>
  </si>
  <si>
    <t>Kirschkau</t>
  </si>
  <si>
    <t>Kirschroth</t>
  </si>
  <si>
    <t>Kirschweiler</t>
  </si>
  <si>
    <t>Kirtorf</t>
  </si>
  <si>
    <t>Kisdorf</t>
  </si>
  <si>
    <t>Kisselbach</t>
  </si>
  <si>
    <t>Kissenbrück</t>
  </si>
  <si>
    <t>Kissing</t>
  </si>
  <si>
    <t>Kißlegg</t>
  </si>
  <si>
    <t>Kist</t>
  </si>
  <si>
    <t>Kittendorf</t>
  </si>
  <si>
    <t>Kittlitz</t>
  </si>
  <si>
    <t>Kitzingen</t>
  </si>
  <si>
    <t>Kitzscher</t>
  </si>
  <si>
    <t>Klamp</t>
  </si>
  <si>
    <t>Klanxbüll</t>
  </si>
  <si>
    <t>Klappholz</t>
  </si>
  <si>
    <t>Klausdorf</t>
  </si>
  <si>
    <t>Klausen</t>
  </si>
  <si>
    <t>Kleinaitingen</t>
  </si>
  <si>
    <t>Klein Barkau</t>
  </si>
  <si>
    <t>Klein Belitz</t>
  </si>
  <si>
    <t>Klein Bennebek</t>
  </si>
  <si>
    <t>Klein Berßen</t>
  </si>
  <si>
    <t>Kleinblittersdorf</t>
  </si>
  <si>
    <t>Kleinbockedra</t>
  </si>
  <si>
    <t>Kleinbundenbach</t>
  </si>
  <si>
    <t>Klein Bünzow</t>
  </si>
  <si>
    <t>Kleinebersdorf</t>
  </si>
  <si>
    <t>Kleines Wiesental</t>
  </si>
  <si>
    <t>Kleineutersdorf</t>
  </si>
  <si>
    <t>Kleinfischlingen</t>
  </si>
  <si>
    <t>Kleinfurra</t>
  </si>
  <si>
    <t>Klein Gladebrügge</t>
  </si>
  <si>
    <t>Kleinheubach</t>
  </si>
  <si>
    <t>Kleinich</t>
  </si>
  <si>
    <t>Kleinkahl</t>
  </si>
  <si>
    <t>Kleinkarlbach</t>
  </si>
  <si>
    <t>Kleinlangenfeld</t>
  </si>
  <si>
    <t>Kleinlangheim</t>
  </si>
  <si>
    <t>Kleinmachnow</t>
  </si>
  <si>
    <t>Kleinmaischeid</t>
  </si>
  <si>
    <t>Klein Meckelsen</t>
  </si>
  <si>
    <t>Kleinmölsen</t>
  </si>
  <si>
    <t>Kleinneuhausen</t>
  </si>
  <si>
    <t>Kleinniedesheim</t>
  </si>
  <si>
    <t>Klein Nordende</t>
  </si>
  <si>
    <t>Klein Offenseth-Sparrieshoop</t>
  </si>
  <si>
    <t>Kleinostheim</t>
  </si>
  <si>
    <t>Klein Pampau</t>
  </si>
  <si>
    <t>Klein Rheide</t>
  </si>
  <si>
    <t>Kleinrinderfeld</t>
  </si>
  <si>
    <t>Klein Rogahn</t>
  </si>
  <si>
    <t>Klein Rönnau</t>
  </si>
  <si>
    <t>Kleinschwabhausen</t>
  </si>
  <si>
    <t>Kleinsendelbach</t>
  </si>
  <si>
    <t>Kleinsteinhausen</t>
  </si>
  <si>
    <t>Klein Trebbow</t>
  </si>
  <si>
    <t>Klein Upahl</t>
  </si>
  <si>
    <t>Klein Vielen</t>
  </si>
  <si>
    <t>Kleinwallstadt</t>
  </si>
  <si>
    <t>Klein Wesenberg</t>
  </si>
  <si>
    <t>Klein-Winternheim</t>
  </si>
  <si>
    <t>Klein Wittensee</t>
  </si>
  <si>
    <t>Klein Zecher</t>
  </si>
  <si>
    <t>Klempau</t>
  </si>
  <si>
    <t>Kleßen-Görne</t>
  </si>
  <si>
    <t>Kletkamp</t>
  </si>
  <si>
    <t>Klettbach</t>
  </si>
  <si>
    <t>Klettgau</t>
  </si>
  <si>
    <t>Kletzin</t>
  </si>
  <si>
    <t>Kleve</t>
  </si>
  <si>
    <t>Kliding</t>
  </si>
  <si>
    <t>Klietz</t>
  </si>
  <si>
    <t>Klingelbach</t>
  </si>
  <si>
    <t>Klingenberg</t>
  </si>
  <si>
    <t>Klingenberg am Main</t>
  </si>
  <si>
    <t>Klingenmünster</t>
  </si>
  <si>
    <t>Klingenthal</t>
  </si>
  <si>
    <t>Klink</t>
  </si>
  <si>
    <t>Klinkrade</t>
  </si>
  <si>
    <t>Klipphausen</t>
  </si>
  <si>
    <t>Klixbüll</t>
  </si>
  <si>
    <t>Klocksin</t>
  </si>
  <si>
    <t>Klosterkumbd</t>
  </si>
  <si>
    <t>Klosterlechfeld</t>
  </si>
  <si>
    <t>Kloster Lehnin</t>
  </si>
  <si>
    <t>Klostermansfeld</t>
  </si>
  <si>
    <t>Kloster Tempzin</t>
  </si>
  <si>
    <t>Kloster Veßra</t>
  </si>
  <si>
    <t>Klotten</t>
  </si>
  <si>
    <t>Klötze</t>
  </si>
  <si>
    <t>Kludenbach</t>
  </si>
  <si>
    <t>Kluis</t>
  </si>
  <si>
    <t>Kluse</t>
  </si>
  <si>
    <t>Klüsserath</t>
  </si>
  <si>
    <t>Klütz</t>
  </si>
  <si>
    <t>Kneese</t>
  </si>
  <si>
    <t>Kneitlingen</t>
  </si>
  <si>
    <t>Knetzgau</t>
  </si>
  <si>
    <t>Knittelsheim</t>
  </si>
  <si>
    <t>Knittlingen</t>
  </si>
  <si>
    <t>Knopp-Labach</t>
  </si>
  <si>
    <t>Knöringen</t>
  </si>
  <si>
    <t>Knorrendorf</t>
  </si>
  <si>
    <t>Knüllwald</t>
  </si>
  <si>
    <t>Koberg</t>
  </si>
  <si>
    <t>Kobern-Gondorf</t>
  </si>
  <si>
    <t>Koblentz</t>
  </si>
  <si>
    <t>Koblenz</t>
  </si>
  <si>
    <t>Kobrow</t>
  </si>
  <si>
    <t>Kochel am See</t>
  </si>
  <si>
    <t>Kodersdorf</t>
  </si>
  <si>
    <t>Köditz</t>
  </si>
  <si>
    <t>Ködnitz</t>
  </si>
  <si>
    <t>Köfering</t>
  </si>
  <si>
    <t>Kogel</t>
  </si>
  <si>
    <t>Kohlberg</t>
  </si>
  <si>
    <t>Köhn</t>
  </si>
  <si>
    <t>Kolbermoor</t>
  </si>
  <si>
    <t>Kolbingen</t>
  </si>
  <si>
    <t>Kölbingen</t>
  </si>
  <si>
    <t>Koldenbüttel</t>
  </si>
  <si>
    <t>Kolitzheim</t>
  </si>
  <si>
    <t>Kolkerheide</t>
  </si>
  <si>
    <t>Kolkwitz</t>
  </si>
  <si>
    <t>Kölleda</t>
  </si>
  <si>
    <t>Kollig</t>
  </si>
  <si>
    <t>Kollmar</t>
  </si>
  <si>
    <t>Kollmoor</t>
  </si>
  <si>
    <t>Kollnburg</t>
  </si>
  <si>
    <t>Kölln-Reisiek</t>
  </si>
  <si>
    <t>Kollow</t>
  </si>
  <si>
    <t>Kollweiler</t>
  </si>
  <si>
    <t>Köln</t>
  </si>
  <si>
    <t>Kolverath</t>
  </si>
  <si>
    <t>Kommen</t>
  </si>
  <si>
    <t>Köngen</t>
  </si>
  <si>
    <t>Köngernheim</t>
  </si>
  <si>
    <t>Königheim</t>
  </si>
  <si>
    <t>Königsau</t>
  </si>
  <si>
    <t>Königsbach-Stein</t>
  </si>
  <si>
    <t>Königsberg in Bayern</t>
  </si>
  <si>
    <t>Königsbronn</t>
  </si>
  <si>
    <t>Königsbrück</t>
  </si>
  <si>
    <t>Königsbrunn</t>
  </si>
  <si>
    <t>Königsee</t>
  </si>
  <si>
    <t>Königseggwald</t>
  </si>
  <si>
    <t>Königsfeld</t>
  </si>
  <si>
    <t>Königsfeld im Schwarzwald</t>
  </si>
  <si>
    <t>Königshain</t>
  </si>
  <si>
    <t>Königshain-Wiederau</t>
  </si>
  <si>
    <t>Königsheim</t>
  </si>
  <si>
    <t>Königshügel</t>
  </si>
  <si>
    <t>Königslutter am Elm</t>
  </si>
  <si>
    <t>Königsmoor</t>
  </si>
  <si>
    <t>Königsmoos</t>
  </si>
  <si>
    <t>Königstein</t>
  </si>
  <si>
    <t>Königstein im Taunus</t>
  </si>
  <si>
    <t>Königswalde</t>
  </si>
  <si>
    <t>Königswartha - Rakecy</t>
  </si>
  <si>
    <t>Königswinter</t>
  </si>
  <si>
    <t>Königs Wusterhausen</t>
  </si>
  <si>
    <t>Konken</t>
  </si>
  <si>
    <t>Könnern</t>
  </si>
  <si>
    <t>Konnersreuth</t>
  </si>
  <si>
    <t>Konradsreuth</t>
  </si>
  <si>
    <t>Konstanz</t>
  </si>
  <si>
    <t>Konz</t>
  </si>
  <si>
    <t>Konzell</t>
  </si>
  <si>
    <t>Kopp</t>
  </si>
  <si>
    <t>Korb</t>
  </si>
  <si>
    <t>Korbach</t>
  </si>
  <si>
    <t>Körborn</t>
  </si>
  <si>
    <t>Korbußen</t>
  </si>
  <si>
    <t>Kordel</t>
  </si>
  <si>
    <t>Kördorf</t>
  </si>
  <si>
    <t>Körle</t>
  </si>
  <si>
    <t>Korlingen</t>
  </si>
  <si>
    <t>Körner</t>
  </si>
  <si>
    <t>Korntal-Münchingen</t>
  </si>
  <si>
    <t>Kornwestheim</t>
  </si>
  <si>
    <t>Körperich</t>
  </si>
  <si>
    <t>Korschenbroich</t>
  </si>
  <si>
    <t>Korswandt</t>
  </si>
  <si>
    <t>Korweiler</t>
  </si>
  <si>
    <t>Kösching</t>
  </si>
  <si>
    <t>Kosel</t>
  </si>
  <si>
    <t>Koserow</t>
  </si>
  <si>
    <t>Kospoda</t>
  </si>
  <si>
    <t>Kößlarn</t>
  </si>
  <si>
    <t>Köthel</t>
  </si>
  <si>
    <t>Köthen (Anhalt)</t>
  </si>
  <si>
    <t>Kottenborn</t>
  </si>
  <si>
    <t>Kottenheim</t>
  </si>
  <si>
    <t>Kötterichen</t>
  </si>
  <si>
    <t>Kottgeisering</t>
  </si>
  <si>
    <t>Kottmar</t>
  </si>
  <si>
    <t>Kottweiler-Schwanden</t>
  </si>
  <si>
    <t>Kötz</t>
  </si>
  <si>
    <t>Kotzen</t>
  </si>
  <si>
    <t>Kotzenbüll</t>
  </si>
  <si>
    <t>Köwerich</t>
  </si>
  <si>
    <t>Koxhausen</t>
  </si>
  <si>
    <t>Kraam</t>
  </si>
  <si>
    <t>Krackow</t>
  </si>
  <si>
    <t>Kradenbach</t>
  </si>
  <si>
    <t>Kraftisried</t>
  </si>
  <si>
    <t>Kraftsdorf</t>
  </si>
  <si>
    <t>Krähenberg</t>
  </si>
  <si>
    <t>Kraiburg</t>
  </si>
  <si>
    <t>Kraichtal</t>
  </si>
  <si>
    <t>Krailling</t>
  </si>
  <si>
    <t>Krakow am See</t>
  </si>
  <si>
    <t>Kramerhof</t>
  </si>
  <si>
    <t>Kranenburg</t>
  </si>
  <si>
    <t>Kranichfeld</t>
  </si>
  <si>
    <t>Kranzberg</t>
  </si>
  <si>
    <t>Kratzeburg</t>
  </si>
  <si>
    <t>Kratzenburg</t>
  </si>
  <si>
    <t>Krauchenwies</t>
  </si>
  <si>
    <t>Krauschwitz - Krušwica</t>
  </si>
  <si>
    <t>Krausnick-Groß Wasserburg</t>
  </si>
  <si>
    <t>Krauthausen</t>
  </si>
  <si>
    <t>Krautheim</t>
  </si>
  <si>
    <t>Krautscheid</t>
  </si>
  <si>
    <t>Krayenberggemeinde</t>
  </si>
  <si>
    <t>Kreba-Neudorf - Chrjebja-Nowa Wjes</t>
  </si>
  <si>
    <t>Krebeck</t>
  </si>
  <si>
    <t>Krefeld</t>
  </si>
  <si>
    <t>Kreien</t>
  </si>
  <si>
    <t>Kreimbach-Kaulbach</t>
  </si>
  <si>
    <t>Kreischa</t>
  </si>
  <si>
    <t>Krembz</t>
  </si>
  <si>
    <t>Kremitzaue</t>
  </si>
  <si>
    <t>Kremmen</t>
  </si>
  <si>
    <t>Kremmin</t>
  </si>
  <si>
    <t>Krempdorf</t>
  </si>
  <si>
    <t>Krempe</t>
  </si>
  <si>
    <t>Krempel</t>
  </si>
  <si>
    <t>Kremperheide</t>
  </si>
  <si>
    <t>Krempermoor</t>
  </si>
  <si>
    <t>Krems II</t>
  </si>
  <si>
    <t>Kreßberg</t>
  </si>
  <si>
    <t>Kressbronn am Bodensee</t>
  </si>
  <si>
    <t>Kretz</t>
  </si>
  <si>
    <t>Kretzschau</t>
  </si>
  <si>
    <t>Kreuzau</t>
  </si>
  <si>
    <t>Kreuztal</t>
  </si>
  <si>
    <t>Kreuzwertheim</t>
  </si>
  <si>
    <t>Krickenbach</t>
  </si>
  <si>
    <t>Kriebitzsch</t>
  </si>
  <si>
    <t>Kriebstein</t>
  </si>
  <si>
    <t>Kriegsfeld</t>
  </si>
  <si>
    <t>Krien</t>
  </si>
  <si>
    <t>Kriesow</t>
  </si>
  <si>
    <t>Kriftel</t>
  </si>
  <si>
    <t>Kritzmow</t>
  </si>
  <si>
    <t>Kritzow</t>
  </si>
  <si>
    <t>Krogaspe</t>
  </si>
  <si>
    <t>Krokau</t>
  </si>
  <si>
    <t>Krölpa</t>
  </si>
  <si>
    <t>Krombach</t>
  </si>
  <si>
    <t>Kronach</t>
  </si>
  <si>
    <t>Kronau</t>
  </si>
  <si>
    <t>Kronberg im Taunus</t>
  </si>
  <si>
    <t>Kronburg</t>
  </si>
  <si>
    <t>Kröning</t>
  </si>
  <si>
    <t>Kronprinzenkoog</t>
  </si>
  <si>
    <t>Kronsgaard</t>
  </si>
  <si>
    <t>Kronshagen</t>
  </si>
  <si>
    <t>Kronsmoor</t>
  </si>
  <si>
    <t>Kronweiler</t>
  </si>
  <si>
    <t>Kröpelin</t>
  </si>
  <si>
    <t>Kropp</t>
  </si>
  <si>
    <t>Kroppach</t>
  </si>
  <si>
    <t>Kröppelshagen-Fahrendorf</t>
  </si>
  <si>
    <t>Kroppen</t>
  </si>
  <si>
    <t>Kröppen</t>
  </si>
  <si>
    <t>Kroppenstedt</t>
  </si>
  <si>
    <t>Kröslin</t>
  </si>
  <si>
    <t>Krostitz</t>
  </si>
  <si>
    <t>Krottelbach</t>
  </si>
  <si>
    <t>Kröv</t>
  </si>
  <si>
    <t>Kruchten</t>
  </si>
  <si>
    <t>Kruckow</t>
  </si>
  <si>
    <t>Kruft</t>
  </si>
  <si>
    <t>Krugsdorf</t>
  </si>
  <si>
    <t>Krukow</t>
  </si>
  <si>
    <t>Krumbach (Schwaben)</t>
  </si>
  <si>
    <t>Krummbek</t>
  </si>
  <si>
    <t>Krümmel</t>
  </si>
  <si>
    <t>Krummenau</t>
  </si>
  <si>
    <t>Krummendeich</t>
  </si>
  <si>
    <t>Krummendiek</t>
  </si>
  <si>
    <t>Krummennaab</t>
  </si>
  <si>
    <t>Krummesse</t>
  </si>
  <si>
    <t>Krummhörn</t>
  </si>
  <si>
    <t>Krummin</t>
  </si>
  <si>
    <t>Krummwisch</t>
  </si>
  <si>
    <t>Krumstedt</t>
  </si>
  <si>
    <t>Krün</t>
  </si>
  <si>
    <t>Krunkel</t>
  </si>
  <si>
    <t>Krusenfelde</t>
  </si>
  <si>
    <t>Krusenhagen</t>
  </si>
  <si>
    <t>Krüzen</t>
  </si>
  <si>
    <t>Kublank</t>
  </si>
  <si>
    <t>Kubschütz - Kubšicy</t>
  </si>
  <si>
    <t>Kuchelmiß</t>
  </si>
  <si>
    <t>Kuchen</t>
  </si>
  <si>
    <t>Kuckssee</t>
  </si>
  <si>
    <t>Kuddewörde</t>
  </si>
  <si>
    <t>Kuden</t>
  </si>
  <si>
    <t>Kudensee</t>
  </si>
  <si>
    <t>Kuhardt</t>
  </si>
  <si>
    <t>Kühbach</t>
  </si>
  <si>
    <t>Kuhfelde</t>
  </si>
  <si>
    <t>Kühlenthal</t>
  </si>
  <si>
    <t>Kuhlen-Wendorf</t>
  </si>
  <si>
    <t>Kühlungsborn</t>
  </si>
  <si>
    <t>Kühndorf</t>
  </si>
  <si>
    <t>Kuhnhöfen</t>
  </si>
  <si>
    <t>Kühren</t>
  </si>
  <si>
    <t>Kuhs</t>
  </si>
  <si>
    <t>Kühsen</t>
  </si>
  <si>
    <t>Kuhstorf</t>
  </si>
  <si>
    <t>Kükels</t>
  </si>
  <si>
    <t>Küllstedt</t>
  </si>
  <si>
    <t>Kulmain</t>
  </si>
  <si>
    <t>Kulmbach</t>
  </si>
  <si>
    <t>Kulpin</t>
  </si>
  <si>
    <t>Külsheim</t>
  </si>
  <si>
    <t>Külz (Hunsrück)</t>
  </si>
  <si>
    <t>Kümbdchen</t>
  </si>
  <si>
    <t>Kumhausen</t>
  </si>
  <si>
    <t>Kummerfeld</t>
  </si>
  <si>
    <t>Kümmernitztal</t>
  </si>
  <si>
    <t>Kummerow</t>
  </si>
  <si>
    <t>Kümmersbruck</t>
  </si>
  <si>
    <t>Kundert</t>
  </si>
  <si>
    <t>Kunreuth</t>
  </si>
  <si>
    <t>Künzell</t>
  </si>
  <si>
    <t>Künzelsau</t>
  </si>
  <si>
    <t>Künzing</t>
  </si>
  <si>
    <t>Kupferberg</t>
  </si>
  <si>
    <t>Kupferzell</t>
  </si>
  <si>
    <t>Kuppenheim</t>
  </si>
  <si>
    <t>Küps</t>
  </si>
  <si>
    <t>Kürnach</t>
  </si>
  <si>
    <t>Kürnbach</t>
  </si>
  <si>
    <t>Kürten</t>
  </si>
  <si>
    <t>Kurtscheid</t>
  </si>
  <si>
    <t>Kusel</t>
  </si>
  <si>
    <t>Küssaberg</t>
  </si>
  <si>
    <t>Küsten</t>
  </si>
  <si>
    <t>Kusterdingen</t>
  </si>
  <si>
    <t>Küstriner Vorland</t>
  </si>
  <si>
    <t>Kutenholz</t>
  </si>
  <si>
    <t>Kutzenhausen</t>
  </si>
  <si>
    <t>Kutzleben</t>
  </si>
  <si>
    <t>Kyffhäuserland</t>
  </si>
  <si>
    <t>Kyllburg</t>
  </si>
  <si>
    <t>Kyllburgweiler</t>
  </si>
  <si>
    <t>Kyritz</t>
  </si>
  <si>
    <t>Laaber</t>
  </si>
  <si>
    <t>Laage</t>
  </si>
  <si>
    <t>Laar</t>
  </si>
  <si>
    <t>Laasdorf</t>
  </si>
  <si>
    <t>Laatzen</t>
  </si>
  <si>
    <t>Labenz</t>
  </si>
  <si>
    <t>Laberweinting</t>
  </si>
  <si>
    <t>Laboe</t>
  </si>
  <si>
    <t>Lachen</t>
  </si>
  <si>
    <t>Lachendorf</t>
  </si>
  <si>
    <t>Ladbergen</t>
  </si>
  <si>
    <t>Ladelund</t>
  </si>
  <si>
    <t>Ladenburg</t>
  </si>
  <si>
    <t>Laer</t>
  </si>
  <si>
    <t>Lage</t>
  </si>
  <si>
    <t>Lägerdorf</t>
  </si>
  <si>
    <t>Lähden</t>
  </si>
  <si>
    <t>Lahn</t>
  </si>
  <si>
    <t>Lahnau</t>
  </si>
  <si>
    <t>Lahnstein</t>
  </si>
  <si>
    <t>Lahntal</t>
  </si>
  <si>
    <t>Lahr</t>
  </si>
  <si>
    <t>Lahr/Schwarzwald</t>
  </si>
  <si>
    <t>Laichingen</t>
  </si>
  <si>
    <t>Lalendorf</t>
  </si>
  <si>
    <t>Lalling</t>
  </si>
  <si>
    <t>Lam</t>
  </si>
  <si>
    <t>Lambertsberg</t>
  </si>
  <si>
    <t>Lambrecht</t>
  </si>
  <si>
    <t>Lambrechtshagen</t>
  </si>
  <si>
    <t>Lambsborn</t>
  </si>
  <si>
    <t>Lambsheim</t>
  </si>
  <si>
    <t>Lamerdingen</t>
  </si>
  <si>
    <t>Lammershagen</t>
  </si>
  <si>
    <t>Lampaden</t>
  </si>
  <si>
    <t>Lampertheim</t>
  </si>
  <si>
    <t>Lampertswalde</t>
  </si>
  <si>
    <t>Lamspringe</t>
  </si>
  <si>
    <t>Lamstedt</t>
  </si>
  <si>
    <t>Lancken-Granitz</t>
  </si>
  <si>
    <t>Landau an der Isar</t>
  </si>
  <si>
    <t>Landau in der Pfalz</t>
  </si>
  <si>
    <t>Landensberg</t>
  </si>
  <si>
    <t>Landesbergen</t>
  </si>
  <si>
    <t>Landkern</t>
  </si>
  <si>
    <t>Landolfshausen</t>
  </si>
  <si>
    <t>Landrecht</t>
  </si>
  <si>
    <t>Landsberg</t>
  </si>
  <si>
    <t>Landsberg am Lech</t>
  </si>
  <si>
    <t>Landsberied</t>
  </si>
  <si>
    <t>Landscheid</t>
  </si>
  <si>
    <t>Landscheide</t>
  </si>
  <si>
    <t>Landshut</t>
  </si>
  <si>
    <t>Landstuhl</t>
  </si>
  <si>
    <t>Langballig</t>
  </si>
  <si>
    <t>Langdorf</t>
  </si>
  <si>
    <t>Langeln</t>
  </si>
  <si>
    <t>Langelsheim</t>
  </si>
  <si>
    <t>Langen</t>
  </si>
  <si>
    <t>Langenaltheim</t>
  </si>
  <si>
    <t>Langenargen</t>
  </si>
  <si>
    <t>Langenau</t>
  </si>
  <si>
    <t>Langenbach</t>
  </si>
  <si>
    <t>Langenbach bei Kirburg</t>
  </si>
  <si>
    <t>Langenberg</t>
  </si>
  <si>
    <t>Langenbernsdorf</t>
  </si>
  <si>
    <t>Langenbrettach</t>
  </si>
  <si>
    <t>Langen Brütz</t>
  </si>
  <si>
    <t>Langenburg</t>
  </si>
  <si>
    <t>Langendorf</t>
  </si>
  <si>
    <t>Langenenslingen</t>
  </si>
  <si>
    <t>Langeneß</t>
  </si>
  <si>
    <t>Langenfeld</t>
  </si>
  <si>
    <t>Langenfeld (Rheinland)</t>
  </si>
  <si>
    <t>Langenhagen</t>
  </si>
  <si>
    <t>Langenhahn</t>
  </si>
  <si>
    <t>Langenhorn</t>
  </si>
  <si>
    <t>Langenlehsten</t>
  </si>
  <si>
    <t>Langenleuba-Niederhain</t>
  </si>
  <si>
    <t>Langenlonsheim</t>
  </si>
  <si>
    <t>Langenmosen</t>
  </si>
  <si>
    <t>Langenneufnach</t>
  </si>
  <si>
    <t>Langenorla</t>
  </si>
  <si>
    <t>Langenpreising</t>
  </si>
  <si>
    <t>Langenscheid</t>
  </si>
  <si>
    <t>Langenselbold</t>
  </si>
  <si>
    <t>Langensendelbach</t>
  </si>
  <si>
    <t>Langenthal</t>
  </si>
  <si>
    <t>Langenweißbach</t>
  </si>
  <si>
    <t>Langenwetzendorf</t>
  </si>
  <si>
    <t>Langenwolschendorf</t>
  </si>
  <si>
    <t>Langenzenn</t>
  </si>
  <si>
    <t>Langeoog</t>
  </si>
  <si>
    <t>Langerringen</t>
  </si>
  <si>
    <t>Langerwehe</t>
  </si>
  <si>
    <t>Langewahl</t>
  </si>
  <si>
    <t>Langfurth</t>
  </si>
  <si>
    <t>Langgöns</t>
  </si>
  <si>
    <t>Langlingen</t>
  </si>
  <si>
    <t>Langquaid</t>
  </si>
  <si>
    <t>Langscheid</t>
  </si>
  <si>
    <t>Langstedt</t>
  </si>
  <si>
    <t>Langsur</t>
  </si>
  <si>
    <t>Langwedel</t>
  </si>
  <si>
    <t>Langweid am Lech</t>
  </si>
  <si>
    <t>Langweiler</t>
  </si>
  <si>
    <t>Langwieden</t>
  </si>
  <si>
    <t>Lanitz-Hassel-Tal</t>
  </si>
  <si>
    <t>Lankau</t>
  </si>
  <si>
    <t>Lanz</t>
  </si>
  <si>
    <t>Lanze</t>
  </si>
  <si>
    <t>Lappersdorf</t>
  </si>
  <si>
    <t>Lärz</t>
  </si>
  <si>
    <t>Lasbek</t>
  </si>
  <si>
    <t>Lascheid</t>
  </si>
  <si>
    <t>Lasel</t>
  </si>
  <si>
    <t>Lassan</t>
  </si>
  <si>
    <t>Lastrup</t>
  </si>
  <si>
    <t>Latendorf</t>
  </si>
  <si>
    <t>Lathen</t>
  </si>
  <si>
    <t>Laubach</t>
  </si>
  <si>
    <t>Lauben</t>
  </si>
  <si>
    <t>Laubenheim</t>
  </si>
  <si>
    <t>Laucha an der Unstrut</t>
  </si>
  <si>
    <t>Lauchhammer</t>
  </si>
  <si>
    <t>Lauchheim</t>
  </si>
  <si>
    <t>Lauchringen</t>
  </si>
  <si>
    <t>Lauda-Königshofen</t>
  </si>
  <si>
    <t>Laudenbach</t>
  </si>
  <si>
    <t>Laudert</t>
  </si>
  <si>
    <t>Lauenau</t>
  </si>
  <si>
    <t>Lauenbrück</t>
  </si>
  <si>
    <t>Lauenburg/Elbe</t>
  </si>
  <si>
    <t>Lauenförde</t>
  </si>
  <si>
    <t>Lauenhagen</t>
  </si>
  <si>
    <t>Lauf</t>
  </si>
  <si>
    <t>Laufach</t>
  </si>
  <si>
    <t>Lauf an der Pegnitz</t>
  </si>
  <si>
    <t>Laufeld</t>
  </si>
  <si>
    <t>Laufen</t>
  </si>
  <si>
    <t>Laufenburg (Baden)</t>
  </si>
  <si>
    <t>Laufersweiler</t>
  </si>
  <si>
    <t>Lauffen am Neckar</t>
  </si>
  <si>
    <t>Laugna</t>
  </si>
  <si>
    <t>Lauingen (Donau)</t>
  </si>
  <si>
    <t>Laumersheim</t>
  </si>
  <si>
    <t>Lauperath</t>
  </si>
  <si>
    <t>Laupheim</t>
  </si>
  <si>
    <t>Laurenburg</t>
  </si>
  <si>
    <t>Lauscha</t>
  </si>
  <si>
    <t>Lauschied</t>
  </si>
  <si>
    <t>Lausnitz</t>
  </si>
  <si>
    <t>Laußig</t>
  </si>
  <si>
    <t>Laußnitz</t>
  </si>
  <si>
    <t>Lauta</t>
  </si>
  <si>
    <t>Lautenbach</t>
  </si>
  <si>
    <t>Lauter</t>
  </si>
  <si>
    <t>Lauterbach</t>
  </si>
  <si>
    <t>Lauter-Bernsbach</t>
  </si>
  <si>
    <t>Lauterecken</t>
  </si>
  <si>
    <t>Lauterhofen</t>
  </si>
  <si>
    <t>Lautersheim</t>
  </si>
  <si>
    <t>Lauterstein</t>
  </si>
  <si>
    <t>Lautert</t>
  </si>
  <si>
    <t>Lautertal</t>
  </si>
  <si>
    <t>Lautrach</t>
  </si>
  <si>
    <t>Lautzenbrücken</t>
  </si>
  <si>
    <t>Lautzenhausen</t>
  </si>
  <si>
    <t>Lawalde</t>
  </si>
  <si>
    <t>Lawitz</t>
  </si>
  <si>
    <t>Lebach</t>
  </si>
  <si>
    <t>Lebrade</t>
  </si>
  <si>
    <t>Lebus</t>
  </si>
  <si>
    <t>Lebusa</t>
  </si>
  <si>
    <t>Lechbruck a.See</t>
  </si>
  <si>
    <t>Leck</t>
  </si>
  <si>
    <t>Lederhose</t>
  </si>
  <si>
    <t>Leegebruch</t>
  </si>
  <si>
    <t>Leer</t>
  </si>
  <si>
    <t>Leese</t>
  </si>
  <si>
    <t>Leezdorf</t>
  </si>
  <si>
    <t>Leezen</t>
  </si>
  <si>
    <t>Legau</t>
  </si>
  <si>
    <t>Legden</t>
  </si>
  <si>
    <t>Legde/Quitzöbel</t>
  </si>
  <si>
    <t>Lehe</t>
  </si>
  <si>
    <t>Lehesten</t>
  </si>
  <si>
    <t>Lehmen</t>
  </si>
  <si>
    <t>Lehmkuhlen</t>
  </si>
  <si>
    <t>Lehmrade</t>
  </si>
  <si>
    <t>Lehnstedt</t>
  </si>
  <si>
    <t>Lehrberg</t>
  </si>
  <si>
    <t>Lehre</t>
  </si>
  <si>
    <t>Lehrensteinsfeld</t>
  </si>
  <si>
    <t>Lehrte</t>
  </si>
  <si>
    <t>Leibertingen</t>
  </si>
  <si>
    <t>Leiblfing</t>
  </si>
  <si>
    <t>Leichlingen</t>
  </si>
  <si>
    <t>Leidenborn</t>
  </si>
  <si>
    <t>Leidersbach</t>
  </si>
  <si>
    <t>Leienkaul</t>
  </si>
  <si>
    <t>Leiferde</t>
  </si>
  <si>
    <t>Leimbach</t>
  </si>
  <si>
    <t>Leimen</t>
  </si>
  <si>
    <t>Leimersheim</t>
  </si>
  <si>
    <t>Leinach</t>
  </si>
  <si>
    <t>Leinburg</t>
  </si>
  <si>
    <t>Leinefelde-Worbis</t>
  </si>
  <si>
    <t>Leinfelden-Echterdingen</t>
  </si>
  <si>
    <t>Leingarten</t>
  </si>
  <si>
    <t>Leiningen</t>
  </si>
  <si>
    <t>Leinsweiler</t>
  </si>
  <si>
    <t>Leinzell</t>
  </si>
  <si>
    <t>Leipheim</t>
  </si>
  <si>
    <t>Leipzig</t>
  </si>
  <si>
    <t>Leisel</t>
  </si>
  <si>
    <t>Leisnig</t>
  </si>
  <si>
    <t>Leitzweiler</t>
  </si>
  <si>
    <t>Leiwen</t>
  </si>
  <si>
    <t>Leizen</t>
  </si>
  <si>
    <t>Lelkendorf</t>
  </si>
  <si>
    <t>Lemberg</t>
  </si>
  <si>
    <t>Lembruch</t>
  </si>
  <si>
    <t>Lemförde</t>
  </si>
  <si>
    <t>Lemgo</t>
  </si>
  <si>
    <t>Lemgow</t>
  </si>
  <si>
    <t>Lemnitz</t>
  </si>
  <si>
    <t>Lemwerder</t>
  </si>
  <si>
    <t>Lengdorf</t>
  </si>
  <si>
    <t>Lengede</t>
  </si>
  <si>
    <t>Lengenbostel</t>
  </si>
  <si>
    <t>Lengenwang</t>
  </si>
  <si>
    <t>Lengerich</t>
  </si>
  <si>
    <t>Lengfeld</t>
  </si>
  <si>
    <t>Lenggries</t>
  </si>
  <si>
    <t>Lenne</t>
  </si>
  <si>
    <t>Lennestadt</t>
  </si>
  <si>
    <t>Lenningen</t>
  </si>
  <si>
    <t>Lensahn</t>
  </si>
  <si>
    <t>Lenterode</t>
  </si>
  <si>
    <t>Lentföhrden</t>
  </si>
  <si>
    <t>Lenting</t>
  </si>
  <si>
    <t>Lenzen (Elbe)</t>
  </si>
  <si>
    <t>Lenzerwische</t>
  </si>
  <si>
    <t>Lenzkirch</t>
  </si>
  <si>
    <t>Leonberg</t>
  </si>
  <si>
    <t>Leopoldshagen</t>
  </si>
  <si>
    <t>Leopoldshöhe</t>
  </si>
  <si>
    <t>Letschin</t>
  </si>
  <si>
    <t>Lettweiler</t>
  </si>
  <si>
    <t>Leubsdorf</t>
  </si>
  <si>
    <t>Leuchtenberg</t>
  </si>
  <si>
    <t>Leun</t>
  </si>
  <si>
    <t>Leuna</t>
  </si>
  <si>
    <t>Leupoldsgrün</t>
  </si>
  <si>
    <t>Leutenbach</t>
  </si>
  <si>
    <t>Leutenberg</t>
  </si>
  <si>
    <t>Leuterod</t>
  </si>
  <si>
    <t>Leutersdorf</t>
  </si>
  <si>
    <t>Leutershausen</t>
  </si>
  <si>
    <t>Leutesdorf</t>
  </si>
  <si>
    <t>Leutkirch im Allgäu</t>
  </si>
  <si>
    <t>Levenhagen</t>
  </si>
  <si>
    <t>Leverkusen</t>
  </si>
  <si>
    <t>Lewitzrand</t>
  </si>
  <si>
    <t>Lexgaard</t>
  </si>
  <si>
    <t>Lich</t>
  </si>
  <si>
    <t>Lichtenberg</t>
  </si>
  <si>
    <t>Lichtenberg/Erzgebirge</t>
  </si>
  <si>
    <t>Lichtenborn</t>
  </si>
  <si>
    <t>Lichtenfels</t>
  </si>
  <si>
    <t>Lichtenstein</t>
  </si>
  <si>
    <t>Lichtenstein/Sachsen</t>
  </si>
  <si>
    <t>Lichtentanne</t>
  </si>
  <si>
    <t>Lichtenwald</t>
  </si>
  <si>
    <t>Lichterfeld-Schacksdorf</t>
  </si>
  <si>
    <t>Liebenburg</t>
  </si>
  <si>
    <t>Liebenscheid</t>
  </si>
  <si>
    <t>Liebenwalde</t>
  </si>
  <si>
    <t>Lieberose</t>
  </si>
  <si>
    <t>Liebschützberg</t>
  </si>
  <si>
    <t>Liebshausen</t>
  </si>
  <si>
    <t>Liebstadt</t>
  </si>
  <si>
    <t>Liederbach am Taunus</t>
  </si>
  <si>
    <t>Lieg</t>
  </si>
  <si>
    <t>Lienen</t>
  </si>
  <si>
    <t>Liepe</t>
  </si>
  <si>
    <t>Liepgarten</t>
  </si>
  <si>
    <t>Lierfeld</t>
  </si>
  <si>
    <t>Lierschied</t>
  </si>
  <si>
    <t>Liesenich</t>
  </si>
  <si>
    <t>Lieser</t>
  </si>
  <si>
    <t>Ließem</t>
  </si>
  <si>
    <t>Lieth</t>
  </si>
  <si>
    <t>Lietzen</t>
  </si>
  <si>
    <t>Lietzow</t>
  </si>
  <si>
    <t>Lilienthal</t>
  </si>
  <si>
    <t>Limbach</t>
  </si>
  <si>
    <t>Limbach-Oberfrohna</t>
  </si>
  <si>
    <t>Limburg an der Lahn</t>
  </si>
  <si>
    <t>Limburgerhof</t>
  </si>
  <si>
    <t>Limeshain</t>
  </si>
  <si>
    <t>Linau</t>
  </si>
  <si>
    <t>Lind</t>
  </si>
  <si>
    <t>Linda b. Weida</t>
  </si>
  <si>
    <t>Lindau</t>
  </si>
  <si>
    <t>Lindau (Bodensee)</t>
  </si>
  <si>
    <t>Lindberg</t>
  </si>
  <si>
    <t>Linden</t>
  </si>
  <si>
    <t>Lindenau</t>
  </si>
  <si>
    <t>Lindenberg</t>
  </si>
  <si>
    <t>Lindenberg im Allgäu</t>
  </si>
  <si>
    <t>Lindendorf</t>
  </si>
  <si>
    <t>Lindenfels</t>
  </si>
  <si>
    <t>Lindenkreuz</t>
  </si>
  <si>
    <t>Lindenschied</t>
  </si>
  <si>
    <t>Lindern (Oldenburg)</t>
  </si>
  <si>
    <t>Lindetal</t>
  </si>
  <si>
    <t>Lindewerra</t>
  </si>
  <si>
    <t>Lindewitt</t>
  </si>
  <si>
    <t>Lindholz</t>
  </si>
  <si>
    <t>Lindhorst</t>
  </si>
  <si>
    <t>Lindig</t>
  </si>
  <si>
    <t>Lindlar</t>
  </si>
  <si>
    <t>Lindow (Mark)</t>
  </si>
  <si>
    <t>Lindwedel</t>
  </si>
  <si>
    <t>Lingen (Ems)</t>
  </si>
  <si>
    <t>Lingenfeld</t>
  </si>
  <si>
    <t>Lingerhahn</t>
  </si>
  <si>
    <t>Linkenbach</t>
  </si>
  <si>
    <t>Linkenheim-Hochstetten</t>
  </si>
  <si>
    <t>Linnich</t>
  </si>
  <si>
    <t>Linsburg</t>
  </si>
  <si>
    <t>Linsengericht</t>
  </si>
  <si>
    <t>Linthe</t>
  </si>
  <si>
    <t>Linz am Rhein</t>
  </si>
  <si>
    <t>Lippersdorf-Erdmannsdorf</t>
  </si>
  <si>
    <t>Lippetal</t>
  </si>
  <si>
    <t>Lipporn</t>
  </si>
  <si>
    <t>Lipprechterode</t>
  </si>
  <si>
    <t>Lippstadt</t>
  </si>
  <si>
    <t>Lirstal</t>
  </si>
  <si>
    <t>Lisberg</t>
  </si>
  <si>
    <t>Lissendorf</t>
  </si>
  <si>
    <t>List auf Sylt</t>
  </si>
  <si>
    <t>Litzendorf</t>
  </si>
  <si>
    <t>Löbau</t>
  </si>
  <si>
    <t>Lobbach</t>
  </si>
  <si>
    <t>Löberschütz</t>
  </si>
  <si>
    <t>Löbichau</t>
  </si>
  <si>
    <t>Löbnitz</t>
  </si>
  <si>
    <t>Löchgau</t>
  </si>
  <si>
    <t>Lochum</t>
  </si>
  <si>
    <t>Löcknitz</t>
  </si>
  <si>
    <t>Lockstedt</t>
  </si>
  <si>
    <t>Loddin</t>
  </si>
  <si>
    <t>Lödla</t>
  </si>
  <si>
    <t>Löf</t>
  </si>
  <si>
    <t>Loffenau</t>
  </si>
  <si>
    <t>Löffingen</t>
  </si>
  <si>
    <t>Lohbarbek</t>
  </si>
  <si>
    <t>Lohberg</t>
  </si>
  <si>
    <t>Lohe-Föhrden</t>
  </si>
  <si>
    <t>Lohe-Rickelshof</t>
  </si>
  <si>
    <t>Lohfelden</t>
  </si>
  <si>
    <t>Lohheide</t>
  </si>
  <si>
    <t>Lohkirchen</t>
  </si>
  <si>
    <t>Löhma</t>
  </si>
  <si>
    <t>Lohmar</t>
  </si>
  <si>
    <t>Lohme</t>
  </si>
  <si>
    <t>Lohmen</t>
  </si>
  <si>
    <t>Löhnberg</t>
  </si>
  <si>
    <t>Lohne</t>
  </si>
  <si>
    <t>Löhne</t>
  </si>
  <si>
    <t>Lohnsfeld</t>
  </si>
  <si>
    <t>Lohnweiler</t>
  </si>
  <si>
    <t>Lohra</t>
  </si>
  <si>
    <t>Lohr am Main</t>
  </si>
  <si>
    <t>Lohrheim</t>
  </si>
  <si>
    <t>Lohsa - Łaz</t>
  </si>
  <si>
    <t>Loiching</t>
  </si>
  <si>
    <t>Loissin</t>
  </si>
  <si>
    <t>Loit</t>
  </si>
  <si>
    <t>Loitsche-Heinrichsberg</t>
  </si>
  <si>
    <t>Loitz</t>
  </si>
  <si>
    <t>Loitzendorf</t>
  </si>
  <si>
    <t>Lollar</t>
  </si>
  <si>
    <t>Löllbach</t>
  </si>
  <si>
    <t>Lollschied</t>
  </si>
  <si>
    <t>Lommatzsch</t>
  </si>
  <si>
    <t>Longen</t>
  </si>
  <si>
    <t>Longkamp</t>
  </si>
  <si>
    <t>Longuich</t>
  </si>
  <si>
    <t>Löningen</t>
  </si>
  <si>
    <t>Lonnerstadt</t>
  </si>
  <si>
    <t>Lonnig</t>
  </si>
  <si>
    <t>Lonsee</t>
  </si>
  <si>
    <t>Lonsheim</t>
  </si>
  <si>
    <t>Looft</t>
  </si>
  <si>
    <t>Loop</t>
  </si>
  <si>
    <t>Loose</t>
  </si>
  <si>
    <t>Löptin</t>
  </si>
  <si>
    <t>Lorch</t>
  </si>
  <si>
    <t>Lörrach</t>
  </si>
  <si>
    <t>Lorsch</t>
  </si>
  <si>
    <t>Lorscheid</t>
  </si>
  <si>
    <t>Lorup</t>
  </si>
  <si>
    <t>Lörzweiler</t>
  </si>
  <si>
    <t>Losheim am See</t>
  </si>
  <si>
    <t>Lösnich</t>
  </si>
  <si>
    <t>Lossatal</t>
  </si>
  <si>
    <t>Loßburg</t>
  </si>
  <si>
    <t>Lößnitz</t>
  </si>
  <si>
    <t>Lotte</t>
  </si>
  <si>
    <t>Lottorf</t>
  </si>
  <si>
    <t>Lottstetten</t>
  </si>
  <si>
    <t>Lötzbeuren</t>
  </si>
  <si>
    <t>Löwenberger Land</t>
  </si>
  <si>
    <t>Löwenstedt</t>
  </si>
  <si>
    <t>Löwenstein</t>
  </si>
  <si>
    <t>Loxstedt</t>
  </si>
  <si>
    <t>Lübbecke</t>
  </si>
  <si>
    <t>Lübbenau/Spreewald</t>
  </si>
  <si>
    <t>Lübben (Spreewald)</t>
  </si>
  <si>
    <t>Lübberstedt</t>
  </si>
  <si>
    <t>Lübberstorf</t>
  </si>
  <si>
    <t>Lübbow</t>
  </si>
  <si>
    <t>Lübeck</t>
  </si>
  <si>
    <t>Lübesse</t>
  </si>
  <si>
    <t>Lüblow</t>
  </si>
  <si>
    <t>Lubmin</t>
  </si>
  <si>
    <t>Lübow</t>
  </si>
  <si>
    <t>Lübs</t>
  </si>
  <si>
    <t>Lübstorf</t>
  </si>
  <si>
    <t>Lübtheen</t>
  </si>
  <si>
    <t>Lübz</t>
  </si>
  <si>
    <t>Lüchow</t>
  </si>
  <si>
    <t>Lucka</t>
  </si>
  <si>
    <t>Luckaitztal</t>
  </si>
  <si>
    <t>Luckau</t>
  </si>
  <si>
    <t>Luckau (Wendland)</t>
  </si>
  <si>
    <t>Luckenbach</t>
  </si>
  <si>
    <t>Lückenburg</t>
  </si>
  <si>
    <t>Luckenwalde</t>
  </si>
  <si>
    <t>Luckow</t>
  </si>
  <si>
    <t>Lüdenscheid</t>
  </si>
  <si>
    <t>Lüder</t>
  </si>
  <si>
    <t>Lüdersburg</t>
  </si>
  <si>
    <t>Lüdersdorf</t>
  </si>
  <si>
    <t>Lüdersfeld</t>
  </si>
  <si>
    <t>Lüdershagen</t>
  </si>
  <si>
    <t>Lüdinghausen</t>
  </si>
  <si>
    <t>Ludwigsau</t>
  </si>
  <si>
    <t>Ludwigsburg</t>
  </si>
  <si>
    <t>Ludwigschorgast</t>
  </si>
  <si>
    <t>Ludwigsfelde</t>
  </si>
  <si>
    <t>Ludwigshafen am Rhein</t>
  </si>
  <si>
    <t>Ludwigshöhe</t>
  </si>
  <si>
    <t>Ludwigslust</t>
  </si>
  <si>
    <t>Ludwigsstadt</t>
  </si>
  <si>
    <t>Ludwigswinkel</t>
  </si>
  <si>
    <t>Lüerdissen</t>
  </si>
  <si>
    <t>Lug</t>
  </si>
  <si>
    <t>Lugau</t>
  </si>
  <si>
    <t>Lügde</t>
  </si>
  <si>
    <t>Luhden</t>
  </si>
  <si>
    <t>Luhe-Wildenau</t>
  </si>
  <si>
    <t>Luhnstedt</t>
  </si>
  <si>
    <t>Luisenthal</t>
  </si>
  <si>
    <t>Lülsfeld</t>
  </si>
  <si>
    <t>Lunden</t>
  </si>
  <si>
    <t>Lünebach</t>
  </si>
  <si>
    <t>Lüneburg</t>
  </si>
  <si>
    <t>Lünen</t>
  </si>
  <si>
    <t>Lünne</t>
  </si>
  <si>
    <t>Lunow-Stolzenhagen</t>
  </si>
  <si>
    <t>Lunzenau</t>
  </si>
  <si>
    <t>Lupburg</t>
  </si>
  <si>
    <t>Lürschau</t>
  </si>
  <si>
    <t>Lüssow</t>
  </si>
  <si>
    <t>Lustadt</t>
  </si>
  <si>
    <t>Lütau</t>
  </si>
  <si>
    <t>Lütetsburg</t>
  </si>
  <si>
    <t>Lutherstadt Eisleben</t>
  </si>
  <si>
    <t>Lütjenburg</t>
  </si>
  <si>
    <t>Lütjenholm</t>
  </si>
  <si>
    <t>Lütjensee</t>
  </si>
  <si>
    <t>Lütjenwestedt</t>
  </si>
  <si>
    <t>Lütow</t>
  </si>
  <si>
    <t>Lutter</t>
  </si>
  <si>
    <t>Lutterbek</t>
  </si>
  <si>
    <t>Lüttow-Valluhn</t>
  </si>
  <si>
    <t>Lütz</t>
  </si>
  <si>
    <t>Lützelbach</t>
  </si>
  <si>
    <t>Lützen</t>
  </si>
  <si>
    <t>Lutzerath</t>
  </si>
  <si>
    <t>Lutzhorn</t>
  </si>
  <si>
    <t>Lutzingen</t>
  </si>
  <si>
    <t>Lützkampen</t>
  </si>
  <si>
    <t>Lützow</t>
  </si>
  <si>
    <t>Luxem</t>
  </si>
  <si>
    <t>Lychen</t>
  </si>
  <si>
    <t>Lykershausen</t>
  </si>
  <si>
    <t>Maasen</t>
  </si>
  <si>
    <t>Maasholm</t>
  </si>
  <si>
    <t>Machern</t>
  </si>
  <si>
    <t>Macken</t>
  </si>
  <si>
    <t>Mackenbach</t>
  </si>
  <si>
    <t>Mackenrode</t>
  </si>
  <si>
    <t>Mackenrodt</t>
  </si>
  <si>
    <t>Magdala</t>
  </si>
  <si>
    <t>Magdeburg</t>
  </si>
  <si>
    <t>Magstadt</t>
  </si>
  <si>
    <t>Mahlberg</t>
  </si>
  <si>
    <t>Mahlstetten</t>
  </si>
  <si>
    <t>Mähren</t>
  </si>
  <si>
    <t>Mähring</t>
  </si>
  <si>
    <t>Maierhöfen</t>
  </si>
  <si>
    <t>Maihingen</t>
  </si>
  <si>
    <t>Maikammer</t>
  </si>
  <si>
    <t>Mainaschaff</t>
  </si>
  <si>
    <t>Mainbernheim</t>
  </si>
  <si>
    <t>Mainburg</t>
  </si>
  <si>
    <t>Mainhardt</t>
  </si>
  <si>
    <t>Mainhausen</t>
  </si>
  <si>
    <t>Mainleus</t>
  </si>
  <si>
    <t>Mainstockheim</t>
  </si>
  <si>
    <t>Maintal</t>
  </si>
  <si>
    <t>Mainz</t>
  </si>
  <si>
    <t>Maisach</t>
  </si>
  <si>
    <t>Maisborn</t>
  </si>
  <si>
    <t>Maitenbeth</t>
  </si>
  <si>
    <t>Maitzborn</t>
  </si>
  <si>
    <t>Malberg</t>
  </si>
  <si>
    <t>Malbergweich</t>
  </si>
  <si>
    <t>Malborn</t>
  </si>
  <si>
    <t>Malchin</t>
  </si>
  <si>
    <t>Malching</t>
  </si>
  <si>
    <t>Malchow</t>
  </si>
  <si>
    <t>Malente</t>
  </si>
  <si>
    <t>Malgersdorf</t>
  </si>
  <si>
    <t>Malk Göhren</t>
  </si>
  <si>
    <t>Mallersdorf-Pfaffenberg</t>
  </si>
  <si>
    <t>Malliß</t>
  </si>
  <si>
    <t>Malsburg-Marzell</t>
  </si>
  <si>
    <t>Malsch</t>
  </si>
  <si>
    <t>Malschwitz - Malešecy</t>
  </si>
  <si>
    <t>Malsfeld</t>
  </si>
  <si>
    <t>Malterdingen</t>
  </si>
  <si>
    <t>Mammelzen</t>
  </si>
  <si>
    <t>Mammendorf</t>
  </si>
  <si>
    <t>Mamming</t>
  </si>
  <si>
    <t>Manching</t>
  </si>
  <si>
    <t>Mandel</t>
  </si>
  <si>
    <t>Mandelbachtal</t>
  </si>
  <si>
    <t>Mandern</t>
  </si>
  <si>
    <t>Manderscheid</t>
  </si>
  <si>
    <t>Manhagen</t>
  </si>
  <si>
    <t>Mannebach</t>
  </si>
  <si>
    <t>Mannheim</t>
  </si>
  <si>
    <t>Mannweiler-Cölln</t>
  </si>
  <si>
    <t>Mansfeld</t>
  </si>
  <si>
    <t>Mantel</t>
  </si>
  <si>
    <t>Manubach</t>
  </si>
  <si>
    <t>Marbach am Neckar</t>
  </si>
  <si>
    <t>Marburg</t>
  </si>
  <si>
    <t>March</t>
  </si>
  <si>
    <t>Margetshöchheim</t>
  </si>
  <si>
    <t>Mariaposching</t>
  </si>
  <si>
    <t>Marienberg</t>
  </si>
  <si>
    <t>Marienfels</t>
  </si>
  <si>
    <t>Marienfließ</t>
  </si>
  <si>
    <t>Marienhafe</t>
  </si>
  <si>
    <t>Marienhausen</t>
  </si>
  <si>
    <t>Marienheide</t>
  </si>
  <si>
    <t>Marienmünster</t>
  </si>
  <si>
    <t>Marienrachdorf</t>
  </si>
  <si>
    <t>Mariental</t>
  </si>
  <si>
    <t>Marienwerder</t>
  </si>
  <si>
    <t>Maring-Noviand</t>
  </si>
  <si>
    <t>Marisfeld</t>
  </si>
  <si>
    <t>Markdorf</t>
  </si>
  <si>
    <t>Markersdorf</t>
  </si>
  <si>
    <t>Markgröningen</t>
  </si>
  <si>
    <t>Märkisch Buchholz</t>
  </si>
  <si>
    <t>Märkische Heide</t>
  </si>
  <si>
    <t>Märkische Höhe</t>
  </si>
  <si>
    <t>Märkisch Linden</t>
  </si>
  <si>
    <t>Märkisch Luch</t>
  </si>
  <si>
    <t>Markkleeberg</t>
  </si>
  <si>
    <t>Marklkofen</t>
  </si>
  <si>
    <t>Marklohe</t>
  </si>
  <si>
    <t>Markneukirchen</t>
  </si>
  <si>
    <t>Markranstädt</t>
  </si>
  <si>
    <t>Marktbergel</t>
  </si>
  <si>
    <t>Markt Berolzheim</t>
  </si>
  <si>
    <t>Markt Bibart</t>
  </si>
  <si>
    <t>Marktbreit</t>
  </si>
  <si>
    <t>Markt Einersheim</t>
  </si>
  <si>
    <t>Markt Erlbach</t>
  </si>
  <si>
    <t>Marktgraitz</t>
  </si>
  <si>
    <t>Marktheidenfeld</t>
  </si>
  <si>
    <t>Markt Indersdorf</t>
  </si>
  <si>
    <t>Marktl</t>
  </si>
  <si>
    <t>Marktleugast</t>
  </si>
  <si>
    <t>Marktleuthen</t>
  </si>
  <si>
    <t>Markt Nordheim</t>
  </si>
  <si>
    <t>Marktoberdorf</t>
  </si>
  <si>
    <t>Marktoffingen</t>
  </si>
  <si>
    <t>Marktredwitz</t>
  </si>
  <si>
    <t>Markt Rettenbach</t>
  </si>
  <si>
    <t>Marktrodach</t>
  </si>
  <si>
    <t>Marktschellenberg</t>
  </si>
  <si>
    <t>Marktschorgast</t>
  </si>
  <si>
    <t>Markt Schwaben</t>
  </si>
  <si>
    <t>Marktsteft</t>
  </si>
  <si>
    <t>Markt Taschendorf</t>
  </si>
  <si>
    <t>Markt Wald</t>
  </si>
  <si>
    <t>Marktzeuln</t>
  </si>
  <si>
    <t>Markvippach</t>
  </si>
  <si>
    <t>Marl</t>
  </si>
  <si>
    <t>Marloffstein</t>
  </si>
  <si>
    <t>Marlow</t>
  </si>
  <si>
    <t>Marne</t>
  </si>
  <si>
    <t>Marnerdeich</t>
  </si>
  <si>
    <t>Marnheim</t>
  </si>
  <si>
    <t>Maroldsweisach</t>
  </si>
  <si>
    <t>Marolterode</t>
  </si>
  <si>
    <t>Maroth</t>
  </si>
  <si>
    <t>Marpingen</t>
  </si>
  <si>
    <t>Marquartstein</t>
  </si>
  <si>
    <t>Marsberg</t>
  </si>
  <si>
    <t>Marschacht</t>
  </si>
  <si>
    <t>Martensrade</t>
  </si>
  <si>
    <t>Martfeld</t>
  </si>
  <si>
    <t>Marth</t>
  </si>
  <si>
    <t>Martinroda</t>
  </si>
  <si>
    <t>Martinsheim</t>
  </si>
  <si>
    <t>Martinshöhe</t>
  </si>
  <si>
    <t>Martinstein</t>
  </si>
  <si>
    <t>Marxen</t>
  </si>
  <si>
    <t>Marxheim</t>
  </si>
  <si>
    <t>Marxzell</t>
  </si>
  <si>
    <t>Marzhausen</t>
  </si>
  <si>
    <t>Marzling</t>
  </si>
  <si>
    <t>Masburg</t>
  </si>
  <si>
    <t>Maselheim</t>
  </si>
  <si>
    <t>Maßbach</t>
  </si>
  <si>
    <t>Massenbachhausen</t>
  </si>
  <si>
    <t>Massen-Niederlausitz</t>
  </si>
  <si>
    <t>Masserberg</t>
  </si>
  <si>
    <t>Massing</t>
  </si>
  <si>
    <t>Maßweiler</t>
  </si>
  <si>
    <t>Mastershausen</t>
  </si>
  <si>
    <t>Masthorn</t>
  </si>
  <si>
    <t>Matzenbach</t>
  </si>
  <si>
    <t>Matzerath</t>
  </si>
  <si>
    <t>Mauchenheim</t>
  </si>
  <si>
    <t>Mauden</t>
  </si>
  <si>
    <t>Mauel</t>
  </si>
  <si>
    <t>Mauer</t>
  </si>
  <si>
    <t>Mauern</t>
  </si>
  <si>
    <t>Mauerstetten</t>
  </si>
  <si>
    <t>Maulbronn</t>
  </si>
  <si>
    <t>Maulburg</t>
  </si>
  <si>
    <t>Mauschbach</t>
  </si>
  <si>
    <t>Mauth</t>
  </si>
  <si>
    <t>Maxdorf</t>
  </si>
  <si>
    <t>Maxhütte-Haidhof</t>
  </si>
  <si>
    <t>Maxsain</t>
  </si>
  <si>
    <t>Mayen</t>
  </si>
  <si>
    <t>Mayschoß</t>
  </si>
  <si>
    <t>Mechelroda</t>
  </si>
  <si>
    <t>Mechernich</t>
  </si>
  <si>
    <t>Mechow</t>
  </si>
  <si>
    <t>Mechtersen</t>
  </si>
  <si>
    <t>Meckel</t>
  </si>
  <si>
    <t>Meckenbach</t>
  </si>
  <si>
    <t>Meckenbeuren</t>
  </si>
  <si>
    <t>Meckenheim</t>
  </si>
  <si>
    <t>Meckesheim</t>
  </si>
  <si>
    <t>Medard</t>
  </si>
  <si>
    <t>Meddersheim</t>
  </si>
  <si>
    <t>Meddewade</t>
  </si>
  <si>
    <t>Medebach</t>
  </si>
  <si>
    <t>Medelby</t>
  </si>
  <si>
    <t>Medlingen</t>
  </si>
  <si>
    <t>Medow</t>
  </si>
  <si>
    <t>Meeder</t>
  </si>
  <si>
    <t>Meerane</t>
  </si>
  <si>
    <t>Meerbeck</t>
  </si>
  <si>
    <t>Meerbusch</t>
  </si>
  <si>
    <t>Meerfeld</t>
  </si>
  <si>
    <t>Meersburg</t>
  </si>
  <si>
    <t>Meesiger</t>
  </si>
  <si>
    <t>Meezen</t>
  </si>
  <si>
    <t>Megesheim</t>
  </si>
  <si>
    <t>Meggerdorf</t>
  </si>
  <si>
    <t>Mehlbach</t>
  </si>
  <si>
    <t>Mehlbek</t>
  </si>
  <si>
    <t>Mehlingen</t>
  </si>
  <si>
    <t>Mehlmeisel</t>
  </si>
  <si>
    <t>Mehmels</t>
  </si>
  <si>
    <t>Mehna</t>
  </si>
  <si>
    <t>Mehren</t>
  </si>
  <si>
    <t>Mehring</t>
  </si>
  <si>
    <t>Mehrstetten</t>
  </si>
  <si>
    <t>Meiersberg</t>
  </si>
  <si>
    <t>Meinborn</t>
  </si>
  <si>
    <t>Meine</t>
  </si>
  <si>
    <t>Meinersen</t>
  </si>
  <si>
    <t>Meinerzhagen</t>
  </si>
  <si>
    <t>Meineweh</t>
  </si>
  <si>
    <t>Meinhard</t>
  </si>
  <si>
    <t>Meinheim</t>
  </si>
  <si>
    <t>Meisburg</t>
  </si>
  <si>
    <t>Meisenheim</t>
  </si>
  <si>
    <t>Meißen</t>
  </si>
  <si>
    <t>Meißenheim</t>
  </si>
  <si>
    <t>Meißner</t>
  </si>
  <si>
    <t>Meitingen</t>
  </si>
  <si>
    <t>Melbeck</t>
  </si>
  <si>
    <t>Melchow</t>
  </si>
  <si>
    <t>Meldorf</t>
  </si>
  <si>
    <t>Melle</t>
  </si>
  <si>
    <t>Mellenthin</t>
  </si>
  <si>
    <t>Mellingen</t>
  </si>
  <si>
    <t>Mellinghausen</t>
  </si>
  <si>
    <t>Mellrichstadt</t>
  </si>
  <si>
    <t>Melsbach</t>
  </si>
  <si>
    <t>Melsdorf</t>
  </si>
  <si>
    <t>Melsungen</t>
  </si>
  <si>
    <t>Melz</t>
  </si>
  <si>
    <t>Memmelsdorf</t>
  </si>
  <si>
    <t>Memmingen</t>
  </si>
  <si>
    <t>Memmingerberg</t>
  </si>
  <si>
    <t>Menden</t>
  </si>
  <si>
    <t>Mendig</t>
  </si>
  <si>
    <t>Mengen</t>
  </si>
  <si>
    <t>Mengerschied</t>
  </si>
  <si>
    <t>Mengerskirchen</t>
  </si>
  <si>
    <t>Mengkofen</t>
  </si>
  <si>
    <t>Menningen</t>
  </si>
  <si>
    <t>Menslage</t>
  </si>
  <si>
    <t>Menzendorf</t>
  </si>
  <si>
    <t>Meppen</t>
  </si>
  <si>
    <t>Merching</t>
  </si>
  <si>
    <t>Merchweiler</t>
  </si>
  <si>
    <t>Merdingen</t>
  </si>
  <si>
    <t>Merenberg</t>
  </si>
  <si>
    <t>Mering</t>
  </si>
  <si>
    <t>Merkelbach</t>
  </si>
  <si>
    <t>Merkendorf</t>
  </si>
  <si>
    <t>Merklingen</t>
  </si>
  <si>
    <t>Merlscheid</t>
  </si>
  <si>
    <t>Mermuth</t>
  </si>
  <si>
    <t>Merschbach</t>
  </si>
  <si>
    <t>Merseburg</t>
  </si>
  <si>
    <t>Mertendorf</t>
  </si>
  <si>
    <t>Mertesdorf</t>
  </si>
  <si>
    <t>Mertesheim</t>
  </si>
  <si>
    <t>Mertingen</t>
  </si>
  <si>
    <t>Mertloch</t>
  </si>
  <si>
    <t>Merxheim</t>
  </si>
  <si>
    <t>Merzalben</t>
  </si>
  <si>
    <t>Merzdorf</t>
  </si>
  <si>
    <t>Merzen</t>
  </si>
  <si>
    <t>Merzenich</t>
  </si>
  <si>
    <t>Merzhausen</t>
  </si>
  <si>
    <t>Merzig</t>
  </si>
  <si>
    <t>Merzkirchen</t>
  </si>
  <si>
    <t>Merzweiler</t>
  </si>
  <si>
    <t>Meschede</t>
  </si>
  <si>
    <t>Mescherin</t>
  </si>
  <si>
    <t>Mesekenhagen</t>
  </si>
  <si>
    <t>Mesenich</t>
  </si>
  <si>
    <t>Mespelbrunn</t>
  </si>
  <si>
    <t>Messel</t>
  </si>
  <si>
    <t>Messenkamp</t>
  </si>
  <si>
    <t>Messerich</t>
  </si>
  <si>
    <t>Messingen</t>
  </si>
  <si>
    <t>Meßkirch</t>
  </si>
  <si>
    <t>Meßstetten</t>
  </si>
  <si>
    <t>Mestlin</t>
  </si>
  <si>
    <t>Metelen</t>
  </si>
  <si>
    <t>Metelsdorf</t>
  </si>
  <si>
    <t>Metten</t>
  </si>
  <si>
    <t>Mettendorf</t>
  </si>
  <si>
    <t>Mettenheim</t>
  </si>
  <si>
    <t>Metterich</t>
  </si>
  <si>
    <t>Mettingen</t>
  </si>
  <si>
    <t>Mettlach</t>
  </si>
  <si>
    <t>Mettmann</t>
  </si>
  <si>
    <t>Mettweiler</t>
  </si>
  <si>
    <t>Metzenhausen</t>
  </si>
  <si>
    <t>Metzingen</t>
  </si>
  <si>
    <t>Meudt</t>
  </si>
  <si>
    <t>Meura</t>
  </si>
  <si>
    <t>Meusebach</t>
  </si>
  <si>
    <t>Meuselwitz</t>
  </si>
  <si>
    <t>Meuspath</t>
  </si>
  <si>
    <t>Meyenburg</t>
  </si>
  <si>
    <t>Meyn</t>
  </si>
  <si>
    <t>Michelau i.OFr.</t>
  </si>
  <si>
    <t>Michelau i.Steigerwald</t>
  </si>
  <si>
    <t>Michelbach an der Bilz</t>
  </si>
  <si>
    <t>Michelfeld</t>
  </si>
  <si>
    <t>Michelsneukirchen</t>
  </si>
  <si>
    <t>Michelstadt</t>
  </si>
  <si>
    <t>Michendorf</t>
  </si>
  <si>
    <t>Mickhausen</t>
  </si>
  <si>
    <t>Midlum</t>
  </si>
  <si>
    <t>Miehlen</t>
  </si>
  <si>
    <t>Mielkendorf</t>
  </si>
  <si>
    <t>Miellen</t>
  </si>
  <si>
    <t>Miesbach</t>
  </si>
  <si>
    <t>Miesitz</t>
  </si>
  <si>
    <t>Mietingen</t>
  </si>
  <si>
    <t>Milda</t>
  </si>
  <si>
    <t>Mildenau</t>
  </si>
  <si>
    <t>Mildstedt</t>
  </si>
  <si>
    <t>Millienhagen-Oebelitz</t>
  </si>
  <si>
    <t>Milmersdorf</t>
  </si>
  <si>
    <t>Milow</t>
  </si>
  <si>
    <t>Milower Land</t>
  </si>
  <si>
    <t>Miltach</t>
  </si>
  <si>
    <t>Miltenberg</t>
  </si>
  <si>
    <t>Mindelheim</t>
  </si>
  <si>
    <t>Mindelstetten</t>
  </si>
  <si>
    <t>Minden</t>
  </si>
  <si>
    <t>Minderlittgen</t>
  </si>
  <si>
    <t>Minfeld</t>
  </si>
  <si>
    <t>Minheim</t>
  </si>
  <si>
    <t>Mintraching</t>
  </si>
  <si>
    <t>Mirow</t>
  </si>
  <si>
    <t>Misselberg</t>
  </si>
  <si>
    <t>Missen-Wilhams</t>
  </si>
  <si>
    <t>Mistelgau</t>
  </si>
  <si>
    <t>Mistorf</t>
  </si>
  <si>
    <t>Mittelangeln</t>
  </si>
  <si>
    <t>Mittelbiberach</t>
  </si>
  <si>
    <t>Mittelbrunn</t>
  </si>
  <si>
    <t>Mitteleschenbach</t>
  </si>
  <si>
    <t>Mittelfischbach</t>
  </si>
  <si>
    <t>Mittelherwigsdorf</t>
  </si>
  <si>
    <t>Mittelhof</t>
  </si>
  <si>
    <t>Mittelneufnach</t>
  </si>
  <si>
    <t>Mittelnkirchen</t>
  </si>
  <si>
    <t>Mittelpöllnitz</t>
  </si>
  <si>
    <t>Mittelreidenbach</t>
  </si>
  <si>
    <t>Mittelsinn</t>
  </si>
  <si>
    <t>Mittelsömmern</t>
  </si>
  <si>
    <t>Mittelstenahe</t>
  </si>
  <si>
    <t>Mittelstetten</t>
  </si>
  <si>
    <t>Mittelstrimmig</t>
  </si>
  <si>
    <t>Mittenaar</t>
  </si>
  <si>
    <t>Mittenwald</t>
  </si>
  <si>
    <t>Mittenwalde</t>
  </si>
  <si>
    <t>Mitterfels</t>
  </si>
  <si>
    <t>Mitterskirchen</t>
  </si>
  <si>
    <t>Mitterteich</t>
  </si>
  <si>
    <t>Mittweida</t>
  </si>
  <si>
    <t>Mitwitz</t>
  </si>
  <si>
    <t>Mixdorf</t>
  </si>
  <si>
    <t>Möckern</t>
  </si>
  <si>
    <t>Möckmühl</t>
  </si>
  <si>
    <t>Mockrehna</t>
  </si>
  <si>
    <t>Modautal</t>
  </si>
  <si>
    <t>Mödingen</t>
  </si>
  <si>
    <t>Moers</t>
  </si>
  <si>
    <t>Mogendorf</t>
  </si>
  <si>
    <t>Mögglingen</t>
  </si>
  <si>
    <t>Möglingen</t>
  </si>
  <si>
    <t>Mohlsdorf-Teichwolframsdorf</t>
  </si>
  <si>
    <t>Möhnesee</t>
  </si>
  <si>
    <t>Möhnsen</t>
  </si>
  <si>
    <t>Möhrendorf</t>
  </si>
  <si>
    <t>Mohrkirch</t>
  </si>
  <si>
    <t>Moisburg</t>
  </si>
  <si>
    <t>Molauer Land</t>
  </si>
  <si>
    <t>Molbergen</t>
  </si>
  <si>
    <t>Molfsee</t>
  </si>
  <si>
    <t>Möllenbeck</t>
  </si>
  <si>
    <t>Möllenhagen</t>
  </si>
  <si>
    <t>Mölln</t>
  </si>
  <si>
    <t>Molsberg</t>
  </si>
  <si>
    <t>Molschleben</t>
  </si>
  <si>
    <t>Mölschow</t>
  </si>
  <si>
    <t>Mölsheim</t>
  </si>
  <si>
    <t>Moltzow</t>
  </si>
  <si>
    <t>Molzhain</t>
  </si>
  <si>
    <t>Mömbris</t>
  </si>
  <si>
    <t>Mömlingen</t>
  </si>
  <si>
    <t>Mommenheim</t>
  </si>
  <si>
    <t>Mönchberg</t>
  </si>
  <si>
    <t>Mönchengladbach</t>
  </si>
  <si>
    <t>Mönchgut</t>
  </si>
  <si>
    <t>Mönchhagen</t>
  </si>
  <si>
    <t>Mönchpfiffel-Nikolausrieth</t>
  </si>
  <si>
    <t>Mönchsdeggingen</t>
  </si>
  <si>
    <t>Mönchsroth</t>
  </si>
  <si>
    <t>Mönchweiler</t>
  </si>
  <si>
    <t>Monheim</t>
  </si>
  <si>
    <t>Monheim am Rhein</t>
  </si>
  <si>
    <t>Mönkeberg</t>
  </si>
  <si>
    <t>Mönkebude</t>
  </si>
  <si>
    <t>Mönkhagen</t>
  </si>
  <si>
    <t>Mönkloh</t>
  </si>
  <si>
    <t>Monreal</t>
  </si>
  <si>
    <t>Monschau</t>
  </si>
  <si>
    <t>Monsheim</t>
  </si>
  <si>
    <t>Mönsheim</t>
  </si>
  <si>
    <t>Monstab</t>
  </si>
  <si>
    <t>Montabaur</t>
  </si>
  <si>
    <t>Möntenich</t>
  </si>
  <si>
    <t>Monzelfeld</t>
  </si>
  <si>
    <t>Monzernheim</t>
  </si>
  <si>
    <t>Monzingen</t>
  </si>
  <si>
    <t>Moordiek</t>
  </si>
  <si>
    <t>Moorenweis</t>
  </si>
  <si>
    <t>Moorhusen</t>
  </si>
  <si>
    <t>Moormerland</t>
  </si>
  <si>
    <t>Moorrege</t>
  </si>
  <si>
    <t>Moorweg</t>
  </si>
  <si>
    <t>Moos</t>
  </si>
  <si>
    <t>Moosach</t>
  </si>
  <si>
    <t>Moosinning</t>
  </si>
  <si>
    <t>Moosthenning</t>
  </si>
  <si>
    <t>Moraas</t>
  </si>
  <si>
    <t>Morbach</t>
  </si>
  <si>
    <t>Mörel</t>
  </si>
  <si>
    <t>Mörfelden-Walldorf</t>
  </si>
  <si>
    <t>Moringen</t>
  </si>
  <si>
    <t>Moritzburg</t>
  </si>
  <si>
    <t>Moritzheim</t>
  </si>
  <si>
    <t>Mörlen</t>
  </si>
  <si>
    <t>Mörlenbach</t>
  </si>
  <si>
    <t>Mörnsheim</t>
  </si>
  <si>
    <t>Morsbach</t>
  </si>
  <si>
    <t>Mörsbach</t>
  </si>
  <si>
    <t>Mörschbach</t>
  </si>
  <si>
    <t>Morscheid</t>
  </si>
  <si>
    <t>Morschen</t>
  </si>
  <si>
    <t>Morschheim</t>
  </si>
  <si>
    <t>Mörschied</t>
  </si>
  <si>
    <t>Mörsdorf</t>
  </si>
  <si>
    <t>Mörsfeld</t>
  </si>
  <si>
    <t>Morshausen</t>
  </si>
  <si>
    <t>Mörstadt</t>
  </si>
  <si>
    <t>Mosbach</t>
  </si>
  <si>
    <t>Mosbruch</t>
  </si>
  <si>
    <t>Moschheim</t>
  </si>
  <si>
    <t>Moselkern</t>
  </si>
  <si>
    <t>Möser</t>
  </si>
  <si>
    <t>Mossautal</t>
  </si>
  <si>
    <t>Moßbach</t>
  </si>
  <si>
    <t>Mössingen</t>
  </si>
  <si>
    <t>Motten</t>
  </si>
  <si>
    <t>Möttingen</t>
  </si>
  <si>
    <t>Mötzing</t>
  </si>
  <si>
    <t>Mötzingen</t>
  </si>
  <si>
    <t>Moxa</t>
  </si>
  <si>
    <t>Mözen</t>
  </si>
  <si>
    <t>Much</t>
  </si>
  <si>
    <t>Mucheln</t>
  </si>
  <si>
    <t>Mücheln (Geiseltal)</t>
  </si>
  <si>
    <t>Muchow</t>
  </si>
  <si>
    <t>Mücka - Mikow</t>
  </si>
  <si>
    <t>Mücke</t>
  </si>
  <si>
    <t>Mückeln</t>
  </si>
  <si>
    <t>Mudau</t>
  </si>
  <si>
    <t>Müden (Aller)</t>
  </si>
  <si>
    <t>Mudenbach</t>
  </si>
  <si>
    <t>Müden (Mosel)</t>
  </si>
  <si>
    <t>Mudersbach</t>
  </si>
  <si>
    <t>Mudershausen</t>
  </si>
  <si>
    <t>Mügeln</t>
  </si>
  <si>
    <t>Muggensturm</t>
  </si>
  <si>
    <t>Müglitztal</t>
  </si>
  <si>
    <t>Mühbrook</t>
  </si>
  <si>
    <t>Mühlacker</t>
  </si>
  <si>
    <t>Mühlau</t>
  </si>
  <si>
    <t>Mühlberg/Elbe</t>
  </si>
  <si>
    <t>Mühldorf a. Inn</t>
  </si>
  <si>
    <t>Mühlenbach</t>
  </si>
  <si>
    <t>Mühlenbarbek</t>
  </si>
  <si>
    <t>Mühlenbecker Land</t>
  </si>
  <si>
    <t>Mühlenberge</t>
  </si>
  <si>
    <t>Mühlen Eichsen</t>
  </si>
  <si>
    <t>Mühlenfließ</t>
  </si>
  <si>
    <t>Mühlenrade</t>
  </si>
  <si>
    <t>Mühlental</t>
  </si>
  <si>
    <t>Mühlhausen</t>
  </si>
  <si>
    <t>Mühlhausen-Ehingen</t>
  </si>
  <si>
    <t>Mühlhausen im Täle</t>
  </si>
  <si>
    <t>Mühlheim am Main</t>
  </si>
  <si>
    <t>Mühlheim an der Donau</t>
  </si>
  <si>
    <t>Mühlingen</t>
  </si>
  <si>
    <t>Mühlpfad</t>
  </si>
  <si>
    <t>Mühl Rosin</t>
  </si>
  <si>
    <t>Mühltal</t>
  </si>
  <si>
    <t>Muhr am See</t>
  </si>
  <si>
    <t>Mülbach</t>
  </si>
  <si>
    <t>Mulda/Sachsen</t>
  </si>
  <si>
    <t>Muldenhammer</t>
  </si>
  <si>
    <t>Muldestausee</t>
  </si>
  <si>
    <t>Mulfingen</t>
  </si>
  <si>
    <t>Mülheim an der Mosel</t>
  </si>
  <si>
    <t>Mülheim an der Ruhr</t>
  </si>
  <si>
    <t>Mülheim-Kärlich</t>
  </si>
  <si>
    <t>Müllenbach</t>
  </si>
  <si>
    <t>Müllheim</t>
  </si>
  <si>
    <t>Müllrose</t>
  </si>
  <si>
    <t>Mülsen</t>
  </si>
  <si>
    <t>Münchberg</t>
  </si>
  <si>
    <t>Müncheberg</t>
  </si>
  <si>
    <t>Münchehofe</t>
  </si>
  <si>
    <t>München</t>
  </si>
  <si>
    <t>Münchenbernsdorf</t>
  </si>
  <si>
    <t>Münchhausen</t>
  </si>
  <si>
    <t>Münchsmünster</t>
  </si>
  <si>
    <t>Münchsteinach</t>
  </si>
  <si>
    <t>Münchwald</t>
  </si>
  <si>
    <t>Münchweiler am Klingbach</t>
  </si>
  <si>
    <t>Münchweiler an der Alsenz</t>
  </si>
  <si>
    <t>Münchweiler an der Rodalb</t>
  </si>
  <si>
    <t>Mundelsheim</t>
  </si>
  <si>
    <t>Munderkingen</t>
  </si>
  <si>
    <t>Mündersbach</t>
  </si>
  <si>
    <t>Münk</t>
  </si>
  <si>
    <t>Munkbrarup</t>
  </si>
  <si>
    <t>Münnerstadt</t>
  </si>
  <si>
    <t>Munningen</t>
  </si>
  <si>
    <t>Münsing</t>
  </si>
  <si>
    <t>Münsingen</t>
  </si>
  <si>
    <t>Munster</t>
  </si>
  <si>
    <t>Münsterappel</t>
  </si>
  <si>
    <t>Münsterdorf</t>
  </si>
  <si>
    <t>Münsterhausen</t>
  </si>
  <si>
    <t>Münster (Hessen)</t>
  </si>
  <si>
    <t>Münstermaifeld</t>
  </si>
  <si>
    <t>Münster-Sarmsheim</t>
  </si>
  <si>
    <t>Münstertal</t>
  </si>
  <si>
    <t>Münzenberg</t>
  </si>
  <si>
    <t>Murchin</t>
  </si>
  <si>
    <t>Murg</t>
  </si>
  <si>
    <t>Mürlenbach</t>
  </si>
  <si>
    <t>Murnau am Staffelsee</t>
  </si>
  <si>
    <t>Murr</t>
  </si>
  <si>
    <t>Murrhardt</t>
  </si>
  <si>
    <t>Müsch</t>
  </si>
  <si>
    <t>Müschenbach</t>
  </si>
  <si>
    <t>Müssen</t>
  </si>
  <si>
    <t>Mustin</t>
  </si>
  <si>
    <t>Musweiler</t>
  </si>
  <si>
    <t>Mutlangen</t>
  </si>
  <si>
    <t>Mutterschied</t>
  </si>
  <si>
    <t>Mutterstadt</t>
  </si>
  <si>
    <t>Mützenich</t>
  </si>
  <si>
    <t>Muxerath</t>
  </si>
  <si>
    <t>Nabburg</t>
  </si>
  <si>
    <t>Nachrodt-Wiblingwerde</t>
  </si>
  <si>
    <t>Nachtsheim</t>
  </si>
  <si>
    <t>Nack</t>
  </si>
  <si>
    <t>Nackenheim</t>
  </si>
  <si>
    <t>Nadrensee</t>
  </si>
  <si>
    <t>Nagel</t>
  </si>
  <si>
    <t>Nagold</t>
  </si>
  <si>
    <t>Nahe</t>
  </si>
  <si>
    <t>Nahrendorf</t>
  </si>
  <si>
    <t>Naila</t>
  </si>
  <si>
    <t>Nalbach</t>
  </si>
  <si>
    <t>Namborn</t>
  </si>
  <si>
    <t>Nandlstadt</t>
  </si>
  <si>
    <t>Nannhausen</t>
  </si>
  <si>
    <t>Nanzdietschweiler</t>
  </si>
  <si>
    <t>Nasingen</t>
  </si>
  <si>
    <t>Nassau</t>
  </si>
  <si>
    <t>Nassenfels</t>
  </si>
  <si>
    <t>Nastätten</t>
  </si>
  <si>
    <t>Natendorf</t>
  </si>
  <si>
    <t>Nattenheim</t>
  </si>
  <si>
    <t>Nattheim</t>
  </si>
  <si>
    <t>Nauen</t>
  </si>
  <si>
    <t>Nauendorf</t>
  </si>
  <si>
    <t>Nauheim</t>
  </si>
  <si>
    <t>Naumburg</t>
  </si>
  <si>
    <t>Naumburg (Saale)</t>
  </si>
  <si>
    <t>Naundorf</t>
  </si>
  <si>
    <t>Naunheim</t>
  </si>
  <si>
    <t>Naunhof</t>
  </si>
  <si>
    <t>Nauort</t>
  </si>
  <si>
    <t>Naurath (Eifel)</t>
  </si>
  <si>
    <t>Naurath (Wald)</t>
  </si>
  <si>
    <t>Nauroth</t>
  </si>
  <si>
    <t>Nausnitz</t>
  </si>
  <si>
    <t>Nazza</t>
  </si>
  <si>
    <t>Nebel</t>
  </si>
  <si>
    <t>Nebelschütz - Njebjelčicy</t>
  </si>
  <si>
    <t>Nebra (Unstrut)</t>
  </si>
  <si>
    <t>Neckarbischofsheim</t>
  </si>
  <si>
    <t>Neckargemünd</t>
  </si>
  <si>
    <t>Neckargerach</t>
  </si>
  <si>
    <t>Neckarsteinach</t>
  </si>
  <si>
    <t>Neckarsulm</t>
  </si>
  <si>
    <t>Neckartailfingen</t>
  </si>
  <si>
    <t>Neckartenzlingen</t>
  </si>
  <si>
    <t>Neckarwestheim</t>
  </si>
  <si>
    <t>Neckarzimmern</t>
  </si>
  <si>
    <t>Neddemin</t>
  </si>
  <si>
    <t>Neef</t>
  </si>
  <si>
    <t>Neenstetten</t>
  </si>
  <si>
    <t>Neetze</t>
  </si>
  <si>
    <t>Neetzka</t>
  </si>
  <si>
    <t>Neetzow-Liepen</t>
  </si>
  <si>
    <t>Negenborn</t>
  </si>
  <si>
    <t>Negenharrie</t>
  </si>
  <si>
    <t>Negernbötel</t>
  </si>
  <si>
    <t>Nehms</t>
  </si>
  <si>
    <t>Nehmten</t>
  </si>
  <si>
    <t>Nehren</t>
  </si>
  <si>
    <t>Neichen</t>
  </si>
  <si>
    <t>Neidenbach</t>
  </si>
  <si>
    <t>Neidenfels</t>
  </si>
  <si>
    <t>Neidenstein</t>
  </si>
  <si>
    <t>Neidlingen</t>
  </si>
  <si>
    <t>Neißeaue</t>
  </si>
  <si>
    <t>Neiße-Malxetal</t>
  </si>
  <si>
    <t>Neißemünde</t>
  </si>
  <si>
    <t>Neitersen</t>
  </si>
  <si>
    <t>Nellingen</t>
  </si>
  <si>
    <t>Nemsdorf-Göhrendorf</t>
  </si>
  <si>
    <t>Nenndorf</t>
  </si>
  <si>
    <t>Nennhausen</t>
  </si>
  <si>
    <t>Nennslingen</t>
  </si>
  <si>
    <t>Nentershausen</t>
  </si>
  <si>
    <t>Nerdlen</t>
  </si>
  <si>
    <t>Nerenstetten</t>
  </si>
  <si>
    <t>Neresheim</t>
  </si>
  <si>
    <t>Neritz</t>
  </si>
  <si>
    <t>Neroth</t>
  </si>
  <si>
    <t>Nersingen</t>
  </si>
  <si>
    <t>Nerzweiler</t>
  </si>
  <si>
    <t>Neschwitz - Njeswačidło</t>
  </si>
  <si>
    <t>Nesse-Apfelstädt</t>
  </si>
  <si>
    <t>Nesselwang</t>
  </si>
  <si>
    <t>Nessetal</t>
  </si>
  <si>
    <t>Netphen</t>
  </si>
  <si>
    <t>Nettelsee</t>
  </si>
  <si>
    <t>Nettersheim</t>
  </si>
  <si>
    <t>Nettetal</t>
  </si>
  <si>
    <t>Netzbach</t>
  </si>
  <si>
    <t>Netzschkau</t>
  </si>
  <si>
    <t>Neu-Anspach</t>
  </si>
  <si>
    <t>Neu-Bamberg</t>
  </si>
  <si>
    <t>Neuberend</t>
  </si>
  <si>
    <t>Neuberg</t>
  </si>
  <si>
    <t>Neubeuern</t>
  </si>
  <si>
    <t>Neubiberg</t>
  </si>
  <si>
    <t>Neu Boltenhagen</t>
  </si>
  <si>
    <t>Neubörger</t>
  </si>
  <si>
    <t>Neubrandenburg</t>
  </si>
  <si>
    <t>Neubrunn</t>
  </si>
  <si>
    <t>Neubukow</t>
  </si>
  <si>
    <t>Neubulach</t>
  </si>
  <si>
    <t>Neuburg</t>
  </si>
  <si>
    <t>Neuburg am Inn</t>
  </si>
  <si>
    <t>Neuburg am Rhein</t>
  </si>
  <si>
    <t>Neuburg an der Donau</t>
  </si>
  <si>
    <t>Neuburg an der Kammel</t>
  </si>
  <si>
    <t>Neuching</t>
  </si>
  <si>
    <t>Neu Darchau</t>
  </si>
  <si>
    <t>Neudenau</t>
  </si>
  <si>
    <t>Neudorf-Bornstein</t>
  </si>
  <si>
    <t>Neudrossenfeld</t>
  </si>
  <si>
    <t>Neu Duvenstedt</t>
  </si>
  <si>
    <t>Neu-Eichenberg</t>
  </si>
  <si>
    <t>Neuenbrook</t>
  </si>
  <si>
    <t>Neuenbürg</t>
  </si>
  <si>
    <t>Neuenburg am Rhein</t>
  </si>
  <si>
    <t>Neuendeich</t>
  </si>
  <si>
    <t>Neuendettelsau</t>
  </si>
  <si>
    <t>Neuendorf</t>
  </si>
  <si>
    <t>Neuendorf bei Elmshorn</t>
  </si>
  <si>
    <t>Neuendorf-Sachsenbande</t>
  </si>
  <si>
    <t>Neuengönna</t>
  </si>
  <si>
    <t>Neuengörs</t>
  </si>
  <si>
    <t>Neuenhagen bei Berlin</t>
  </si>
  <si>
    <t>Neuenhaus</t>
  </si>
  <si>
    <t>Neuenkirchen</t>
  </si>
  <si>
    <t>Neuenkirchen-Vörden</t>
  </si>
  <si>
    <t>Neuenmarkt</t>
  </si>
  <si>
    <t>Neuenrade</t>
  </si>
  <si>
    <t>Neuensalz</t>
  </si>
  <si>
    <t>Neuenstadt am Kocher</t>
  </si>
  <si>
    <t>Neuenstein</t>
  </si>
  <si>
    <t>Neuental</t>
  </si>
  <si>
    <t>Neuerburg</t>
  </si>
  <si>
    <t>Neuerkirch</t>
  </si>
  <si>
    <t>Neufahrn bei Freising</t>
  </si>
  <si>
    <t>Neufahrn in Niederbayern</t>
  </si>
  <si>
    <t>Neufeld</t>
  </si>
  <si>
    <t>Neufelderkoog</t>
  </si>
  <si>
    <t>Neuffen</t>
  </si>
  <si>
    <t>Neufra</t>
  </si>
  <si>
    <t>Neufraunhofen</t>
  </si>
  <si>
    <t>Neu Gülze</t>
  </si>
  <si>
    <t>Neuhardenberg</t>
  </si>
  <si>
    <t>Neuharlingersiel</t>
  </si>
  <si>
    <t>Neuhaus a.d.Pegnitz</t>
  </si>
  <si>
    <t>Neuhaus am Inn</t>
  </si>
  <si>
    <t>Neuhaus am Rennweg</t>
  </si>
  <si>
    <t>Neuhäusel</t>
  </si>
  <si>
    <t>Neuhausen</t>
  </si>
  <si>
    <t>Neuhausen auf den Fildern</t>
  </si>
  <si>
    <t>Neuhausen/Erzgebirge</t>
  </si>
  <si>
    <t>Neuhausen ob Eck</t>
  </si>
  <si>
    <t>Neuhausen/Spree</t>
  </si>
  <si>
    <t>Neuheilenbach</t>
  </si>
  <si>
    <t>Neuhemsbach</t>
  </si>
  <si>
    <t>Neuhof</t>
  </si>
  <si>
    <t>Neuhof a.d.Zenn</t>
  </si>
  <si>
    <t>Neuhofen</t>
  </si>
  <si>
    <t>Neuhütten</t>
  </si>
  <si>
    <t>Neu-Isenburg</t>
  </si>
  <si>
    <t>Neukalen</t>
  </si>
  <si>
    <t>Neu Kaliß</t>
  </si>
  <si>
    <t>Neukamperfehn</t>
  </si>
  <si>
    <t>Neukieritzsch</t>
  </si>
  <si>
    <t>Neukirch</t>
  </si>
  <si>
    <t>Neukirchen-Balbini</t>
  </si>
  <si>
    <t>Neukirchen beim Heiligen Blut</t>
  </si>
  <si>
    <t>Neukirchen bei Sulzbach-Rosenberg</t>
  </si>
  <si>
    <t>Neukirchen/Erzgebirge</t>
  </si>
  <si>
    <t>Neukirchen/Pleiße</t>
  </si>
  <si>
    <t>Neukirchen-Vluyn</t>
  </si>
  <si>
    <t>Neukirchen vorm Wald</t>
  </si>
  <si>
    <t>Neukirch/Lausitz</t>
  </si>
  <si>
    <t>Neukloster</t>
  </si>
  <si>
    <t>Neu Kosenow</t>
  </si>
  <si>
    <t>Neulehe</t>
  </si>
  <si>
    <t>Neuleiningen</t>
  </si>
  <si>
    <t>Neuler</t>
  </si>
  <si>
    <t>Neulewin</t>
  </si>
  <si>
    <t>Neulingen</t>
  </si>
  <si>
    <t>Neulußheim</t>
  </si>
  <si>
    <t>Neumagen-Dhron</t>
  </si>
  <si>
    <t>Neumark</t>
  </si>
  <si>
    <t>Neumarkt in der Oberpfalz</t>
  </si>
  <si>
    <t>Neumarkt-Sankt Veit</t>
  </si>
  <si>
    <t>Neumünster</t>
  </si>
  <si>
    <t>Neunburg vorm Wald</t>
  </si>
  <si>
    <t>Neundorf</t>
  </si>
  <si>
    <t>Neunkhausen</t>
  </si>
  <si>
    <t>Neunkirchen a.Brand</t>
  </si>
  <si>
    <t>Neunkirchen am Potzberg</t>
  </si>
  <si>
    <t>Neunkirchen a. Sand</t>
  </si>
  <si>
    <t>Neunkirchen-Seelscheid</t>
  </si>
  <si>
    <t>Neuötting</t>
  </si>
  <si>
    <t>Neupetershain</t>
  </si>
  <si>
    <t>Neu Poserin</t>
  </si>
  <si>
    <t>Neupotz</t>
  </si>
  <si>
    <t>Neureichenau</t>
  </si>
  <si>
    <t>Neuried</t>
  </si>
  <si>
    <t>Neuruppin</t>
  </si>
  <si>
    <t>Neusalza-Spremberg</t>
  </si>
  <si>
    <t>Neusäß</t>
  </si>
  <si>
    <t>Neuschönau</t>
  </si>
  <si>
    <t>Neuschoo</t>
  </si>
  <si>
    <t>Neu-Seeland</t>
  </si>
  <si>
    <t>Neusitz</t>
  </si>
  <si>
    <t>Neusorg</t>
  </si>
  <si>
    <t>Neuss</t>
  </si>
  <si>
    <t>Neustadt</t>
  </si>
  <si>
    <t>Neustadt a.Main</t>
  </si>
  <si>
    <t>Neustadt am Kulm</t>
  </si>
  <si>
    <t>Neustadt am Rübenberge</t>
  </si>
  <si>
    <t>Neustadt an der Aisch</t>
  </si>
  <si>
    <t>Neustadt an der Donau</t>
  </si>
  <si>
    <t>Neustadt an der Orla</t>
  </si>
  <si>
    <t>Neustadt an der Waldnaab</t>
  </si>
  <si>
    <t>Neustadt an der Weinstraße</t>
  </si>
  <si>
    <t>Neustadt bei Coburg</t>
  </si>
  <si>
    <t>Neustadt (Dosse)</t>
  </si>
  <si>
    <t>Neustadt-Glewe</t>
  </si>
  <si>
    <t>Neustadt in Holstein</t>
  </si>
  <si>
    <t>Neustadt in Sachsen</t>
  </si>
  <si>
    <t>Neustadt/Vogtland</t>
  </si>
  <si>
    <t>Neustadt/ Westerwald</t>
  </si>
  <si>
    <t>Neustadt (Wied)</t>
  </si>
  <si>
    <t>Neustetten</t>
  </si>
  <si>
    <t>Neustrelitz</t>
  </si>
  <si>
    <t>Neutraubling</t>
  </si>
  <si>
    <t>Neutrebbin</t>
  </si>
  <si>
    <t>Neu-Ulm</t>
  </si>
  <si>
    <t>Neuweiler</t>
  </si>
  <si>
    <t>Neuwied</t>
  </si>
  <si>
    <t>Neuwittenbek</t>
  </si>
  <si>
    <t>Neu Wulmstorf</t>
  </si>
  <si>
    <t>Neu Zauche</t>
  </si>
  <si>
    <t>Neuzelle</t>
  </si>
  <si>
    <t>Neverin</t>
  </si>
  <si>
    <t>Neversdorf</t>
  </si>
  <si>
    <t>Newel</t>
  </si>
  <si>
    <t>Ney</t>
  </si>
  <si>
    <t>Nickenich</t>
  </si>
  <si>
    <t>Nidda</t>
  </si>
  <si>
    <t>Niddatal</t>
  </si>
  <si>
    <t>Nidderau</t>
  </si>
  <si>
    <t>Nideggen</t>
  </si>
  <si>
    <t>Nieblum</t>
  </si>
  <si>
    <t>Niebüll</t>
  </si>
  <si>
    <t>Nieby</t>
  </si>
  <si>
    <t>Nieden</t>
  </si>
  <si>
    <t>Niedenstein</t>
  </si>
  <si>
    <t>Niederahr</t>
  </si>
  <si>
    <t>Niederaichbach</t>
  </si>
  <si>
    <t>Niederalben</t>
  </si>
  <si>
    <t>Niederalteich</t>
  </si>
  <si>
    <t>Niederau</t>
  </si>
  <si>
    <t>Niederaula</t>
  </si>
  <si>
    <t>Niederbachheim</t>
  </si>
  <si>
    <t>Niederbergkirchen</t>
  </si>
  <si>
    <t>Niederbösa</t>
  </si>
  <si>
    <t>Niederbreitbach</t>
  </si>
  <si>
    <t>Niederbrombach</t>
  </si>
  <si>
    <t>Niederburg</t>
  </si>
  <si>
    <t>Niederdorf</t>
  </si>
  <si>
    <t>Niederdorfelden</t>
  </si>
  <si>
    <t>Niederdreisbach</t>
  </si>
  <si>
    <t>Niederdürenbach</t>
  </si>
  <si>
    <t>Niedere Börde</t>
  </si>
  <si>
    <t>Niederelbert</t>
  </si>
  <si>
    <t>Niedererbach</t>
  </si>
  <si>
    <t>Niederer Fläming</t>
  </si>
  <si>
    <t>Niedereschach</t>
  </si>
  <si>
    <t>Niederfell</t>
  </si>
  <si>
    <t>Niederfinow</t>
  </si>
  <si>
    <t>Niederfischbach</t>
  </si>
  <si>
    <t>Niederfrohna</t>
  </si>
  <si>
    <t>Niederfüllbach</t>
  </si>
  <si>
    <t>Niedergebra</t>
  </si>
  <si>
    <t>Niedergeckler</t>
  </si>
  <si>
    <t>Niedergörsdorf</t>
  </si>
  <si>
    <t>Niederhambach</t>
  </si>
  <si>
    <t>Niederhausen</t>
  </si>
  <si>
    <t>Niederhausen an der Appel</t>
  </si>
  <si>
    <t>Niederheimbach</t>
  </si>
  <si>
    <t>Nieder-Hilbersheim</t>
  </si>
  <si>
    <t>Niederhofen</t>
  </si>
  <si>
    <t>Niederhorbach</t>
  </si>
  <si>
    <t>Niederhosenbach</t>
  </si>
  <si>
    <t>Niederirsen</t>
  </si>
  <si>
    <t>Niederkassel</t>
  </si>
  <si>
    <t>Niederkirchen</t>
  </si>
  <si>
    <t>Niederkirchen bei Deidesheim</t>
  </si>
  <si>
    <t>Nieder Kostenz</t>
  </si>
  <si>
    <t>Niederkrüchten</t>
  </si>
  <si>
    <t>Niederkumbd</t>
  </si>
  <si>
    <t>Niederlangen</t>
  </si>
  <si>
    <t>Niederlauch</t>
  </si>
  <si>
    <t>Niederlauer</t>
  </si>
  <si>
    <t>Niedermohr</t>
  </si>
  <si>
    <t>Niedermoschel</t>
  </si>
  <si>
    <t>Niedermurach</t>
  </si>
  <si>
    <t>Niedernberg</t>
  </si>
  <si>
    <t>Niederneisen</t>
  </si>
  <si>
    <t>Niedernhall</t>
  </si>
  <si>
    <t>Niedernhausen</t>
  </si>
  <si>
    <t>Niedernwöhren</t>
  </si>
  <si>
    <t>Niederöfflingen</t>
  </si>
  <si>
    <t>Nieder-Olm</t>
  </si>
  <si>
    <t>Niederorschel</t>
  </si>
  <si>
    <t>Niederotterbach</t>
  </si>
  <si>
    <t>Niederpierscheid</t>
  </si>
  <si>
    <t>Niederraden</t>
  </si>
  <si>
    <t>Niederrieden</t>
  </si>
  <si>
    <t>Niederroßbach</t>
  </si>
  <si>
    <t>Niedersayn</t>
  </si>
  <si>
    <t>Niederscheidweiler</t>
  </si>
  <si>
    <t>Niederschlettenbach</t>
  </si>
  <si>
    <t>Niederschönenfeld</t>
  </si>
  <si>
    <t>Niedersohren</t>
  </si>
  <si>
    <t>Niederstadtfeld</t>
  </si>
  <si>
    <t>Niederstaufenbach</t>
  </si>
  <si>
    <t>Niederstedem</t>
  </si>
  <si>
    <t>Niedersteinebach</t>
  </si>
  <si>
    <t>Niederstetten</t>
  </si>
  <si>
    <t>Niederstotzingen</t>
  </si>
  <si>
    <t>Niedert</t>
  </si>
  <si>
    <t>Niedertaufkirchen</t>
  </si>
  <si>
    <t>Niedertiefenbach</t>
  </si>
  <si>
    <t>Niedertrebra</t>
  </si>
  <si>
    <t>Niederviehbach</t>
  </si>
  <si>
    <t>Niederwallmenach</t>
  </si>
  <si>
    <t>Niederwambach</t>
  </si>
  <si>
    <t>Niederweiler</t>
  </si>
  <si>
    <t>Niederweis</t>
  </si>
  <si>
    <t>Niederwerrn</t>
  </si>
  <si>
    <t>Niederwerth</t>
  </si>
  <si>
    <t>Niederwiesa</t>
  </si>
  <si>
    <t>Nieder-Wiesen</t>
  </si>
  <si>
    <t>Niederwinkling</t>
  </si>
  <si>
    <t>Niederwörresbach</t>
  </si>
  <si>
    <t>Niederwürschnitz</t>
  </si>
  <si>
    <t>Niederzier</t>
  </si>
  <si>
    <t>Niederzissen</t>
  </si>
  <si>
    <t>Niefern-Öschelbronn</t>
  </si>
  <si>
    <t>Nieheim</t>
  </si>
  <si>
    <t>Niehl</t>
  </si>
  <si>
    <t>Niemegk</t>
  </si>
  <si>
    <t>Niemetal</t>
  </si>
  <si>
    <t>Nienborstel</t>
  </si>
  <si>
    <t>Nienburg (Saale)</t>
  </si>
  <si>
    <t>Nienburg/Weser</t>
  </si>
  <si>
    <t>Nienbüttel</t>
  </si>
  <si>
    <t>Niendorf bei Berkenthin</t>
  </si>
  <si>
    <t>Niendorf/Stecknitz</t>
  </si>
  <si>
    <t>Nienhagen</t>
  </si>
  <si>
    <t>Nienstädt</t>
  </si>
  <si>
    <t>Nienwohld</t>
  </si>
  <si>
    <t>Niepars</t>
  </si>
  <si>
    <t>Niersbach</t>
  </si>
  <si>
    <t>Nierstein</t>
  </si>
  <si>
    <t>Niesgrau</t>
  </si>
  <si>
    <t>Niesky</t>
  </si>
  <si>
    <t>Nieste</t>
  </si>
  <si>
    <t>Niestetal</t>
  </si>
  <si>
    <t>Nievern</t>
  </si>
  <si>
    <t>Nimritz</t>
  </si>
  <si>
    <t>Nimshuscheid</t>
  </si>
  <si>
    <t>Nimsreuland</t>
  </si>
  <si>
    <t>Nindorf</t>
  </si>
  <si>
    <t>Nister</t>
  </si>
  <si>
    <t>Nisterau</t>
  </si>
  <si>
    <t>Nisterberg</t>
  </si>
  <si>
    <t>Nister-Möhrendorf</t>
  </si>
  <si>
    <t>Nistertal</t>
  </si>
  <si>
    <t>Nittel</t>
  </si>
  <si>
    <t>Nittenau</t>
  </si>
  <si>
    <t>Nittendorf</t>
  </si>
  <si>
    <t>Nitz</t>
  </si>
  <si>
    <t>Nobitz</t>
  </si>
  <si>
    <t>Nochern</t>
  </si>
  <si>
    <t>Nöda</t>
  </si>
  <si>
    <t>Noer</t>
  </si>
  <si>
    <t>Nohen</t>
  </si>
  <si>
    <t>Nohfelden</t>
  </si>
  <si>
    <t>Nohn</t>
  </si>
  <si>
    <t>Nomborn</t>
  </si>
  <si>
    <t>Nonnenhorn</t>
  </si>
  <si>
    <t>Nonnweiler</t>
  </si>
  <si>
    <t>Norath</t>
  </si>
  <si>
    <t>Norddeich</t>
  </si>
  <si>
    <t>Norddorf auf Amrum</t>
  </si>
  <si>
    <t>Norden</t>
  </si>
  <si>
    <t>Nordendorf</t>
  </si>
  <si>
    <t>Nordenham</t>
  </si>
  <si>
    <t>Norderbrarup</t>
  </si>
  <si>
    <t>Norderfriedrichskoog</t>
  </si>
  <si>
    <t>Norderheistedt</t>
  </si>
  <si>
    <t>Nordermeldorf</t>
  </si>
  <si>
    <t>Norderney</t>
  </si>
  <si>
    <t>Norderstedt</t>
  </si>
  <si>
    <t>Norderwöhrden</t>
  </si>
  <si>
    <t>Nordhackstedt</t>
  </si>
  <si>
    <t>Nordhalben</t>
  </si>
  <si>
    <t>Nordharz</t>
  </si>
  <si>
    <t>Nordhastedt</t>
  </si>
  <si>
    <t>Nordhausen</t>
  </si>
  <si>
    <t>Nordheim</t>
  </si>
  <si>
    <t>Nordheim a.Main</t>
  </si>
  <si>
    <t>Nordheim v.d.Rhön</t>
  </si>
  <si>
    <t>Nordhofen</t>
  </si>
  <si>
    <t>Nordhorn</t>
  </si>
  <si>
    <t>Nordkirchen</t>
  </si>
  <si>
    <t>Nordleda</t>
  </si>
  <si>
    <t>Nördlingen</t>
  </si>
  <si>
    <t>Nordrach</t>
  </si>
  <si>
    <t>Nordsehl</t>
  </si>
  <si>
    <t>Nordstemmen</t>
  </si>
  <si>
    <t>Nordstrand</t>
  </si>
  <si>
    <t>Nordwalde</t>
  </si>
  <si>
    <t>Nordwestuckermark</t>
  </si>
  <si>
    <t>Norheim</t>
  </si>
  <si>
    <t>Norken</t>
  </si>
  <si>
    <t>Norstedt</t>
  </si>
  <si>
    <t>Nörten-Hardenberg</t>
  </si>
  <si>
    <t>Nörtershausen</t>
  </si>
  <si>
    <t>Northeim</t>
  </si>
  <si>
    <t>Nortmoor</t>
  </si>
  <si>
    <t>Nortorf</t>
  </si>
  <si>
    <t>Nortrup</t>
  </si>
  <si>
    <t>Nörvenich</t>
  </si>
  <si>
    <t>Nossen</t>
  </si>
  <si>
    <t>Nossendorf</t>
  </si>
  <si>
    <t>Nossentiner Hütte</t>
  </si>
  <si>
    <t>Nostorf</t>
  </si>
  <si>
    <t>Nothweiler</t>
  </si>
  <si>
    <t>Nottensdorf</t>
  </si>
  <si>
    <t>Nottertal-Heilinger Höhen</t>
  </si>
  <si>
    <t>Nottfeld</t>
  </si>
  <si>
    <t>Nottleben</t>
  </si>
  <si>
    <t>Nottuln</t>
  </si>
  <si>
    <t>Notzingen</t>
  </si>
  <si>
    <t>Nübbel</t>
  </si>
  <si>
    <t>Nübel</t>
  </si>
  <si>
    <t>Nüdlingen</t>
  </si>
  <si>
    <t>Nufringen</t>
  </si>
  <si>
    <t>Nümbrecht</t>
  </si>
  <si>
    <t>Nünchritz</t>
  </si>
  <si>
    <t>Nünschweiler</t>
  </si>
  <si>
    <t>Nürburg</t>
  </si>
  <si>
    <t>Nürnberg</t>
  </si>
  <si>
    <t>Nürtingen</t>
  </si>
  <si>
    <t>Nusbaum</t>
  </si>
  <si>
    <t>Nusplingen</t>
  </si>
  <si>
    <t>Nußbaum</t>
  </si>
  <si>
    <t>Nußdorf am Inn</t>
  </si>
  <si>
    <t>Nusse</t>
  </si>
  <si>
    <t>Nußloch</t>
  </si>
  <si>
    <t>Nustrow</t>
  </si>
  <si>
    <t>Nüsttal</t>
  </si>
  <si>
    <t>Nuthetal</t>
  </si>
  <si>
    <t>Nuthe-Urstromtal</t>
  </si>
  <si>
    <t>Nutteln</t>
  </si>
  <si>
    <t>Nützen</t>
  </si>
  <si>
    <t>Oberahr</t>
  </si>
  <si>
    <t>Oberalben</t>
  </si>
  <si>
    <t>Oberammergau</t>
  </si>
  <si>
    <t>Oberarnbach</t>
  </si>
  <si>
    <t>Oberasbach</t>
  </si>
  <si>
    <t>Oberau</t>
  </si>
  <si>
    <t>Oberaudorf</t>
  </si>
  <si>
    <t>Oberaula</t>
  </si>
  <si>
    <t>Oberaurach</t>
  </si>
  <si>
    <t>Oberbachheim</t>
  </si>
  <si>
    <t>Oberbarnim</t>
  </si>
  <si>
    <t>Oberbergkirchen</t>
  </si>
  <si>
    <t>Oberbettingen</t>
  </si>
  <si>
    <t>Oberbillig</t>
  </si>
  <si>
    <t>Oberbodnitz</t>
  </si>
  <si>
    <t>Oberboihingen</t>
  </si>
  <si>
    <t>Oberbösa</t>
  </si>
  <si>
    <t>Oberbrombach</t>
  </si>
  <si>
    <t>Oberdachstetten</t>
  </si>
  <si>
    <t>Oberderdingen</t>
  </si>
  <si>
    <t>Oberdiebach</t>
  </si>
  <si>
    <t>Oberding</t>
  </si>
  <si>
    <t>Oberdischingen</t>
  </si>
  <si>
    <t>Oberdolling</t>
  </si>
  <si>
    <t>Oberdreis</t>
  </si>
  <si>
    <t>Oberdürenbach</t>
  </si>
  <si>
    <t>Oberehe-Stroheich</t>
  </si>
  <si>
    <t>Oberelbert</t>
  </si>
  <si>
    <t>Oberelsbach</t>
  </si>
  <si>
    <t>Oberelz</t>
  </si>
  <si>
    <t>Obererbach</t>
  </si>
  <si>
    <t>Obere Warnow</t>
  </si>
  <si>
    <t>Oberfell</t>
  </si>
  <si>
    <t>Oberfischbach</t>
  </si>
  <si>
    <t>Ober-Flörsheim</t>
  </si>
  <si>
    <t>Obergeckler</t>
  </si>
  <si>
    <t>Obergriesbach</t>
  </si>
  <si>
    <t>Obergröningen</t>
  </si>
  <si>
    <t>Obergünzburg</t>
  </si>
  <si>
    <t>Obergurig - Hornja Hórka</t>
  </si>
  <si>
    <t>Oberhaching</t>
  </si>
  <si>
    <t>Oberhaid</t>
  </si>
  <si>
    <t>Oberhambach</t>
  </si>
  <si>
    <t>Oberharmersbach</t>
  </si>
  <si>
    <t>Oberharz am Brocken</t>
  </si>
  <si>
    <t>Oberhausen</t>
  </si>
  <si>
    <t>Oberhausen an der Appel</t>
  </si>
  <si>
    <t>Oberhausen an der Nahe</t>
  </si>
  <si>
    <t>Oberhausen bei Kirn</t>
  </si>
  <si>
    <t>Oberhausen-Rheinhausen</t>
  </si>
  <si>
    <t>Oberheimbach</t>
  </si>
  <si>
    <t>Oberheldrungen</t>
  </si>
  <si>
    <t>Ober-Hilbersheim</t>
  </si>
  <si>
    <t>Oberhof</t>
  </si>
  <si>
    <t>Oberhonnefeld-Gierend</t>
  </si>
  <si>
    <t>Oberhosenbach</t>
  </si>
  <si>
    <t>Oberickelsheim</t>
  </si>
  <si>
    <t>Oberirsen</t>
  </si>
  <si>
    <t>Oberkail</t>
  </si>
  <si>
    <t>Oberkirch</t>
  </si>
  <si>
    <t>Oberkirn</t>
  </si>
  <si>
    <t>Oberkochen</t>
  </si>
  <si>
    <t>Ober Kostenz</t>
  </si>
  <si>
    <t>Oberkotzau</t>
  </si>
  <si>
    <t>Oberkrämer</t>
  </si>
  <si>
    <t>Oberlahr</t>
  </si>
  <si>
    <t>Oberlangen</t>
  </si>
  <si>
    <t>Oberlascheid</t>
  </si>
  <si>
    <t>Oberlauch</t>
  </si>
  <si>
    <t>Oberleichtersbach</t>
  </si>
  <si>
    <t>Oberlungwitz</t>
  </si>
  <si>
    <t>Obermaiselstein</t>
  </si>
  <si>
    <t>Obermarchtal</t>
  </si>
  <si>
    <t>Obermaßfeld-Grimmenthal</t>
  </si>
  <si>
    <t>Obermeitingen</t>
  </si>
  <si>
    <t>Obermichelbach</t>
  </si>
  <si>
    <t>Ober-Mörlen</t>
  </si>
  <si>
    <t>Obermoschel</t>
  </si>
  <si>
    <t>Obernbreit</t>
  </si>
  <si>
    <t>Obernburg am Main</t>
  </si>
  <si>
    <t>Oberndorf</t>
  </si>
  <si>
    <t>Oberndorf a.Lech</t>
  </si>
  <si>
    <t>Oberndorf am Neckar</t>
  </si>
  <si>
    <t>Oberneisen</t>
  </si>
  <si>
    <t>Obernfeld</t>
  </si>
  <si>
    <t>Obernheim</t>
  </si>
  <si>
    <t>Obernheim-Kirchenarnbach</t>
  </si>
  <si>
    <t>Obernhof</t>
  </si>
  <si>
    <t>Obernholz</t>
  </si>
  <si>
    <t>Obernkirchen</t>
  </si>
  <si>
    <t>Obernzell</t>
  </si>
  <si>
    <t>Obernzenn</t>
  </si>
  <si>
    <t>Oberöfflingen</t>
  </si>
  <si>
    <t>Ober-Olm</t>
  </si>
  <si>
    <t>Oberoppurg</t>
  </si>
  <si>
    <t>Oberostendorf</t>
  </si>
  <si>
    <t>Oberotterbach</t>
  </si>
  <si>
    <t>Oberottmarshausen</t>
  </si>
  <si>
    <t>Oberpframmern</t>
  </si>
  <si>
    <t>Oberpierscheid</t>
  </si>
  <si>
    <t>Oberpleichfeld</t>
  </si>
  <si>
    <t>Oberpöring</t>
  </si>
  <si>
    <t>Oberraden</t>
  </si>
  <si>
    <t>Ober-Ramstadt</t>
  </si>
  <si>
    <t>Oberreichenbach</t>
  </si>
  <si>
    <t>Oberreidenbach</t>
  </si>
  <si>
    <t>Oberreute</t>
  </si>
  <si>
    <t>Oberried</t>
  </si>
  <si>
    <t>Oberrieden</t>
  </si>
  <si>
    <t>Oberriexingen</t>
  </si>
  <si>
    <t>Oberrod</t>
  </si>
  <si>
    <t>Oberroßbach</t>
  </si>
  <si>
    <t>Oberrot</t>
  </si>
  <si>
    <t>Oberroth</t>
  </si>
  <si>
    <t>Oberscheidweiler</t>
  </si>
  <si>
    <t>Oberscheinfeld</t>
  </si>
  <si>
    <t>Oberschleißheim</t>
  </si>
  <si>
    <t>Oberschlettenbach</t>
  </si>
  <si>
    <t>Oberschneiding</t>
  </si>
  <si>
    <t>Oberschöna</t>
  </si>
  <si>
    <t>Oberschönegg</t>
  </si>
  <si>
    <t>Oberschwarzach</t>
  </si>
  <si>
    <t>Oberschweinbach</t>
  </si>
  <si>
    <t>Obersimten</t>
  </si>
  <si>
    <t>Obersinn</t>
  </si>
  <si>
    <t>Obersöchering</t>
  </si>
  <si>
    <t>Obersontheim</t>
  </si>
  <si>
    <t>Oberstadion</t>
  </si>
  <si>
    <t>Oberstadt</t>
  </si>
  <si>
    <t>Oberstadtfeld</t>
  </si>
  <si>
    <t>Oberstaufen</t>
  </si>
  <si>
    <t>Oberstaufenbach</t>
  </si>
  <si>
    <t>Oberstdorf</t>
  </si>
  <si>
    <t>Oberstedem</t>
  </si>
  <si>
    <t>Obersteinebach</t>
  </si>
  <si>
    <t>Oberstenfeld</t>
  </si>
  <si>
    <t>Oberstreit</t>
  </si>
  <si>
    <t>Oberstreu</t>
  </si>
  <si>
    <t>Obersulm</t>
  </si>
  <si>
    <t>Obersülzen</t>
  </si>
  <si>
    <t>Obersüßbach</t>
  </si>
  <si>
    <t>Obertaufkirchen</t>
  </si>
  <si>
    <t>Oberteuringen</t>
  </si>
  <si>
    <t>Oberthal</t>
  </si>
  <si>
    <t>Oberthulba</t>
  </si>
  <si>
    <t>Obertiefenbach</t>
  </si>
  <si>
    <t>Obertraubling</t>
  </si>
  <si>
    <t>Obertrebra</t>
  </si>
  <si>
    <t>Obertrubach</t>
  </si>
  <si>
    <t>Obertshausen</t>
  </si>
  <si>
    <t>Oberuckersee</t>
  </si>
  <si>
    <t>Oberursel</t>
  </si>
  <si>
    <t>Oberviechtach</t>
  </si>
  <si>
    <t>Oberwallmenach</t>
  </si>
  <si>
    <t>Oberwambach</t>
  </si>
  <si>
    <t>Oberweid</t>
  </si>
  <si>
    <t>Oberweiler</t>
  </si>
  <si>
    <t>Oberweiler im Tal</t>
  </si>
  <si>
    <t>Oberweiler-Tiefenbach</t>
  </si>
  <si>
    <t>Oberwesel</t>
  </si>
  <si>
    <t>Oberwiera</t>
  </si>
  <si>
    <t>Oberwies</t>
  </si>
  <si>
    <t>Oberwiesen</t>
  </si>
  <si>
    <t>Oberwiesenthal</t>
  </si>
  <si>
    <t>Oberwolfach</t>
  </si>
  <si>
    <t>Oberwörresbach</t>
  </si>
  <si>
    <t>Oberzent</t>
  </si>
  <si>
    <t>Oberzissen</t>
  </si>
  <si>
    <t>Obhausen</t>
  </si>
  <si>
    <t>Obing</t>
  </si>
  <si>
    <t>Obrigheim</t>
  </si>
  <si>
    <t>Obrigheim (Pfalz)</t>
  </si>
  <si>
    <t>Ochsenfurt</t>
  </si>
  <si>
    <t>Ochsenhausen</t>
  </si>
  <si>
    <t>Ochtendung</t>
  </si>
  <si>
    <t>Ochtersum</t>
  </si>
  <si>
    <t>Ochtrup</t>
  </si>
  <si>
    <t>Ockenfels</t>
  </si>
  <si>
    <t>Ockenheim</t>
  </si>
  <si>
    <t>Ockfen</t>
  </si>
  <si>
    <t>Ockholm</t>
  </si>
  <si>
    <t>Odderade</t>
  </si>
  <si>
    <t>Odelzhausen</t>
  </si>
  <si>
    <t>Odenbach</t>
  </si>
  <si>
    <t>Odenthal</t>
  </si>
  <si>
    <t>Oderaue</t>
  </si>
  <si>
    <t>Oderberg</t>
  </si>
  <si>
    <t>Odernheim am Glan</t>
  </si>
  <si>
    <t>Oderwitz</t>
  </si>
  <si>
    <t>Odisheim</t>
  </si>
  <si>
    <t>Oebisfelde-Weferlingen</t>
  </si>
  <si>
    <t>Oechsen</t>
  </si>
  <si>
    <t>Oederan</t>
  </si>
  <si>
    <t>Oederquart</t>
  </si>
  <si>
    <t>Oedheim</t>
  </si>
  <si>
    <t>Oelde</t>
  </si>
  <si>
    <t>Oelixdorf</t>
  </si>
  <si>
    <t>Oelsberg</t>
  </si>
  <si>
    <t>Oelsnitz/Erzgeb.</t>
  </si>
  <si>
    <t>Oelsnitz/Vogtland</t>
  </si>
  <si>
    <t>Oerel</t>
  </si>
  <si>
    <t>Oer-Erkenschwick</t>
  </si>
  <si>
    <t>Oering</t>
  </si>
  <si>
    <t>Oerlenbach</t>
  </si>
  <si>
    <t>Oerlinghausen</t>
  </si>
  <si>
    <t>Oersberg</t>
  </si>
  <si>
    <t>Oersdorf</t>
  </si>
  <si>
    <t>Oeschebüttel</t>
  </si>
  <si>
    <t>Oesterdeichstrich</t>
  </si>
  <si>
    <t>Oesterwurth</t>
  </si>
  <si>
    <t>Oestrich-Winkel</t>
  </si>
  <si>
    <t>Oettern</t>
  </si>
  <si>
    <t>Oettersdorf</t>
  </si>
  <si>
    <t>Oettingen i.Bay.</t>
  </si>
  <si>
    <t>Oetzen</t>
  </si>
  <si>
    <t>Oevenum</t>
  </si>
  <si>
    <t>Oeversee</t>
  </si>
  <si>
    <t>Offenau</t>
  </si>
  <si>
    <t>Offenbach am Main</t>
  </si>
  <si>
    <t>Offenbach an der Queich</t>
  </si>
  <si>
    <t>Offenbach-Hundheim</t>
  </si>
  <si>
    <t>Offenberg</t>
  </si>
  <si>
    <t>Offenburg</t>
  </si>
  <si>
    <t>Offenbüttel</t>
  </si>
  <si>
    <t>Offenheim</t>
  </si>
  <si>
    <t>Offingen</t>
  </si>
  <si>
    <t>Offstein</t>
  </si>
  <si>
    <t>Ofterdingen</t>
  </si>
  <si>
    <t>Ofterschwang</t>
  </si>
  <si>
    <t>Oftersheim</t>
  </si>
  <si>
    <t>Oggelshausen</t>
  </si>
  <si>
    <t>Ohlenhard</t>
  </si>
  <si>
    <t>Ohlsbach</t>
  </si>
  <si>
    <t>Ohlstadt</t>
  </si>
  <si>
    <t>Ohlweiler</t>
  </si>
  <si>
    <t>Ohmbach</t>
  </si>
  <si>
    <t>Ohmden</t>
  </si>
  <si>
    <t>Ohne</t>
  </si>
  <si>
    <t>Öhningen</t>
  </si>
  <si>
    <t>Ohorn</t>
  </si>
  <si>
    <t>Ohrdruf</t>
  </si>
  <si>
    <t>Ohrenbach</t>
  </si>
  <si>
    <t>Öhringen</t>
  </si>
  <si>
    <t>Ohrum</t>
  </si>
  <si>
    <t>Olbernhau</t>
  </si>
  <si>
    <t>Olbersdorf</t>
  </si>
  <si>
    <t>Ölbronn-Dürrn</t>
  </si>
  <si>
    <t>Olching</t>
  </si>
  <si>
    <t>Oldenborstel</t>
  </si>
  <si>
    <t>Oldenburg</t>
  </si>
  <si>
    <t>Oldenburg in Holstein</t>
  </si>
  <si>
    <t>Oldenbüttel</t>
  </si>
  <si>
    <t>Oldendorf</t>
  </si>
  <si>
    <t>Oldendorf (Luhe)</t>
  </si>
  <si>
    <t>Oldenhütten</t>
  </si>
  <si>
    <t>Oldenswort</t>
  </si>
  <si>
    <t>Oldersbek</t>
  </si>
  <si>
    <t>Olderup</t>
  </si>
  <si>
    <t>Oldsum</t>
  </si>
  <si>
    <t>Olfen</t>
  </si>
  <si>
    <t>Ollendorf</t>
  </si>
  <si>
    <t>Öllingen</t>
  </si>
  <si>
    <t>Ollmuth</t>
  </si>
  <si>
    <t>Olmscheid</t>
  </si>
  <si>
    <t>Olpe</t>
  </si>
  <si>
    <t>Olsberg</t>
  </si>
  <si>
    <t>Olsbrücken</t>
  </si>
  <si>
    <t>Olsdorf</t>
  </si>
  <si>
    <t>Ölsen</t>
  </si>
  <si>
    <t>Olzheim</t>
  </si>
  <si>
    <t>Onsdorf</t>
  </si>
  <si>
    <t>Opfenbach</t>
  </si>
  <si>
    <t>Öpfingen</t>
  </si>
  <si>
    <t>Oppach</t>
  </si>
  <si>
    <t>Oppenau</t>
  </si>
  <si>
    <t>Oppenheim</t>
  </si>
  <si>
    <t>Oppenweiler</t>
  </si>
  <si>
    <t>Oppershausen</t>
  </si>
  <si>
    <t>Oppertshausen</t>
  </si>
  <si>
    <t>Oppurg</t>
  </si>
  <si>
    <t>Oranienbaum-Wörlitz</t>
  </si>
  <si>
    <t>Oranienburg</t>
  </si>
  <si>
    <t>Orbis</t>
  </si>
  <si>
    <t>Orenhofen</t>
  </si>
  <si>
    <t>Orfgen</t>
  </si>
  <si>
    <t>Orlamünde</t>
  </si>
  <si>
    <t>Orlenbach</t>
  </si>
  <si>
    <t>Ormont</t>
  </si>
  <si>
    <t>Ornbau</t>
  </si>
  <si>
    <t>Orsfeld</t>
  </si>
  <si>
    <t>Orsingen-Nenzingen</t>
  </si>
  <si>
    <t>Ortenberg</t>
  </si>
  <si>
    <t>Ortenburg</t>
  </si>
  <si>
    <t>Ortrand</t>
  </si>
  <si>
    <t>Osann-Monzel</t>
  </si>
  <si>
    <t>Osburg</t>
  </si>
  <si>
    <t>Oschatz</t>
  </si>
  <si>
    <t>Oschersleben</t>
  </si>
  <si>
    <t>Osdorf</t>
  </si>
  <si>
    <t>Osloß</t>
  </si>
  <si>
    <t>Osnabrück</t>
  </si>
  <si>
    <t>Oßling - Wóslink</t>
  </si>
  <si>
    <t>Ostbevern</t>
  </si>
  <si>
    <t>Osteel</t>
  </si>
  <si>
    <t>Ostelsheim</t>
  </si>
  <si>
    <t>Osten</t>
  </si>
  <si>
    <t>Ostenfeld</t>
  </si>
  <si>
    <t>Ostenfeld (Husum)</t>
  </si>
  <si>
    <t>Osterberg</t>
  </si>
  <si>
    <t>Osterbruch</t>
  </si>
  <si>
    <t>Osterburg (Altmark)</t>
  </si>
  <si>
    <t>Osterburken</t>
  </si>
  <si>
    <t>Osterby</t>
  </si>
  <si>
    <t>Ostercappeln</t>
  </si>
  <si>
    <t>Ostereistedt</t>
  </si>
  <si>
    <t>Osterfeld</t>
  </si>
  <si>
    <t>Osterheide</t>
  </si>
  <si>
    <t>Osterhever</t>
  </si>
  <si>
    <t>Osterhofen</t>
  </si>
  <si>
    <t>Osterholz-Scharmbeck</t>
  </si>
  <si>
    <t>Osterhorn</t>
  </si>
  <si>
    <t>Osternienburger Land</t>
  </si>
  <si>
    <t>Osterode am Harz</t>
  </si>
  <si>
    <t>Oster-Ohrstedt</t>
  </si>
  <si>
    <t>Osterrade</t>
  </si>
  <si>
    <t>Osterrönfeld</t>
  </si>
  <si>
    <t>Osterspai</t>
  </si>
  <si>
    <t>Osterstedt</t>
  </si>
  <si>
    <t>Osterwald</t>
  </si>
  <si>
    <t>Osterwieck</t>
  </si>
  <si>
    <t>Osterzell</t>
  </si>
  <si>
    <t>Ostfildern</t>
  </si>
  <si>
    <t>Osthausen-Wülfershausen</t>
  </si>
  <si>
    <t>Ostheim v.d.Rhön</t>
  </si>
  <si>
    <t>Osthofen</t>
  </si>
  <si>
    <t>Ostrach</t>
  </si>
  <si>
    <t>Ostramondra</t>
  </si>
  <si>
    <t>Ostrhauderfehn</t>
  </si>
  <si>
    <t>Östringen</t>
  </si>
  <si>
    <t>Ostritz</t>
  </si>
  <si>
    <t>Ostrohe</t>
  </si>
  <si>
    <t>Oststeinbek</t>
  </si>
  <si>
    <t>Ötigheim</t>
  </si>
  <si>
    <t>Ötisheim</t>
  </si>
  <si>
    <t>Ottenbach</t>
  </si>
  <si>
    <t>Ottenbüttel</t>
  </si>
  <si>
    <t>Ottendorf</t>
  </si>
  <si>
    <t>Ottendorf-Okrilla</t>
  </si>
  <si>
    <t>Ottenhofen</t>
  </si>
  <si>
    <t>Ottenhöfen im Schwarzwald</t>
  </si>
  <si>
    <t>Ottensoos</t>
  </si>
  <si>
    <t>Ottenstein</t>
  </si>
  <si>
    <t>Otter</t>
  </si>
  <si>
    <t>Otterbach</t>
  </si>
  <si>
    <t>Otterberg</t>
  </si>
  <si>
    <t>Otterfing</t>
  </si>
  <si>
    <t>Otterndorf</t>
  </si>
  <si>
    <t>Ottersberg</t>
  </si>
  <si>
    <t>Ottersheim</t>
  </si>
  <si>
    <t>Ottersheim bei Landau</t>
  </si>
  <si>
    <t>Otterstadt</t>
  </si>
  <si>
    <t>Ottersweier</t>
  </si>
  <si>
    <t>Otterwisch</t>
  </si>
  <si>
    <t>Otting</t>
  </si>
  <si>
    <t>Ottobeuren</t>
  </si>
  <si>
    <t>Ottobrunn</t>
  </si>
  <si>
    <t>Ottrau</t>
  </si>
  <si>
    <t>Ottweiler</t>
  </si>
  <si>
    <t>Otzberg</t>
  </si>
  <si>
    <t>Otzing</t>
  </si>
  <si>
    <t>Ötzingen</t>
  </si>
  <si>
    <t>Otzweiler</t>
  </si>
  <si>
    <t>Ovelgönne</t>
  </si>
  <si>
    <t>Overath</t>
  </si>
  <si>
    <t>Owen</t>
  </si>
  <si>
    <t>Owingen</t>
  </si>
  <si>
    <t>Owschlag</t>
  </si>
  <si>
    <t>Oybin</t>
  </si>
  <si>
    <t>Oy-Mittelberg</t>
  </si>
  <si>
    <t>Oyten</t>
  </si>
  <si>
    <t>Padenstedt</t>
  </si>
  <si>
    <t>Paderborn</t>
  </si>
  <si>
    <t>Pähl</t>
  </si>
  <si>
    <t>Pahlen</t>
  </si>
  <si>
    <t>Painten</t>
  </si>
  <si>
    <t>Paitzdorf</t>
  </si>
  <si>
    <t>Palling</t>
  </si>
  <si>
    <t>Palzem</t>
  </si>
  <si>
    <t>Pampow</t>
  </si>
  <si>
    <t>Panker</t>
  </si>
  <si>
    <t>Panketal</t>
  </si>
  <si>
    <t>Panschwitz-Kuckau - Pančicy-Kukow</t>
  </si>
  <si>
    <t>Pantelitz</t>
  </si>
  <si>
    <t>Panten</t>
  </si>
  <si>
    <t>Pantenburg</t>
  </si>
  <si>
    <t>Panzweiler</t>
  </si>
  <si>
    <t>Papenburg</t>
  </si>
  <si>
    <t>Papendorf</t>
  </si>
  <si>
    <t>Papenhagen</t>
  </si>
  <si>
    <t>Pappenheim</t>
  </si>
  <si>
    <t>Parchim</t>
  </si>
  <si>
    <t>Parchtitz</t>
  </si>
  <si>
    <t>Parkstein</t>
  </si>
  <si>
    <t>Parkstetten</t>
  </si>
  <si>
    <t>Parsau</t>
  </si>
  <si>
    <t>Parsberg</t>
  </si>
  <si>
    <t>Parsteinsee</t>
  </si>
  <si>
    <t>Partenheim</t>
  </si>
  <si>
    <t>Partenstein</t>
  </si>
  <si>
    <t>Parthenstein</t>
  </si>
  <si>
    <t>Paschel</t>
  </si>
  <si>
    <t>Pasewalk</t>
  </si>
  <si>
    <t>Paska</t>
  </si>
  <si>
    <t>Passade</t>
  </si>
  <si>
    <t>Passau</t>
  </si>
  <si>
    <t>Passee</t>
  </si>
  <si>
    <t>Passow</t>
  </si>
  <si>
    <t>Pastetten</t>
  </si>
  <si>
    <t>Patersberg</t>
  </si>
  <si>
    <t>Patersdorf</t>
  </si>
  <si>
    <t>Pätow-Steegen</t>
  </si>
  <si>
    <t>Pattensen</t>
  </si>
  <si>
    <t>Patzig</t>
  </si>
  <si>
    <t>Paulinenaue</t>
  </si>
  <si>
    <t>Paunzhausen</t>
  </si>
  <si>
    <t>Pausa-Mühltroff</t>
  </si>
  <si>
    <t>Päwesin</t>
  </si>
  <si>
    <t>Pechbrunn</t>
  </si>
  <si>
    <t>Peenehagen</t>
  </si>
  <si>
    <t>Peenemünde</t>
  </si>
  <si>
    <t>Peffingen</t>
  </si>
  <si>
    <t>Pegau</t>
  </si>
  <si>
    <t>Pegestorf</t>
  </si>
  <si>
    <t>Pegnitz</t>
  </si>
  <si>
    <t>Peine</t>
  </si>
  <si>
    <t>Peissen</t>
  </si>
  <si>
    <t>Peißenberg</t>
  </si>
  <si>
    <t>Peiting</t>
  </si>
  <si>
    <t>Peitz</t>
  </si>
  <si>
    <t>Pellingen</t>
  </si>
  <si>
    <t>Pellworm</t>
  </si>
  <si>
    <t>Pelm</t>
  </si>
  <si>
    <t>Pemfling</t>
  </si>
  <si>
    <t>Penig</t>
  </si>
  <si>
    <t>Penkow</t>
  </si>
  <si>
    <t>Penkun</t>
  </si>
  <si>
    <t>Pennigsehl</t>
  </si>
  <si>
    <t>Pentling</t>
  </si>
  <si>
    <t>Penzberg</t>
  </si>
  <si>
    <t>Penzin</t>
  </si>
  <si>
    <t>Penzing</t>
  </si>
  <si>
    <t>Penzlin</t>
  </si>
  <si>
    <t>Perach</t>
  </si>
  <si>
    <t>Perasdorf</t>
  </si>
  <si>
    <t>Perkam</t>
  </si>
  <si>
    <t>Perl</t>
  </si>
  <si>
    <t>Perleberg</t>
  </si>
  <si>
    <t>Perlesreut</t>
  </si>
  <si>
    <t>Perlin</t>
  </si>
  <si>
    <t>Perscheid</t>
  </si>
  <si>
    <t>Pessin</t>
  </si>
  <si>
    <t>Petersaurach</t>
  </si>
  <si>
    <t>Petersberg</t>
  </si>
  <si>
    <t>Petersdorf</t>
  </si>
  <si>
    <t>Petershagen</t>
  </si>
  <si>
    <t>Petershagen/Eggersdorf</t>
  </si>
  <si>
    <t>Petershausen</t>
  </si>
  <si>
    <t>Peterslahr</t>
  </si>
  <si>
    <t>Peterswald-Löffelscheid</t>
  </si>
  <si>
    <t>Pettendorf</t>
  </si>
  <si>
    <t>Petting</t>
  </si>
  <si>
    <t>Pettstadt</t>
  </si>
  <si>
    <t>Peuschen</t>
  </si>
  <si>
    <t>Pfaffenhausen</t>
  </si>
  <si>
    <t>Pfaffenhofen an der Glonn</t>
  </si>
  <si>
    <t>Pfaffenhofen an der Ilm</t>
  </si>
  <si>
    <t>Pfaffenhofen an der Roth</t>
  </si>
  <si>
    <t>Pfaffen-Schwabenheim</t>
  </si>
  <si>
    <t>Pfaffenweiler</t>
  </si>
  <si>
    <t>Pfaffing</t>
  </si>
  <si>
    <t>Pfaffschwende</t>
  </si>
  <si>
    <t>Pfakofen</t>
  </si>
  <si>
    <t>Pfalzfeld</t>
  </si>
  <si>
    <t>Pfalzgrafenweiler</t>
  </si>
  <si>
    <t>Pfarrkirchen</t>
  </si>
  <si>
    <t>Pfarrweisach</t>
  </si>
  <si>
    <t>Pfatter</t>
  </si>
  <si>
    <t>Pfedelbach</t>
  </si>
  <si>
    <t>Pfeffelbach</t>
  </si>
  <si>
    <t>Pfeffenhausen</t>
  </si>
  <si>
    <t>Pferdingsleben</t>
  </si>
  <si>
    <t>Pfinztal</t>
  </si>
  <si>
    <t>Pfofeld</t>
  </si>
  <si>
    <t>Pförring</t>
  </si>
  <si>
    <t>Pforzen</t>
  </si>
  <si>
    <t>Pforzheim</t>
  </si>
  <si>
    <t>Pfreimd</t>
  </si>
  <si>
    <t>Pfronstetten</t>
  </si>
  <si>
    <t>Pfronten</t>
  </si>
  <si>
    <t>Pfullendorf</t>
  </si>
  <si>
    <t>Pfullingen</t>
  </si>
  <si>
    <t>Pfungstadt</t>
  </si>
  <si>
    <t>Philippsburg</t>
  </si>
  <si>
    <t>Philippsheim</t>
  </si>
  <si>
    <t>Philippsreut</t>
  </si>
  <si>
    <t>Philippsthal (Werra)</t>
  </si>
  <si>
    <t>Picher</t>
  </si>
  <si>
    <t>Pickließem</t>
  </si>
  <si>
    <t>Piding</t>
  </si>
  <si>
    <t>Pielenhofen</t>
  </si>
  <si>
    <t>Piesport</t>
  </si>
  <si>
    <t>Pillig</t>
  </si>
  <si>
    <t>Pilsach</t>
  </si>
  <si>
    <t>Pilsting</t>
  </si>
  <si>
    <t>Pingelshagen</t>
  </si>
  <si>
    <t>Pinneberg</t>
  </si>
  <si>
    <t>Pinnow</t>
  </si>
  <si>
    <t>Pintesfeld</t>
  </si>
  <si>
    <t>Pinzberg</t>
  </si>
  <si>
    <t>Pirk</t>
  </si>
  <si>
    <t>Pirmasens</t>
  </si>
  <si>
    <t>Pirna</t>
  </si>
  <si>
    <t>Pirow</t>
  </si>
  <si>
    <t>Pittenbach</t>
  </si>
  <si>
    <t>Pittenhart</t>
  </si>
  <si>
    <t>Plaaz</t>
  </si>
  <si>
    <t>Plaidt</t>
  </si>
  <si>
    <t>Planebruch</t>
  </si>
  <si>
    <t>Planegg</t>
  </si>
  <si>
    <t>Planetal</t>
  </si>
  <si>
    <t>Plankenfels</t>
  </si>
  <si>
    <t>Plankstadt</t>
  </si>
  <si>
    <t>Plascheid</t>
  </si>
  <si>
    <t>Plate</t>
  </si>
  <si>
    <t>Platten</t>
  </si>
  <si>
    <t>Plattenburg</t>
  </si>
  <si>
    <t>Plattling</t>
  </si>
  <si>
    <t>Plau am See</t>
  </si>
  <si>
    <t>Plaue</t>
  </si>
  <si>
    <t>Plauen</t>
  </si>
  <si>
    <t>Plech</t>
  </si>
  <si>
    <t>Pleckhausen</t>
  </si>
  <si>
    <t>Pleidelsheim</t>
  </si>
  <si>
    <t>Plein</t>
  </si>
  <si>
    <t>Pleinfeld</t>
  </si>
  <si>
    <t>Pleiskirchen</t>
  </si>
  <si>
    <t>Pleisweiler-Oberhofen</t>
  </si>
  <si>
    <t>Pleitersheim</t>
  </si>
  <si>
    <t>Pleizenhausen</t>
  </si>
  <si>
    <t>Pleß</t>
  </si>
  <si>
    <t>Plessa</t>
  </si>
  <si>
    <t>Plettenberg</t>
  </si>
  <si>
    <t>Pleystein</t>
  </si>
  <si>
    <t>Pliening</t>
  </si>
  <si>
    <t>Pliezhausen</t>
  </si>
  <si>
    <t>Plochingen</t>
  </si>
  <si>
    <t>Plön</t>
  </si>
  <si>
    <t>Plößberg</t>
  </si>
  <si>
    <t>Plothen</t>
  </si>
  <si>
    <t>Plötzkau</t>
  </si>
  <si>
    <t>Plöwen</t>
  </si>
  <si>
    <t>Plüderhausen</t>
  </si>
  <si>
    <t>Plütscheid</t>
  </si>
  <si>
    <t>Pluwig</t>
  </si>
  <si>
    <t>Pockau-Lengefeld</t>
  </si>
  <si>
    <t>Pocking</t>
  </si>
  <si>
    <t>Pöcking</t>
  </si>
  <si>
    <t>Podelzig</t>
  </si>
  <si>
    <t>Pogeez</t>
  </si>
  <si>
    <t>Poggensee</t>
  </si>
  <si>
    <t>Pohl</t>
  </si>
  <si>
    <t>Pöhl</t>
  </si>
  <si>
    <t>Pohle</t>
  </si>
  <si>
    <t>Pohlheim</t>
  </si>
  <si>
    <t>Pohnsdorf</t>
  </si>
  <si>
    <t>Poing</t>
  </si>
  <si>
    <t>Pokrent</t>
  </si>
  <si>
    <t>Polch</t>
  </si>
  <si>
    <t>Pölchow</t>
  </si>
  <si>
    <t>Pölich</t>
  </si>
  <si>
    <t>Pölitz</t>
  </si>
  <si>
    <t>Polle</t>
  </si>
  <si>
    <t>Pollenfeld</t>
  </si>
  <si>
    <t>Pollhagen</t>
  </si>
  <si>
    <t>Polsingen</t>
  </si>
  <si>
    <t>Pölzig</t>
  </si>
  <si>
    <t>Polzow</t>
  </si>
  <si>
    <t>Pommelsbrunn</t>
  </si>
  <si>
    <t>Pommerby</t>
  </si>
  <si>
    <t>Pommern</t>
  </si>
  <si>
    <t>Pommersfelden</t>
  </si>
  <si>
    <t>Pomster</t>
  </si>
  <si>
    <t>Ponitz</t>
  </si>
  <si>
    <t>Poppenbüll</t>
  </si>
  <si>
    <t>Poppendorf</t>
  </si>
  <si>
    <t>Poppenhausen</t>
  </si>
  <si>
    <t>Poppenhausen (Wasserkuppe)</t>
  </si>
  <si>
    <t>Poppenricht</t>
  </si>
  <si>
    <t>Pörmitz</t>
  </si>
  <si>
    <t>Pörnbach</t>
  </si>
  <si>
    <t>Porta Westfalica</t>
  </si>
  <si>
    <t>Pöschendorf</t>
  </si>
  <si>
    <t>Poseritz</t>
  </si>
  <si>
    <t>Pösing</t>
  </si>
  <si>
    <t>Pößneck</t>
  </si>
  <si>
    <t>Postau</t>
  </si>
  <si>
    <t>Postbauer-Heng</t>
  </si>
  <si>
    <t>Posterstein</t>
  </si>
  <si>
    <t>Postfeld</t>
  </si>
  <si>
    <t>Postlow</t>
  </si>
  <si>
    <t>Postmünster</t>
  </si>
  <si>
    <t>Potsdam</t>
  </si>
  <si>
    <t>Pöttmes</t>
  </si>
  <si>
    <t>Pottum</t>
  </si>
  <si>
    <t>Poxdorf</t>
  </si>
  <si>
    <t>Poyenberg</t>
  </si>
  <si>
    <t>Pracht</t>
  </si>
  <si>
    <t>Prackenbach</t>
  </si>
  <si>
    <t>Pragsdorf</t>
  </si>
  <si>
    <t>Prasdorf</t>
  </si>
  <si>
    <t>Prath</t>
  </si>
  <si>
    <t>Prebberede</t>
  </si>
  <si>
    <t>Prebitz</t>
  </si>
  <si>
    <t>Preetz</t>
  </si>
  <si>
    <t>Preischeid</t>
  </si>
  <si>
    <t>Preist</t>
  </si>
  <si>
    <t>Prem</t>
  </si>
  <si>
    <t>Premnitz</t>
  </si>
  <si>
    <t>Prenzlau</t>
  </si>
  <si>
    <t>Prerow</t>
  </si>
  <si>
    <t>Pressath</t>
  </si>
  <si>
    <t>Presseck</t>
  </si>
  <si>
    <t>Pressig</t>
  </si>
  <si>
    <t>Pretzfeld</t>
  </si>
  <si>
    <t>Preußisch Oldendorf</t>
  </si>
  <si>
    <t>Prezelle</t>
  </si>
  <si>
    <t>Priborn</t>
  </si>
  <si>
    <t>Prichsenstadt</t>
  </si>
  <si>
    <t>Prien am Chiemsee</t>
  </si>
  <si>
    <t>Priepert</t>
  </si>
  <si>
    <t>Priesendorf</t>
  </si>
  <si>
    <t>Priestewitz</t>
  </si>
  <si>
    <t>Prinzenmoor</t>
  </si>
  <si>
    <t>Prinzhöfte</t>
  </si>
  <si>
    <t>Pripsleben</t>
  </si>
  <si>
    <t>Prisdorf</t>
  </si>
  <si>
    <t>Prislich</t>
  </si>
  <si>
    <t>Prittriching</t>
  </si>
  <si>
    <t>Pritzier</t>
  </si>
  <si>
    <t>Pritzwalk</t>
  </si>
  <si>
    <t>Probsteierhagen</t>
  </si>
  <si>
    <t>Probstzella</t>
  </si>
  <si>
    <t>Prohn</t>
  </si>
  <si>
    <t>Pronsfeld</t>
  </si>
  <si>
    <t>Pronstorf</t>
  </si>
  <si>
    <t>Prosselsheim</t>
  </si>
  <si>
    <t>Prötzel</t>
  </si>
  <si>
    <t>Pruchten</t>
  </si>
  <si>
    <t>Prüm</t>
  </si>
  <si>
    <t>Prümzurlay</t>
  </si>
  <si>
    <t>Prutting</t>
  </si>
  <si>
    <t>Püchersreuth</t>
  </si>
  <si>
    <t>Puchheim</t>
  </si>
  <si>
    <t>Pudagla</t>
  </si>
  <si>
    <t>Puderbach</t>
  </si>
  <si>
    <t>Pulheim</t>
  </si>
  <si>
    <t>Pullach im Isartal</t>
  </si>
  <si>
    <t>Pullenreuth</t>
  </si>
  <si>
    <t>Puls</t>
  </si>
  <si>
    <t>Pulsnitz</t>
  </si>
  <si>
    <t>Pünderich</t>
  </si>
  <si>
    <t>Pürgen</t>
  </si>
  <si>
    <t>Puschendorf</t>
  </si>
  <si>
    <t>Puschwitz - Bóšicy</t>
  </si>
  <si>
    <t>Putbus</t>
  </si>
  <si>
    <t>Putgarten</t>
  </si>
  <si>
    <t>Putlitz</t>
  </si>
  <si>
    <t>Püttlingen</t>
  </si>
  <si>
    <t>Putzbrunn</t>
  </si>
  <si>
    <t>Pyrbaum</t>
  </si>
  <si>
    <t>Quakenbrück</t>
  </si>
  <si>
    <t>Quarnbek</t>
  </si>
  <si>
    <t>Quarnstedt</t>
  </si>
  <si>
    <t>Quaschwitz</t>
  </si>
  <si>
    <t>Quedlinburg</t>
  </si>
  <si>
    <t>Queidersbach</t>
  </si>
  <si>
    <t>Quendorf</t>
  </si>
  <si>
    <t>Querenhorst</t>
  </si>
  <si>
    <t>Querfurt</t>
  </si>
  <si>
    <t>Quernheim</t>
  </si>
  <si>
    <t>Quickborn</t>
  </si>
  <si>
    <t>Quiddelbach</t>
  </si>
  <si>
    <t>Quierschied</t>
  </si>
  <si>
    <t>Quirnbach</t>
  </si>
  <si>
    <t>Quirnbach/Pfalz</t>
  </si>
  <si>
    <t>Quirnheim</t>
  </si>
  <si>
    <t>Quitzdorf am See - Kwětanecy</t>
  </si>
  <si>
    <t>Raa-Besenbek</t>
  </si>
  <si>
    <t>Rabel</t>
  </si>
  <si>
    <t>Rabenau</t>
  </si>
  <si>
    <t>Rabenholz</t>
  </si>
  <si>
    <t>Rabenkirchen-Faulück</t>
  </si>
  <si>
    <t>Raben Steinfeld</t>
  </si>
  <si>
    <t>Rabenstein/Fläming</t>
  </si>
  <si>
    <t>Räbke</t>
  </si>
  <si>
    <t>Räckelwitz - Worklecy</t>
  </si>
  <si>
    <t>Racksen</t>
  </si>
  <si>
    <t>Rackwitz</t>
  </si>
  <si>
    <t>Radbruch</t>
  </si>
  <si>
    <t>Raddestorf</t>
  </si>
  <si>
    <t>Rade</t>
  </si>
  <si>
    <t>Radeberg</t>
  </si>
  <si>
    <t>Radebeul</t>
  </si>
  <si>
    <t>Rade b. Hohenwestedt</t>
  </si>
  <si>
    <t>Radeburg</t>
  </si>
  <si>
    <t>Radevormwald</t>
  </si>
  <si>
    <t>Radibor - Radwor</t>
  </si>
  <si>
    <t>Radolfzell am Bodensee</t>
  </si>
  <si>
    <t>Raesfeld</t>
  </si>
  <si>
    <t>Ragow-Merz</t>
  </si>
  <si>
    <t>Raguhn-Jeßnitz</t>
  </si>
  <si>
    <t>Rahden</t>
  </si>
  <si>
    <t>Rain</t>
  </si>
  <si>
    <t>Rainau</t>
  </si>
  <si>
    <t>Raisting</t>
  </si>
  <si>
    <t>Raitenbuch</t>
  </si>
  <si>
    <t>Ralbitz-Rosenthal - Ralbicy-Róžant</t>
  </si>
  <si>
    <t>Ralingen</t>
  </si>
  <si>
    <t>Ralswiek</t>
  </si>
  <si>
    <t>Ramberg</t>
  </si>
  <si>
    <t>Rambin</t>
  </si>
  <si>
    <t>Ramerberg</t>
  </si>
  <si>
    <t>Ramhusen</t>
  </si>
  <si>
    <t>Ramin</t>
  </si>
  <si>
    <t>Rammelsbach</t>
  </si>
  <si>
    <t>Rammenau</t>
  </si>
  <si>
    <t>Rammingen</t>
  </si>
  <si>
    <t>Ramsau bei Berchtesgaden</t>
  </si>
  <si>
    <t>Ramsen</t>
  </si>
  <si>
    <t>Ramstedt</t>
  </si>
  <si>
    <t>Ramstein-Miesenbach</t>
  </si>
  <si>
    <t>Ramsthal</t>
  </si>
  <si>
    <t>Randersacker</t>
  </si>
  <si>
    <t>Randowtal</t>
  </si>
  <si>
    <t>Rangendingen</t>
  </si>
  <si>
    <t>Rangsdorf</t>
  </si>
  <si>
    <t>Ranis</t>
  </si>
  <si>
    <t>Rankwitz</t>
  </si>
  <si>
    <t>Rannungen</t>
  </si>
  <si>
    <t>Ransbach-Baumbach</t>
  </si>
  <si>
    <t>Ranschbach</t>
  </si>
  <si>
    <t>Ranstadt</t>
  </si>
  <si>
    <t>Ransweiler</t>
  </si>
  <si>
    <t>Rantrum</t>
  </si>
  <si>
    <t>Rantzau</t>
  </si>
  <si>
    <t>Rappin</t>
  </si>
  <si>
    <t>Raschau-Markersbach</t>
  </si>
  <si>
    <t>Rascheid</t>
  </si>
  <si>
    <t>Rasdorf</t>
  </si>
  <si>
    <t>Rastatt</t>
  </si>
  <si>
    <t>Rastdorf</t>
  </si>
  <si>
    <t>Rastede</t>
  </si>
  <si>
    <t>Rastenberg</t>
  </si>
  <si>
    <t>Rastorf</t>
  </si>
  <si>
    <t>Rastow</t>
  </si>
  <si>
    <t>Ratekau</t>
  </si>
  <si>
    <t>Rathen</t>
  </si>
  <si>
    <t>Rathenow</t>
  </si>
  <si>
    <t>Rathjensdorf</t>
  </si>
  <si>
    <t>Rathmannsdorf</t>
  </si>
  <si>
    <t>Rathskirchen</t>
  </si>
  <si>
    <t>Rathsweiler</t>
  </si>
  <si>
    <t>Ratingen</t>
  </si>
  <si>
    <t>Ratshausen</t>
  </si>
  <si>
    <t>Rattelsdorf</t>
  </si>
  <si>
    <t>Rattenkirchen</t>
  </si>
  <si>
    <t>Rattiszell</t>
  </si>
  <si>
    <t>Ratzeburg</t>
  </si>
  <si>
    <t>Ratzert</t>
  </si>
  <si>
    <t>Rätzlingen</t>
  </si>
  <si>
    <t>Raubach</t>
  </si>
  <si>
    <t>Raubling</t>
  </si>
  <si>
    <t>Rauda</t>
  </si>
  <si>
    <t>Rauen</t>
  </si>
  <si>
    <t>Rauenberg</t>
  </si>
  <si>
    <t>Rauhenebrach</t>
  </si>
  <si>
    <t>Raumbach</t>
  </si>
  <si>
    <t>Raunheim</t>
  </si>
  <si>
    <t>Rauschenberg</t>
  </si>
  <si>
    <t>Rauschwitz</t>
  </si>
  <si>
    <t>Rausdorf</t>
  </si>
  <si>
    <t>Ravengiersburg</t>
  </si>
  <si>
    <t>Ravensburg</t>
  </si>
  <si>
    <t>Ravenstein</t>
  </si>
  <si>
    <t>Raversbeuren</t>
  </si>
  <si>
    <t>Rayerschied</t>
  </si>
  <si>
    <t>Rech</t>
  </si>
  <si>
    <t>Rechberghausen</t>
  </si>
  <si>
    <t>Rechenberg-Bienenmühle</t>
  </si>
  <si>
    <t>Rechlin</t>
  </si>
  <si>
    <t>Rechtenbach</t>
  </si>
  <si>
    <t>Rechtenstein</t>
  </si>
  <si>
    <t>Rechtmehring</t>
  </si>
  <si>
    <t>Rechtsupweg</t>
  </si>
  <si>
    <t>Recke</t>
  </si>
  <si>
    <t>Reckendorf</t>
  </si>
  <si>
    <t>Reckenroth</t>
  </si>
  <si>
    <t>Reckershausen</t>
  </si>
  <si>
    <t>Recklinghausen</t>
  </si>
  <si>
    <t>Reddelich</t>
  </si>
  <si>
    <t>Redefin</t>
  </si>
  <si>
    <t>Rednitzhembach</t>
  </si>
  <si>
    <t>Redwitz a.d.Rodach</t>
  </si>
  <si>
    <t>Rees</t>
  </si>
  <si>
    <t>Reesdorf</t>
  </si>
  <si>
    <t>Reeßum</t>
  </si>
  <si>
    <t>Regen</t>
  </si>
  <si>
    <t>Regensburg</t>
  </si>
  <si>
    <t>Regenstauf</t>
  </si>
  <si>
    <t>Regesbostel</t>
  </si>
  <si>
    <t>Regis-Breitingen</t>
  </si>
  <si>
    <t>Regnitzlosau</t>
  </si>
  <si>
    <t>Rehau</t>
  </si>
  <si>
    <t>Rehbach</t>
  </si>
  <si>
    <t>Rehborn</t>
  </si>
  <si>
    <t>Rehburg-Loccum</t>
  </si>
  <si>
    <t>Rehden</t>
  </si>
  <si>
    <t>Rehe</t>
  </si>
  <si>
    <t>Reher</t>
  </si>
  <si>
    <t>Rehfelde</t>
  </si>
  <si>
    <t>Rehhorst</t>
  </si>
  <si>
    <t>Rehling</t>
  </si>
  <si>
    <t>Rehlingen</t>
  </si>
  <si>
    <t>Rehlingen-Siersburg</t>
  </si>
  <si>
    <t>Rehm-Flehde-Bargen</t>
  </si>
  <si>
    <t>Rehna</t>
  </si>
  <si>
    <t>Rehweiler</t>
  </si>
  <si>
    <t>Reich</t>
  </si>
  <si>
    <t>Reichartshausen</t>
  </si>
  <si>
    <t>Reichelsheim</t>
  </si>
  <si>
    <t>Reichelsheim (Odenwald)</t>
  </si>
  <si>
    <t>Reichenau</t>
  </si>
  <si>
    <t>Reichenbach</t>
  </si>
  <si>
    <t>Reichenbach am Heuberg</t>
  </si>
  <si>
    <t>Reichenbach an der Fils</t>
  </si>
  <si>
    <t>Reichenbach/Oberlausitz</t>
  </si>
  <si>
    <t>Reichenbach-Steegen</t>
  </si>
  <si>
    <t>Reichenberg</t>
  </si>
  <si>
    <t>Reichenow-Möglin</t>
  </si>
  <si>
    <t>Reichenschwand</t>
  </si>
  <si>
    <t>Reichenwalde</t>
  </si>
  <si>
    <t>Reichersbeuern</t>
  </si>
  <si>
    <t>Reichertshausen</t>
  </si>
  <si>
    <t>Reichertsheim</t>
  </si>
  <si>
    <t>Reichertshofen</t>
  </si>
  <si>
    <t>Reichling</t>
  </si>
  <si>
    <t>Reichshof</t>
  </si>
  <si>
    <t>Reichstädt</t>
  </si>
  <si>
    <t>Reichsthal</t>
  </si>
  <si>
    <t>Reichweiler</t>
  </si>
  <si>
    <t>Reidenhausen</t>
  </si>
  <si>
    <t>Reifenberg</t>
  </si>
  <si>
    <t>Reiferscheid</t>
  </si>
  <si>
    <t>Reiff</t>
  </si>
  <si>
    <t>Reiffelbach</t>
  </si>
  <si>
    <t>Reifferscheid</t>
  </si>
  <si>
    <t>Reil</t>
  </si>
  <si>
    <t>Reilingen</t>
  </si>
  <si>
    <t>Reimerath</t>
  </si>
  <si>
    <t>Reimershagen</t>
  </si>
  <si>
    <t>Reimlingen</t>
  </si>
  <si>
    <t>Reinbek</t>
  </si>
  <si>
    <t>Reinfeld</t>
  </si>
  <si>
    <t>Reinhardshagen</t>
  </si>
  <si>
    <t>Reinhardtsdorf-Schöna</t>
  </si>
  <si>
    <t>Reinheim</t>
  </si>
  <si>
    <t>Reinholterode</t>
  </si>
  <si>
    <t>Reinsberg</t>
  </si>
  <si>
    <t>Reinsbüttel</t>
  </si>
  <si>
    <t>Reinsdorf</t>
  </si>
  <si>
    <t>Reinsfeld</t>
  </si>
  <si>
    <t>Reinstädt</t>
  </si>
  <si>
    <t>Reinstorf</t>
  </si>
  <si>
    <t>Reipeldingen</t>
  </si>
  <si>
    <t>Reipoltskirchen</t>
  </si>
  <si>
    <t>Reisbach</t>
  </si>
  <si>
    <t>Reischach</t>
  </si>
  <si>
    <t>Reiskirchen</t>
  </si>
  <si>
    <t>Reit im Winkl</t>
  </si>
  <si>
    <t>Reitwein</t>
  </si>
  <si>
    <t>Reitzenhain</t>
  </si>
  <si>
    <t>Reken</t>
  </si>
  <si>
    <t>Rellingen</t>
  </si>
  <si>
    <t>Relsberg</t>
  </si>
  <si>
    <t>Remagen</t>
  </si>
  <si>
    <t>Remchingen</t>
  </si>
  <si>
    <t>Remlingen</t>
  </si>
  <si>
    <t>Remlingen-Semmenstedt</t>
  </si>
  <si>
    <t>Remmels</t>
  </si>
  <si>
    <t>Remptendorf</t>
  </si>
  <si>
    <t>Remscheid</t>
  </si>
  <si>
    <t>Remse</t>
  </si>
  <si>
    <t>Remseck am Neckar</t>
  </si>
  <si>
    <t>Remshalden</t>
  </si>
  <si>
    <t>Renchen</t>
  </si>
  <si>
    <t>Rendsburg</t>
  </si>
  <si>
    <t>Rendswühren</t>
  </si>
  <si>
    <t>Rengsdorf</t>
  </si>
  <si>
    <t>Renkenberge</t>
  </si>
  <si>
    <t>Rennau</t>
  </si>
  <si>
    <t>Rennerod</t>
  </si>
  <si>
    <t>Rennertshofen</t>
  </si>
  <si>
    <t>Renningen</t>
  </si>
  <si>
    <t>Renquishausen</t>
  </si>
  <si>
    <t>Renthendorf</t>
  </si>
  <si>
    <t>Rentweinsdorf</t>
  </si>
  <si>
    <t>Reppenstedt</t>
  </si>
  <si>
    <t>Rerik</t>
  </si>
  <si>
    <t>Rethem (Aller)</t>
  </si>
  <si>
    <t>Rethwisch</t>
  </si>
  <si>
    <t>Retschow</t>
  </si>
  <si>
    <t>Rettenbach</t>
  </si>
  <si>
    <t>Rettenbach a.Auerberg</t>
  </si>
  <si>
    <t>Rettenberg</t>
  </si>
  <si>
    <t>Retterath</t>
  </si>
  <si>
    <t>Rettersen</t>
  </si>
  <si>
    <t>Rettershain</t>
  </si>
  <si>
    <t>Rettert</t>
  </si>
  <si>
    <t>Retzow</t>
  </si>
  <si>
    <t>Retzstadt</t>
  </si>
  <si>
    <t>Reudelsterz</t>
  </si>
  <si>
    <t>Reurieth</t>
  </si>
  <si>
    <t>Reußenköge</t>
  </si>
  <si>
    <t>Reut</t>
  </si>
  <si>
    <t>Reute</t>
  </si>
  <si>
    <t>Reuth</t>
  </si>
  <si>
    <t>Reuth b.Erbendorf</t>
  </si>
  <si>
    <t>Reutlingen</t>
  </si>
  <si>
    <t>Rhade</t>
  </si>
  <si>
    <t>Rhauderfehn</t>
  </si>
  <si>
    <t>Rhaunen</t>
  </si>
  <si>
    <t>Rheda-Wiedenbrück</t>
  </si>
  <si>
    <t>Rhede</t>
  </si>
  <si>
    <t>Rhede (Ems)</t>
  </si>
  <si>
    <t>Rheinau</t>
  </si>
  <si>
    <t>Rheinbach</t>
  </si>
  <si>
    <t>Rheinberg</t>
  </si>
  <si>
    <t>Rheinböllen</t>
  </si>
  <si>
    <t>Rheinbreitbach</t>
  </si>
  <si>
    <t>Rheinbrohl</t>
  </si>
  <si>
    <t>Rheine</t>
  </si>
  <si>
    <t>Rheinfelden (Baden)</t>
  </si>
  <si>
    <t>Rheinhausen</t>
  </si>
  <si>
    <t>Rheinmünster</t>
  </si>
  <si>
    <t>Rheinsberg</t>
  </si>
  <si>
    <t>Rheinstetten</t>
  </si>
  <si>
    <t>Rheinzabern</t>
  </si>
  <si>
    <t>Rhens</t>
  </si>
  <si>
    <t>Rheurdt</t>
  </si>
  <si>
    <t>Rhinow</t>
  </si>
  <si>
    <t>Rhodt unter Rietburg</t>
  </si>
  <si>
    <t>Rhönblick</t>
  </si>
  <si>
    <t>Rhumspringe</t>
  </si>
  <si>
    <t>Ribbesbüttel</t>
  </si>
  <si>
    <t>Ribnitz-Damgarten</t>
  </si>
  <si>
    <t>Richtenberg</t>
  </si>
  <si>
    <t>Rickenbach</t>
  </si>
  <si>
    <t>Rickert</t>
  </si>
  <si>
    <t>Rickling</t>
  </si>
  <si>
    <t>Ried</t>
  </si>
  <si>
    <t>Riedbach</t>
  </si>
  <si>
    <t>Riede</t>
  </si>
  <si>
    <t>Riedelberg</t>
  </si>
  <si>
    <t>Rieden</t>
  </si>
  <si>
    <t>Rieden am Forggensee</t>
  </si>
  <si>
    <t>Riedenberg</t>
  </si>
  <si>
    <t>Riedenburg</t>
  </si>
  <si>
    <t>Riedenheim</t>
  </si>
  <si>
    <t>Riederich</t>
  </si>
  <si>
    <t>Riedering</t>
  </si>
  <si>
    <t>Riedhausen</t>
  </si>
  <si>
    <t>Riedlingen</t>
  </si>
  <si>
    <t>Riedstadt</t>
  </si>
  <si>
    <t>Riegel</t>
  </si>
  <si>
    <t>Riegelsberg</t>
  </si>
  <si>
    <t>Riegenroth</t>
  </si>
  <si>
    <t>Riegsee</t>
  </si>
  <si>
    <t>Riekofen</t>
  </si>
  <si>
    <t>Rielasingen-Worblingen</t>
  </si>
  <si>
    <t>Rieneck</t>
  </si>
  <si>
    <t>Rieps</t>
  </si>
  <si>
    <t>Riepsdorf</t>
  </si>
  <si>
    <t>Riesa</t>
  </si>
  <si>
    <t>Riesbürg</t>
  </si>
  <si>
    <t>Rieschweiler-Mühlbach</t>
  </si>
  <si>
    <t>Rieseby</t>
  </si>
  <si>
    <t>Rieste</t>
  </si>
  <si>
    <t>Riesweiler</t>
  </si>
  <si>
    <t>Rietberg</t>
  </si>
  <si>
    <t>Rietheim-Weilheim</t>
  </si>
  <si>
    <t>Riethnordhausen</t>
  </si>
  <si>
    <t>Rietschen - Rěčicy</t>
  </si>
  <si>
    <t>Rietz-Neuendorf</t>
  </si>
  <si>
    <t>Rietzneuendorf-Staakow</t>
  </si>
  <si>
    <t>Rimbach</t>
  </si>
  <si>
    <t>Rimpar</t>
  </si>
  <si>
    <t>Rimsberg</t>
  </si>
  <si>
    <t>Rimsting</t>
  </si>
  <si>
    <t>Rinchnach</t>
  </si>
  <si>
    <t>Ringe</t>
  </si>
  <si>
    <t>Ringelai</t>
  </si>
  <si>
    <t>Ringgau</t>
  </si>
  <si>
    <t>Ringleben</t>
  </si>
  <si>
    <t>Ringsberg</t>
  </si>
  <si>
    <t>Ringsheim</t>
  </si>
  <si>
    <t>Rinnthal</t>
  </si>
  <si>
    <t>Rinteln</t>
  </si>
  <si>
    <t>Rinzenberg</t>
  </si>
  <si>
    <t>Riol</t>
  </si>
  <si>
    <t>Rippershausen</t>
  </si>
  <si>
    <t>Risum-Lindholm</t>
  </si>
  <si>
    <t>Ritschenhausen</t>
  </si>
  <si>
    <t>Ritterhude</t>
  </si>
  <si>
    <t>Rittersdorf</t>
  </si>
  <si>
    <t>Rittersheim</t>
  </si>
  <si>
    <t>Ritzerau</t>
  </si>
  <si>
    <t>Ritzerow</t>
  </si>
  <si>
    <t>Rivenich</t>
  </si>
  <si>
    <t>Riveris</t>
  </si>
  <si>
    <t>Röbel/Müritz</t>
  </si>
  <si>
    <t>Rochau</t>
  </si>
  <si>
    <t>Rochlitz</t>
  </si>
  <si>
    <t>Rockenberg</t>
  </si>
  <si>
    <t>Rockenhausen</t>
  </si>
  <si>
    <t>Rockeskyll</t>
  </si>
  <si>
    <t>Röckingen</t>
  </si>
  <si>
    <t>Rockstedt</t>
  </si>
  <si>
    <t>Röckwitz</t>
  </si>
  <si>
    <t>Rodalben</t>
  </si>
  <si>
    <t>Rodder</t>
  </si>
  <si>
    <t>Rodeberg</t>
  </si>
  <si>
    <t>Rödelhausen</t>
  </si>
  <si>
    <t>Rödelmaier</t>
  </si>
  <si>
    <t>Rödelsee</t>
  </si>
  <si>
    <t>Roden</t>
  </si>
  <si>
    <t>Rodenäs</t>
  </si>
  <si>
    <t>Rodenbach</t>
  </si>
  <si>
    <t>Rodenbach bei Puderbach</t>
  </si>
  <si>
    <t>Rodenbek</t>
  </si>
  <si>
    <t>Rodenberg</t>
  </si>
  <si>
    <t>Rödental</t>
  </si>
  <si>
    <t>Röderaue</t>
  </si>
  <si>
    <t>Röderland</t>
  </si>
  <si>
    <t>Rödermark</t>
  </si>
  <si>
    <t>Rödern</t>
  </si>
  <si>
    <t>Rodershausen</t>
  </si>
  <si>
    <t>Rödersheim-Gronau</t>
  </si>
  <si>
    <t>Rodewald</t>
  </si>
  <si>
    <t>Rodewisch</t>
  </si>
  <si>
    <t>Rodgau</t>
  </si>
  <si>
    <t>Roding</t>
  </si>
  <si>
    <t>Rödinghausen</t>
  </si>
  <si>
    <t>Roduchelstorf</t>
  </si>
  <si>
    <t>Roes</t>
  </si>
  <si>
    <t>Roetgen</t>
  </si>
  <si>
    <t>Röfingen</t>
  </si>
  <si>
    <t>Rogätz</t>
  </si>
  <si>
    <t>Roggenburg</t>
  </si>
  <si>
    <t>Roggendorf</t>
  </si>
  <si>
    <t>Roggenstorf</t>
  </si>
  <si>
    <t>Roggentin</t>
  </si>
  <si>
    <t>Rögling</t>
  </si>
  <si>
    <t>Rögnitz</t>
  </si>
  <si>
    <t>Röhl</t>
  </si>
  <si>
    <t>Rohlstorf</t>
  </si>
  <si>
    <t>Rohr</t>
  </si>
  <si>
    <t>Rohrberg</t>
  </si>
  <si>
    <t>Rohrdorf</t>
  </si>
  <si>
    <t>Rohrenfels</t>
  </si>
  <si>
    <t>Röhrig</t>
  </si>
  <si>
    <t>Rohr i.NB</t>
  </si>
  <si>
    <t>Röhrmoos</t>
  </si>
  <si>
    <t>Röhrnbach</t>
  </si>
  <si>
    <t>Rohrsen</t>
  </si>
  <si>
    <t>Roigheim</t>
  </si>
  <si>
    <t>Roklum</t>
  </si>
  <si>
    <t>Röllbach</t>
  </si>
  <si>
    <t>Rollshausen</t>
  </si>
  <si>
    <t>Rollwitz</t>
  </si>
  <si>
    <t>Rom</t>
  </si>
  <si>
    <t>Römerberg</t>
  </si>
  <si>
    <t>Römerstein</t>
  </si>
  <si>
    <t>Römhild</t>
  </si>
  <si>
    <t>Rommersheim</t>
  </si>
  <si>
    <t>Rommerskirchen</t>
  </si>
  <si>
    <t>Römnitz</t>
  </si>
  <si>
    <t>Romrod</t>
  </si>
  <si>
    <t>Römstedt</t>
  </si>
  <si>
    <t>Rondeshagen</t>
  </si>
  <si>
    <t>Ronneburg</t>
  </si>
  <si>
    <t>Ronnenberg</t>
  </si>
  <si>
    <t>Ronsberg</t>
  </si>
  <si>
    <t>Ronshausen</t>
  </si>
  <si>
    <t>Rorodt</t>
  </si>
  <si>
    <t>Rosa</t>
  </si>
  <si>
    <t>Rosbach v. d. Höhe</t>
  </si>
  <si>
    <t>Roschbach</t>
  </si>
  <si>
    <t>Rosche</t>
  </si>
  <si>
    <t>Roscheid</t>
  </si>
  <si>
    <t>Rosdorf</t>
  </si>
  <si>
    <t>Roseburg</t>
  </si>
  <si>
    <t>Rosenau</t>
  </si>
  <si>
    <t>Rosenbach/Vogtland</t>
  </si>
  <si>
    <t>Rosenberg</t>
  </si>
  <si>
    <t>Rosendahl</t>
  </si>
  <si>
    <t>Rosendorf</t>
  </si>
  <si>
    <t>Rosenfeld</t>
  </si>
  <si>
    <t>Rosengarten</t>
  </si>
  <si>
    <t>Rosenheim</t>
  </si>
  <si>
    <t>Rosenkopf</t>
  </si>
  <si>
    <t>Rosenow</t>
  </si>
  <si>
    <t>Rosenthal</t>
  </si>
  <si>
    <t>Rosenthal am Rennsteig</t>
  </si>
  <si>
    <t>Rosenthal-Bielatal</t>
  </si>
  <si>
    <t>Rositz</t>
  </si>
  <si>
    <t>Roskow</t>
  </si>
  <si>
    <t>Röslau</t>
  </si>
  <si>
    <t>Rösrath</t>
  </si>
  <si>
    <t>Rossau</t>
  </si>
  <si>
    <t>Roßdorf</t>
  </si>
  <si>
    <t>Roßhaupten</t>
  </si>
  <si>
    <t>Rossin</t>
  </si>
  <si>
    <t>Roßleben-Wiehe</t>
  </si>
  <si>
    <t>Rossow</t>
  </si>
  <si>
    <t>Roßtal</t>
  </si>
  <si>
    <t>Roßwein</t>
  </si>
  <si>
    <t>Rostock</t>
  </si>
  <si>
    <t>Rot am See</t>
  </si>
  <si>
    <t>Rot an der Rot</t>
  </si>
  <si>
    <t>Rotenburg</t>
  </si>
  <si>
    <t>Rotenburg an der Fulda</t>
  </si>
  <si>
    <t>Rotenhain</t>
  </si>
  <si>
    <t>Rötgesbüttel</t>
  </si>
  <si>
    <t>Roth</t>
  </si>
  <si>
    <t>Rötha</t>
  </si>
  <si>
    <t>Roth an der Our</t>
  </si>
  <si>
    <t>Roth bei Prüm</t>
  </si>
  <si>
    <t>Rothemühl</t>
  </si>
  <si>
    <t>Rothenbach</t>
  </si>
  <si>
    <t>Röthenbach (Allgäu)</t>
  </si>
  <si>
    <t>Röthenbach an der Pegnitz</t>
  </si>
  <si>
    <t>Rothenbuch</t>
  </si>
  <si>
    <t>Rothenburg ob der Tauber</t>
  </si>
  <si>
    <t>Rothenburg/Oberlausitz</t>
  </si>
  <si>
    <t>Rothenfels</t>
  </si>
  <si>
    <t>Rothenklempenow</t>
  </si>
  <si>
    <t>Rothenstein</t>
  </si>
  <si>
    <t>Röthlein</t>
  </si>
  <si>
    <t>Rothselberg</t>
  </si>
  <si>
    <t>Rötsweiler-Nockenthal</t>
  </si>
  <si>
    <t>Rott</t>
  </si>
  <si>
    <t>Rottach-Egern</t>
  </si>
  <si>
    <t>Rott am Inn</t>
  </si>
  <si>
    <t>Rottenacker</t>
  </si>
  <si>
    <t>Röttenbach</t>
  </si>
  <si>
    <t>Rottenbuch</t>
  </si>
  <si>
    <t>Rottenburg a. d. Laaber</t>
  </si>
  <si>
    <t>Rottenburg am Neckar</t>
  </si>
  <si>
    <t>Rottendorf</t>
  </si>
  <si>
    <t>Rotthalmünster</t>
  </si>
  <si>
    <t>Röttingen</t>
  </si>
  <si>
    <t>Rottweil</t>
  </si>
  <si>
    <t>Rötz</t>
  </si>
  <si>
    <t>Rövershagen</t>
  </si>
  <si>
    <t>Roxheim</t>
  </si>
  <si>
    <t>Rubenow</t>
  </si>
  <si>
    <t>Rüber</t>
  </si>
  <si>
    <t>Rubkow</t>
  </si>
  <si>
    <t>Rückeroth</t>
  </si>
  <si>
    <t>Rückersdorf</t>
  </si>
  <si>
    <t>Rückholz</t>
  </si>
  <si>
    <t>Rückweiler</t>
  </si>
  <si>
    <t>Rudelzhausen</t>
  </si>
  <si>
    <t>Rüdenau</t>
  </si>
  <si>
    <t>Rüdenhausen</t>
  </si>
  <si>
    <t>Ruderatshofen</t>
  </si>
  <si>
    <t>Rudersberg</t>
  </si>
  <si>
    <t>Rüdersdorf bei Berlin</t>
  </si>
  <si>
    <t>Rüdershausen</t>
  </si>
  <si>
    <t>Ruderting</t>
  </si>
  <si>
    <t>Rüdesheim</t>
  </si>
  <si>
    <t>Rüdesheim am Rhein</t>
  </si>
  <si>
    <t>Rüdnitz</t>
  </si>
  <si>
    <t>Rudolstadt</t>
  </si>
  <si>
    <t>Rugendorf</t>
  </si>
  <si>
    <t>Rügge</t>
  </si>
  <si>
    <t>Rügland</t>
  </si>
  <si>
    <t>Rühen</t>
  </si>
  <si>
    <t>Ruhla</t>
  </si>
  <si>
    <t>Ruhland</t>
  </si>
  <si>
    <t>Ruhmannsfelden</t>
  </si>
  <si>
    <t>Rühn</t>
  </si>
  <si>
    <t>Ruhner Berge</t>
  </si>
  <si>
    <t>Ruhpolding</t>
  </si>
  <si>
    <t>Rühstädt</t>
  </si>
  <si>
    <t>Ruhstorf a.d.Rott</t>
  </si>
  <si>
    <t>Ruhwinkel</t>
  </si>
  <si>
    <t>Rukieten</t>
  </si>
  <si>
    <t>Rullstorf</t>
  </si>
  <si>
    <t>Rülzheim</t>
  </si>
  <si>
    <t>Rumbach</t>
  </si>
  <si>
    <t>Rümmelsheim</t>
  </si>
  <si>
    <t>Rümmingen</t>
  </si>
  <si>
    <t>Rumohr</t>
  </si>
  <si>
    <t>Rümpel</t>
  </si>
  <si>
    <t>Runding</t>
  </si>
  <si>
    <t>Runkel</t>
  </si>
  <si>
    <t>Ruppach-Goldhausen</t>
  </si>
  <si>
    <t>Ruppertsberg</t>
  </si>
  <si>
    <t>Ruppertsecken</t>
  </si>
  <si>
    <t>Ruppertshofen</t>
  </si>
  <si>
    <t>Ruppertsweiler</t>
  </si>
  <si>
    <t>Ruppichteroth</t>
  </si>
  <si>
    <t>Ruschberg</t>
  </si>
  <si>
    <t>Rüscheid</t>
  </si>
  <si>
    <t>Rüsselsheim am Main</t>
  </si>
  <si>
    <t>Rüssingen</t>
  </si>
  <si>
    <t>Rustenfelde</t>
  </si>
  <si>
    <t>Rutesheim</t>
  </si>
  <si>
    <t>Rüthen</t>
  </si>
  <si>
    <t>Rüthnick</t>
  </si>
  <si>
    <t>Ruthweiler</t>
  </si>
  <si>
    <t>Rüting</t>
  </si>
  <si>
    <t>Rutsweiler am Glan</t>
  </si>
  <si>
    <t>Rutsweiler an der Lauter</t>
  </si>
  <si>
    <t>Ruttersdorf-Lotschen</t>
  </si>
  <si>
    <t>Saal</t>
  </si>
  <si>
    <t>Saal a.d.Donau</t>
  </si>
  <si>
    <t>Saal a.d.Saale</t>
  </si>
  <si>
    <t>Saalburg-Ebersdorf</t>
  </si>
  <si>
    <t>Saaldorf-Surheim</t>
  </si>
  <si>
    <t>Saalfeld/Saale</t>
  </si>
  <si>
    <t>Saalstadt</t>
  </si>
  <si>
    <t>Saara</t>
  </si>
  <si>
    <t>Saarbrücken</t>
  </si>
  <si>
    <t>Saarburg</t>
  </si>
  <si>
    <t>Saarlouis</t>
  </si>
  <si>
    <t>Saarwellingen</t>
  </si>
  <si>
    <t>Sachsen bei Ansbach</t>
  </si>
  <si>
    <t>Sachsenhagen</t>
  </si>
  <si>
    <t>Sachsenheim</t>
  </si>
  <si>
    <t>Sachsenkam</t>
  </si>
  <si>
    <t>Saerbeck</t>
  </si>
  <si>
    <t>Saffig</t>
  </si>
  <si>
    <t>Sagard</t>
  </si>
  <si>
    <t>Sahms</t>
  </si>
  <si>
    <t>Sailauf</t>
  </si>
  <si>
    <t>Salach</t>
  </si>
  <si>
    <t>Salching</t>
  </si>
  <si>
    <t>Saldenburg</t>
  </si>
  <si>
    <t>Salem</t>
  </si>
  <si>
    <t>Salgen</t>
  </si>
  <si>
    <t>Sallgast</t>
  </si>
  <si>
    <t>Salm</t>
  </si>
  <si>
    <t>Salmtal</t>
  </si>
  <si>
    <t>Salz</t>
  </si>
  <si>
    <t>Salzatal</t>
  </si>
  <si>
    <t>Salzbergen</t>
  </si>
  <si>
    <t>Salzgitter</t>
  </si>
  <si>
    <t>Salzhausen</t>
  </si>
  <si>
    <t>Salzhemmendorf</t>
  </si>
  <si>
    <t>Salzkotten</t>
  </si>
  <si>
    <t>Salzwedel</t>
  </si>
  <si>
    <t>Salzweg</t>
  </si>
  <si>
    <t>Samerberg</t>
  </si>
  <si>
    <t>Samern</t>
  </si>
  <si>
    <t>Samtens</t>
  </si>
  <si>
    <t>Sand a. Main</t>
  </si>
  <si>
    <t>Sandau (Elbe)</t>
  </si>
  <si>
    <t>Sandberg</t>
  </si>
  <si>
    <t>Sandbostel</t>
  </si>
  <si>
    <t>Sande</t>
  </si>
  <si>
    <t>Sandersdorf-Brehna</t>
  </si>
  <si>
    <t>Sandesneben</t>
  </si>
  <si>
    <t>Sandhausen</t>
  </si>
  <si>
    <t>Sangerhausen</t>
  </si>
  <si>
    <t>Sanitz</t>
  </si>
  <si>
    <t>Sankt Alban</t>
  </si>
  <si>
    <t>Sankt Aldegund</t>
  </si>
  <si>
    <t>Sankt Annen</t>
  </si>
  <si>
    <t>Sankt Augustin</t>
  </si>
  <si>
    <t>Sankt Bernhard</t>
  </si>
  <si>
    <t>Sankt Englmar</t>
  </si>
  <si>
    <t>Sankt Goar</t>
  </si>
  <si>
    <t>Sankt Goarshausen</t>
  </si>
  <si>
    <t>Sankt Ingbert</t>
  </si>
  <si>
    <t>Sankt Johann</t>
  </si>
  <si>
    <t>Sankt Julian</t>
  </si>
  <si>
    <t>Sankt Katharinen</t>
  </si>
  <si>
    <t>Sankt Margarethen</t>
  </si>
  <si>
    <t>Sankt Martin</t>
  </si>
  <si>
    <t>Sankt Michaelisdonn</t>
  </si>
  <si>
    <t>Sankt Oswald-Riedlhütte</t>
  </si>
  <si>
    <t>Sankt Peter-Ording</t>
  </si>
  <si>
    <t>Sankt Sebastian</t>
  </si>
  <si>
    <t>Sankt Thomas</t>
  </si>
  <si>
    <t>Sankt Wendel</t>
  </si>
  <si>
    <t>Sankt Wolfgang</t>
  </si>
  <si>
    <t>Sargenroth</t>
  </si>
  <si>
    <t>Sarlhusen</t>
  </si>
  <si>
    <t>Sarmersbach</t>
  </si>
  <si>
    <t>Sarmstorf</t>
  </si>
  <si>
    <t>Sarnow</t>
  </si>
  <si>
    <t>Sarow</t>
  </si>
  <si>
    <t>Sarstedt</t>
  </si>
  <si>
    <t>Sarzbüttel</t>
  </si>
  <si>
    <t>Sasbach</t>
  </si>
  <si>
    <t>Sasbach am Kaiserstuhl</t>
  </si>
  <si>
    <t>Sasbachwalden</t>
  </si>
  <si>
    <t>Sassen</t>
  </si>
  <si>
    <t>Sassenberg</t>
  </si>
  <si>
    <t>Sassenburg</t>
  </si>
  <si>
    <t>Sassen-Trantow</t>
  </si>
  <si>
    <t>Sassnitz</t>
  </si>
  <si>
    <t>Saterland - Seelterlound</t>
  </si>
  <si>
    <t>Satow</t>
  </si>
  <si>
    <t>Satteldorf</t>
  </si>
  <si>
    <t>Sauensiek</t>
  </si>
  <si>
    <t>Sauerlach</t>
  </si>
  <si>
    <t>Sauerthal</t>
  </si>
  <si>
    <t>Sauldorf</t>
  </si>
  <si>
    <t>Saulgrub</t>
  </si>
  <si>
    <t>Saulheim</t>
  </si>
  <si>
    <t>Saustrup</t>
  </si>
  <si>
    <t>Sauzin</t>
  </si>
  <si>
    <t>Saxler</t>
  </si>
  <si>
    <t>Sayda</t>
  </si>
  <si>
    <t>Schaafheim</t>
  </si>
  <si>
    <t>Schaalby</t>
  </si>
  <si>
    <t>Schacht-Audorf</t>
  </si>
  <si>
    <t>Schachtebich</t>
  </si>
  <si>
    <t>Schackendorf</t>
  </si>
  <si>
    <t>Schafflund</t>
  </si>
  <si>
    <t>Schafstedt</t>
  </si>
  <si>
    <t>Schäftlarn</t>
  </si>
  <si>
    <t>Schalkau</t>
  </si>
  <si>
    <t>Schalkenbach</t>
  </si>
  <si>
    <t>Schalkenmehren</t>
  </si>
  <si>
    <t>Schalkham</t>
  </si>
  <si>
    <t>Schalkholz</t>
  </si>
  <si>
    <t>Schalksmühle</t>
  </si>
  <si>
    <t>Schallbach</t>
  </si>
  <si>
    <t>Schallodenbach</t>
  </si>
  <si>
    <t>Schallstadt</t>
  </si>
  <si>
    <t>Schankweiler</t>
  </si>
  <si>
    <t>Schapen</t>
  </si>
  <si>
    <t>Schaprode</t>
  </si>
  <si>
    <t>Scharbeutz</t>
  </si>
  <si>
    <t>Scharfbillig</t>
  </si>
  <si>
    <t>Scharnebeck</t>
  </si>
  <si>
    <t>Schashagen</t>
  </si>
  <si>
    <t>Schauenburg</t>
  </si>
  <si>
    <t>Schauenstein</t>
  </si>
  <si>
    <t>Schauerberg</t>
  </si>
  <si>
    <t>Schaufling</t>
  </si>
  <si>
    <t>Schauren</t>
  </si>
  <si>
    <t>Schechen</t>
  </si>
  <si>
    <t>Schechingen</t>
  </si>
  <si>
    <t>Scheden</t>
  </si>
  <si>
    <t>Scheer</t>
  </si>
  <si>
    <t>Scheeßel</t>
  </si>
  <si>
    <t>Schefflenz</t>
  </si>
  <si>
    <t>Scheggerott</t>
  </si>
  <si>
    <t>Scheibenberg</t>
  </si>
  <si>
    <t>Scheibenhardt</t>
  </si>
  <si>
    <t>Scheid</t>
  </si>
  <si>
    <t>Scheidegg</t>
  </si>
  <si>
    <t>Scheiditz</t>
  </si>
  <si>
    <t>Scheidt</t>
  </si>
  <si>
    <t>Scheinfeld</t>
  </si>
  <si>
    <t>Scheitenkorb</t>
  </si>
  <si>
    <t>Schelklingen</t>
  </si>
  <si>
    <t>Schellerten</t>
  </si>
  <si>
    <t>Schellhorn</t>
  </si>
  <si>
    <t>Schellweiler</t>
  </si>
  <si>
    <t>Schemmerhofen</t>
  </si>
  <si>
    <t>Schenefeld</t>
  </si>
  <si>
    <t>Schenkelberg</t>
  </si>
  <si>
    <t>Schenkenberg</t>
  </si>
  <si>
    <t>Schenkendöbern</t>
  </si>
  <si>
    <t>Schenkenzell</t>
  </si>
  <si>
    <t>Schenklengsfeld</t>
  </si>
  <si>
    <t>Schermbeck</t>
  </si>
  <si>
    <t>Schernfeld</t>
  </si>
  <si>
    <t>Scherstetten</t>
  </si>
  <si>
    <t>Scheßlitz</t>
  </si>
  <si>
    <t>Scheuerfeld</t>
  </si>
  <si>
    <t>Scheuern</t>
  </si>
  <si>
    <t>Scheuring</t>
  </si>
  <si>
    <t>Scheyern</t>
  </si>
  <si>
    <t>Schieder-Schwalenberg</t>
  </si>
  <si>
    <t>Schieren</t>
  </si>
  <si>
    <t>Schierensee</t>
  </si>
  <si>
    <t>Schierling</t>
  </si>
  <si>
    <t>Schiersfeld</t>
  </si>
  <si>
    <t>Schiesheim</t>
  </si>
  <si>
    <t>Schiffdorf</t>
  </si>
  <si>
    <t>Schifferstadt</t>
  </si>
  <si>
    <t>Schiffweiler</t>
  </si>
  <si>
    <t>Schilda</t>
  </si>
  <si>
    <t>Schildetal</t>
  </si>
  <si>
    <t>Schillingen</t>
  </si>
  <si>
    <t>Schillingsfürst</t>
  </si>
  <si>
    <t>Schillsdorf</t>
  </si>
  <si>
    <t>Schiltach</t>
  </si>
  <si>
    <t>Schiltberg</t>
  </si>
  <si>
    <t>Schimberg</t>
  </si>
  <si>
    <t>Schindhard</t>
  </si>
  <si>
    <t>Schinkel</t>
  </si>
  <si>
    <t>Schiphorst</t>
  </si>
  <si>
    <t>Schipkau</t>
  </si>
  <si>
    <t>Schirgiswalde-Kirschau</t>
  </si>
  <si>
    <t>Schirmitz</t>
  </si>
  <si>
    <t>Schirnding</t>
  </si>
  <si>
    <t>Schkeuditz</t>
  </si>
  <si>
    <t>Schkölen</t>
  </si>
  <si>
    <t>Schkopau</t>
  </si>
  <si>
    <t>Schladen-Werla</t>
  </si>
  <si>
    <t>Schladt</t>
  </si>
  <si>
    <t>Schlagsdorf</t>
  </si>
  <si>
    <t>Schlaitdorf</t>
  </si>
  <si>
    <t>Schlammersdorf</t>
  </si>
  <si>
    <t>Schlangen</t>
  </si>
  <si>
    <t>Schlangenbad</t>
  </si>
  <si>
    <t>Schlat</t>
  </si>
  <si>
    <t>Schlaubetal</t>
  </si>
  <si>
    <t>Schleching</t>
  </si>
  <si>
    <t>Schlechtsart</t>
  </si>
  <si>
    <t>Schlehdorf</t>
  </si>
  <si>
    <t>Schleich</t>
  </si>
  <si>
    <t>Schleid</t>
  </si>
  <si>
    <t>Schleiden</t>
  </si>
  <si>
    <t>Schleife - Slepo</t>
  </si>
  <si>
    <t>Schleifreisen</t>
  </si>
  <si>
    <t>Schleiz</t>
  </si>
  <si>
    <t>Schlemmin</t>
  </si>
  <si>
    <t>Schlepzig</t>
  </si>
  <si>
    <t>Schlesen</t>
  </si>
  <si>
    <t>Schleswig</t>
  </si>
  <si>
    <t>Schlettau</t>
  </si>
  <si>
    <t>Schleusegrund</t>
  </si>
  <si>
    <t>Schleusingen</t>
  </si>
  <si>
    <t>Schlichting</t>
  </si>
  <si>
    <t>Schlieben</t>
  </si>
  <si>
    <t>Schliengen</t>
  </si>
  <si>
    <t>Schlier</t>
  </si>
  <si>
    <t>Schlierschied</t>
  </si>
  <si>
    <t>Schliersee</t>
  </si>
  <si>
    <t>Schlitz</t>
  </si>
  <si>
    <t>Schlöben</t>
  </si>
  <si>
    <t>Schloen-Dratow</t>
  </si>
  <si>
    <t>Schloßböckelheim</t>
  </si>
  <si>
    <t>Schloß Holte-Stukenbrock</t>
  </si>
  <si>
    <t>Schloßvippach</t>
  </si>
  <si>
    <t>Schlotfeld</t>
  </si>
  <si>
    <t>Schluchsee</t>
  </si>
  <si>
    <t>Schlüchtern</t>
  </si>
  <si>
    <t>Schlüsselfeld</t>
  </si>
  <si>
    <t>Schmalenberg</t>
  </si>
  <si>
    <t>Schmalensee</t>
  </si>
  <si>
    <t>Schmalfeld</t>
  </si>
  <si>
    <t>Schmalkalden</t>
  </si>
  <si>
    <t>Schmallenberg</t>
  </si>
  <si>
    <t>Schmalstede</t>
  </si>
  <si>
    <t>Schmatzin</t>
  </si>
  <si>
    <t>Schmedeswurth</t>
  </si>
  <si>
    <t>Schmeheim</t>
  </si>
  <si>
    <t>Schmelz</t>
  </si>
  <si>
    <t>Schmidgaden</t>
  </si>
  <si>
    <t>Schmidmühlen</t>
  </si>
  <si>
    <t>Schmidthachenbach</t>
  </si>
  <si>
    <t>Schmiechen</t>
  </si>
  <si>
    <t>Schmiedehausen</t>
  </si>
  <si>
    <t>Schmieritz</t>
  </si>
  <si>
    <t>Schmilau</t>
  </si>
  <si>
    <t>Schmißberg</t>
  </si>
  <si>
    <t>Schmitshausen</t>
  </si>
  <si>
    <t>Schmitt</t>
  </si>
  <si>
    <t>Schmitten im Taunus</t>
  </si>
  <si>
    <t>Schmittweiler</t>
  </si>
  <si>
    <t>Schmogrow-Fehrow</t>
  </si>
  <si>
    <t>Schmölln</t>
  </si>
  <si>
    <t>Schmölln-Putzkau</t>
  </si>
  <si>
    <t>Schmorda</t>
  </si>
  <si>
    <t>Schnabelwaid</t>
  </si>
  <si>
    <t>Schnackenburg</t>
  </si>
  <si>
    <t>Schnaitsee</t>
  </si>
  <si>
    <t>Schnaittach</t>
  </si>
  <si>
    <t>Schnaittenbach</t>
  </si>
  <si>
    <t>Schnakenbek</t>
  </si>
  <si>
    <t>Schnarup-Thumby</t>
  </si>
  <si>
    <t>Schnaudertal</t>
  </si>
  <si>
    <t>Schneckenhausen</t>
  </si>
  <si>
    <t>Schneckenlohe</t>
  </si>
  <si>
    <t>Schneeberg</t>
  </si>
  <si>
    <t>Schnega</t>
  </si>
  <si>
    <t>Schneizlreuth</t>
  </si>
  <si>
    <t>Schnelldorf</t>
  </si>
  <si>
    <t>Schneppenbach</t>
  </si>
  <si>
    <t>Schneverdingen</t>
  </si>
  <si>
    <t>Schnorbach</t>
  </si>
  <si>
    <t>Schnürpflingen</t>
  </si>
  <si>
    <t>Schoden</t>
  </si>
  <si>
    <t>Schöffengrund</t>
  </si>
  <si>
    <t>Schöfweg</t>
  </si>
  <si>
    <t>Scholen</t>
  </si>
  <si>
    <t>Schollbrunn</t>
  </si>
  <si>
    <t>Schollene</t>
  </si>
  <si>
    <t>Schöllkrippen</t>
  </si>
  <si>
    <t>Schöllnach</t>
  </si>
  <si>
    <t>Schömberg</t>
  </si>
  <si>
    <t>Schömerich</t>
  </si>
  <si>
    <t>Schonach im Schwarzwald</t>
  </si>
  <si>
    <t>Schönaich</t>
  </si>
  <si>
    <t>Schönau</t>
  </si>
  <si>
    <t>Schönau a.d.Brend</t>
  </si>
  <si>
    <t>Schönau am Königssee</t>
  </si>
  <si>
    <t>Schönau-Berzdorf auf dem Eigen</t>
  </si>
  <si>
    <t>Schönau im Schwarzwald</t>
  </si>
  <si>
    <t>Schönau (Pfalz)</t>
  </si>
  <si>
    <t>Schönbeck</t>
  </si>
  <si>
    <t>Schönbek</t>
  </si>
  <si>
    <t>Schönberg (Holstein)</t>
  </si>
  <si>
    <t>Schönborn</t>
  </si>
  <si>
    <t>Schönbrunn</t>
  </si>
  <si>
    <t>Schönbrunn i.Steigerwald</t>
  </si>
  <si>
    <t>Schönburg</t>
  </si>
  <si>
    <t>Schöndorf</t>
  </si>
  <si>
    <t>Schondorf am Ammersee</t>
  </si>
  <si>
    <t>Schondra</t>
  </si>
  <si>
    <t>Schönebeck (Elbe)</t>
  </si>
  <si>
    <t>Schöneberg</t>
  </si>
  <si>
    <t>Schöneck</t>
  </si>
  <si>
    <t>Schönecken</t>
  </si>
  <si>
    <t>Schöneck/Vogtl.</t>
  </si>
  <si>
    <t>Schönefeld</t>
  </si>
  <si>
    <t>Schöneiche bei Berlin</t>
  </si>
  <si>
    <t>Schönenberg</t>
  </si>
  <si>
    <t>Schönenberg-Kübelberg</t>
  </si>
  <si>
    <t>Schönermark</t>
  </si>
  <si>
    <t>Schönewalde</t>
  </si>
  <si>
    <t>Schönewörde</t>
  </si>
  <si>
    <t>Schönfeld</t>
  </si>
  <si>
    <t>Schongau</t>
  </si>
  <si>
    <t>Schöngeising</t>
  </si>
  <si>
    <t>Schöngleina</t>
  </si>
  <si>
    <t>Schönhagen</t>
  </si>
  <si>
    <t>Schönhausen</t>
  </si>
  <si>
    <t>Schönhausen (Elbe)</t>
  </si>
  <si>
    <t>Schönheide</t>
  </si>
  <si>
    <t>Schönhorst</t>
  </si>
  <si>
    <t>Schöningen</t>
  </si>
  <si>
    <t>Schönsee</t>
  </si>
  <si>
    <t>Schönstedt</t>
  </si>
  <si>
    <t>Schonstett</t>
  </si>
  <si>
    <t>Schöntal</t>
  </si>
  <si>
    <t>Schönthal</t>
  </si>
  <si>
    <t>Schonungen</t>
  </si>
  <si>
    <t>Schönwald</t>
  </si>
  <si>
    <t>Schönwalde</t>
  </si>
  <si>
    <t>Schönwalde am Bungsberg</t>
  </si>
  <si>
    <t>Schönwalde-Glien</t>
  </si>
  <si>
    <t>Schönwald im Schwarzwald</t>
  </si>
  <si>
    <t>Schönwölkau</t>
  </si>
  <si>
    <t>Schopfheim</t>
  </si>
  <si>
    <t>Schopfloch</t>
  </si>
  <si>
    <t>Schopp</t>
  </si>
  <si>
    <t>Schöppenstedt</t>
  </si>
  <si>
    <t>Schöppingen</t>
  </si>
  <si>
    <t>Schöps</t>
  </si>
  <si>
    <t>Schöpstal</t>
  </si>
  <si>
    <t>Schorfheide</t>
  </si>
  <si>
    <t>Schorndorf</t>
  </si>
  <si>
    <t>Schornsheim</t>
  </si>
  <si>
    <t>Schorssow</t>
  </si>
  <si>
    <t>Schortens</t>
  </si>
  <si>
    <t>Schossin</t>
  </si>
  <si>
    <t>Schotten</t>
  </si>
  <si>
    <t>Schraden</t>
  </si>
  <si>
    <t>Schramberg</t>
  </si>
  <si>
    <t>Schraplau</t>
  </si>
  <si>
    <t>Schrecksbach</t>
  </si>
  <si>
    <t>Schretstaken</t>
  </si>
  <si>
    <t>Schriesheim</t>
  </si>
  <si>
    <t>Schrobenhausen</t>
  </si>
  <si>
    <t>Schrozberg</t>
  </si>
  <si>
    <t>Schrum</t>
  </si>
  <si>
    <t>Schuby</t>
  </si>
  <si>
    <t>Schuld</t>
  </si>
  <si>
    <t>Schulendorf</t>
  </si>
  <si>
    <t>Schülldorf</t>
  </si>
  <si>
    <t>Schüller</t>
  </si>
  <si>
    <t>Schülp</t>
  </si>
  <si>
    <t>Schülp bei Nortorf</t>
  </si>
  <si>
    <t>Schülp bei Rendsburg</t>
  </si>
  <si>
    <t>Schulzendorf</t>
  </si>
  <si>
    <t>Schürdt</t>
  </si>
  <si>
    <t>Schürensöhlen</t>
  </si>
  <si>
    <t>Schuttertal</t>
  </si>
  <si>
    <t>Schutterwald</t>
  </si>
  <si>
    <t>Schüttorf</t>
  </si>
  <si>
    <t>Schutz</t>
  </si>
  <si>
    <t>Schutzbach</t>
  </si>
  <si>
    <t>Schwaan</t>
  </si>
  <si>
    <t>Schwaara</t>
  </si>
  <si>
    <t>Schwabach</t>
  </si>
  <si>
    <t>Schwabbruck</t>
  </si>
  <si>
    <t>Schwabenheim an der Selz</t>
  </si>
  <si>
    <t>Schwabhausen</t>
  </si>
  <si>
    <t>Schwäbisch Gmünd</t>
  </si>
  <si>
    <t>Schwäbisch Hall</t>
  </si>
  <si>
    <t>Schwabmünchen</t>
  </si>
  <si>
    <t>Schwabsoien</t>
  </si>
  <si>
    <t>Schwabstedt</t>
  </si>
  <si>
    <t>Schwaförden</t>
  </si>
  <si>
    <t>Schwaig bei Nürnberg</t>
  </si>
  <si>
    <t>Schwaigen</t>
  </si>
  <si>
    <t>Schwaigern</t>
  </si>
  <si>
    <t>Schwaikheim</t>
  </si>
  <si>
    <t>Schwalbach</t>
  </si>
  <si>
    <t>Schwalbach am Taunus</t>
  </si>
  <si>
    <t>Schwall</t>
  </si>
  <si>
    <t>Schwallungen</t>
  </si>
  <si>
    <t>Schwalmstadt</t>
  </si>
  <si>
    <t>Schwalmtal</t>
  </si>
  <si>
    <t>Schwanau</t>
  </si>
  <si>
    <t>Schwandorf</t>
  </si>
  <si>
    <t>Schwanebeck</t>
  </si>
  <si>
    <t>Schwanewede</t>
  </si>
  <si>
    <t>Schwanfeld</t>
  </si>
  <si>
    <t>Schwangau</t>
  </si>
  <si>
    <t>Schwanheide</t>
  </si>
  <si>
    <t>Schwanheim</t>
  </si>
  <si>
    <t>Schwanstetten</t>
  </si>
  <si>
    <t>Schwarme</t>
  </si>
  <si>
    <t>Schwarmstedt</t>
  </si>
  <si>
    <t>Schwartbuck</t>
  </si>
  <si>
    <t>Schwarz</t>
  </si>
  <si>
    <t>Schwarza</t>
  </si>
  <si>
    <t>Schwarzach am Main</t>
  </si>
  <si>
    <t>Schwarzach b.Nabburg</t>
  </si>
  <si>
    <t>Schwarzatal</t>
  </si>
  <si>
    <t>Schwarzbach</t>
  </si>
  <si>
    <t>Schwarzburg</t>
  </si>
  <si>
    <t>Schwarzen</t>
  </si>
  <si>
    <t>Schwarzenbach a.d.Saale</t>
  </si>
  <si>
    <t>Schwarzenbach a.Wald</t>
  </si>
  <si>
    <t>Schwarzenbek</t>
  </si>
  <si>
    <t>Schwarzenberg/Erzgebirge</t>
  </si>
  <si>
    <t>Schwarzenborn</t>
  </si>
  <si>
    <t>Schwarzenbruck</t>
  </si>
  <si>
    <t>Schwarzenfeld</t>
  </si>
  <si>
    <t>Schwarzerden</t>
  </si>
  <si>
    <t>Schwarzheide</t>
  </si>
  <si>
    <t>Schwarzhofen</t>
  </si>
  <si>
    <t>Schwasdorf</t>
  </si>
  <si>
    <t>Schwebheim</t>
  </si>
  <si>
    <t>Schwedelbach</t>
  </si>
  <si>
    <t>Schwedeneck</t>
  </si>
  <si>
    <t>Schwedt/Oder</t>
  </si>
  <si>
    <t>Schwegenheim</t>
  </si>
  <si>
    <t>Schweich</t>
  </si>
  <si>
    <t>Schweickershausen</t>
  </si>
  <si>
    <t>Schweigen-Rechtenbach</t>
  </si>
  <si>
    <t>Schweighausen</t>
  </si>
  <si>
    <t>Schweighofen</t>
  </si>
  <si>
    <t>Schweindorf</t>
  </si>
  <si>
    <t>Schweinfurt</t>
  </si>
  <si>
    <t>Schweinschied</t>
  </si>
  <si>
    <t>Schweisweiler</t>
  </si>
  <si>
    <t>Schweitenkirchen</t>
  </si>
  <si>
    <t>Schweix</t>
  </si>
  <si>
    <t>Schwelm</t>
  </si>
  <si>
    <t>Schwendi</t>
  </si>
  <si>
    <t>Schwenningen</t>
  </si>
  <si>
    <t>Schwentinental</t>
  </si>
  <si>
    <t>Schwepnitz</t>
  </si>
  <si>
    <t>Schweppenhausen</t>
  </si>
  <si>
    <t>Schwerbach</t>
  </si>
  <si>
    <t>Schwerin</t>
  </si>
  <si>
    <t>Schweringen</t>
  </si>
  <si>
    <t>Schwerinsdorf</t>
  </si>
  <si>
    <t>Schwerstedt</t>
  </si>
  <si>
    <t>Schwerte</t>
  </si>
  <si>
    <t>Schwesing</t>
  </si>
  <si>
    <t>Schwetzingen</t>
  </si>
  <si>
    <t>Schwieberdingen</t>
  </si>
  <si>
    <t>Schwielochsee</t>
  </si>
  <si>
    <t>Schwielowsee</t>
  </si>
  <si>
    <t>Schwienau</t>
  </si>
  <si>
    <t>Schwifting</t>
  </si>
  <si>
    <t>Schwindegg</t>
  </si>
  <si>
    <t>Schwirzheim</t>
  </si>
  <si>
    <t>Schwissel</t>
  </si>
  <si>
    <t>Schwobfeld</t>
  </si>
  <si>
    <t>Schwollen</t>
  </si>
  <si>
    <t>Schwörstadt</t>
  </si>
  <si>
    <t>Schwülper</t>
  </si>
  <si>
    <t>Sebnitz</t>
  </si>
  <si>
    <t>Seck</t>
  </si>
  <si>
    <t>Seckach</t>
  </si>
  <si>
    <t>Seddiner See</t>
  </si>
  <si>
    <t>Seebach</t>
  </si>
  <si>
    <t>Seeblick</t>
  </si>
  <si>
    <t>Seeburg</t>
  </si>
  <si>
    <t>Seedorf</t>
  </si>
  <si>
    <t>Seefeld</t>
  </si>
  <si>
    <t>Seeg</t>
  </si>
  <si>
    <t>Seegebiet Mansfelder Land</t>
  </si>
  <si>
    <t>Seehausen</t>
  </si>
  <si>
    <t>Seehausen am Staffelsee</t>
  </si>
  <si>
    <t>Seeheim-Jugenheim</t>
  </si>
  <si>
    <t>Seehof</t>
  </si>
  <si>
    <t>Seekirch</t>
  </si>
  <si>
    <t>Seeland</t>
  </si>
  <si>
    <t>Seelbach</t>
  </si>
  <si>
    <t>Seelbach bei Hamm (Sieg)</t>
  </si>
  <si>
    <t>Seelbach (Westerwald)</t>
  </si>
  <si>
    <t>Seelen</t>
  </si>
  <si>
    <t>Seelingstädt</t>
  </si>
  <si>
    <t>Seelitz</t>
  </si>
  <si>
    <t>Seelow</t>
  </si>
  <si>
    <t>Seelze</t>
  </si>
  <si>
    <t>Seeon-Seebruck</t>
  </si>
  <si>
    <t>Seesbach</t>
  </si>
  <si>
    <t>Seesen</t>
  </si>
  <si>
    <t>Seeshaupt</t>
  </si>
  <si>
    <t>Seester</t>
  </si>
  <si>
    <t>Seestermühe</t>
  </si>
  <si>
    <t>Seeth</t>
  </si>
  <si>
    <t>Seeth-Ekholt</t>
  </si>
  <si>
    <t>Seevetal</t>
  </si>
  <si>
    <t>Seewald</t>
  </si>
  <si>
    <t>Seffern</t>
  </si>
  <si>
    <t>Sefferweich</t>
  </si>
  <si>
    <t>Seggebruch</t>
  </si>
  <si>
    <t>Segnitz</t>
  </si>
  <si>
    <t>Sehestedt</t>
  </si>
  <si>
    <t>Sehlde</t>
  </si>
  <si>
    <t>Sehlem</t>
  </si>
  <si>
    <t>Sehlen</t>
  </si>
  <si>
    <t>Sehmatal</t>
  </si>
  <si>
    <t>Sehnde</t>
  </si>
  <si>
    <t>Seibersbach</t>
  </si>
  <si>
    <t>Seifen</t>
  </si>
  <si>
    <t>Seiffen/Erzgebirge</t>
  </si>
  <si>
    <t>Seifhennersdorf</t>
  </si>
  <si>
    <t>Seinsfeld</t>
  </si>
  <si>
    <t>Seinsheim</t>
  </si>
  <si>
    <t>Seisla</t>
  </si>
  <si>
    <t>Seitenroda</t>
  </si>
  <si>
    <t>Seitingen-Oberflacht</t>
  </si>
  <si>
    <t>Seiwerath</t>
  </si>
  <si>
    <t>Selb</t>
  </si>
  <si>
    <t>Selbach (Sieg)</t>
  </si>
  <si>
    <t>Selbitz</t>
  </si>
  <si>
    <t>Selchenbach</t>
  </si>
  <si>
    <t>Selent</t>
  </si>
  <si>
    <t>Selfkant</t>
  </si>
  <si>
    <t>Seligenstadt</t>
  </si>
  <si>
    <t>Selk</t>
  </si>
  <si>
    <t>Selke-Aue</t>
  </si>
  <si>
    <t>Sellerich</t>
  </si>
  <si>
    <t>Sellin</t>
  </si>
  <si>
    <t>Selm</t>
  </si>
  <si>
    <t>Selmsdorf</t>
  </si>
  <si>
    <t>Selpin</t>
  </si>
  <si>
    <t>Selsingen</t>
  </si>
  <si>
    <t>Selters (Taunus)</t>
  </si>
  <si>
    <t>Selters (Westerwald)</t>
  </si>
  <si>
    <t>Selzen</t>
  </si>
  <si>
    <t>Sembach</t>
  </si>
  <si>
    <t>Semlow</t>
  </si>
  <si>
    <t>Senden</t>
  </si>
  <si>
    <t>Sendenhorst</t>
  </si>
  <si>
    <t>Sengenthal</t>
  </si>
  <si>
    <t>Sengerich</t>
  </si>
  <si>
    <t>Senheim</t>
  </si>
  <si>
    <t>Sennfeld</t>
  </si>
  <si>
    <t>Senscheid</t>
  </si>
  <si>
    <t>Sensweiler</t>
  </si>
  <si>
    <t>Serba</t>
  </si>
  <si>
    <t>Serrig</t>
  </si>
  <si>
    <t>Sersheim</t>
  </si>
  <si>
    <t>Sessenbach</t>
  </si>
  <si>
    <t>Sessenhausen</t>
  </si>
  <si>
    <t>Seßlach</t>
  </si>
  <si>
    <t>Seth</t>
  </si>
  <si>
    <t>Setzingen</t>
  </si>
  <si>
    <t>Seubersdorf in der Oberpfalz</t>
  </si>
  <si>
    <t>Seukendorf</t>
  </si>
  <si>
    <t>Seulingen</t>
  </si>
  <si>
    <t>Sevenig bei Neuerburg</t>
  </si>
  <si>
    <t>Sevenig (Our)</t>
  </si>
  <si>
    <t>Sexau</t>
  </si>
  <si>
    <t>Seybothenreuth</t>
  </si>
  <si>
    <t>Sibbesse</t>
  </si>
  <si>
    <t>Sickerode</t>
  </si>
  <si>
    <t>Sickte</t>
  </si>
  <si>
    <t>Siebeldingen</t>
  </si>
  <si>
    <t>Siebenbach</t>
  </si>
  <si>
    <t>Siebenbäumen</t>
  </si>
  <si>
    <t>Siebeneichen</t>
  </si>
  <si>
    <t>Siedenbollentin</t>
  </si>
  <si>
    <t>Siedenbrünzow</t>
  </si>
  <si>
    <t>Siedenburg</t>
  </si>
  <si>
    <t>Siefersheim</t>
  </si>
  <si>
    <t>Siegbach</t>
  </si>
  <si>
    <t>Siegburg</t>
  </si>
  <si>
    <t>Siegelsbach</t>
  </si>
  <si>
    <t>Siegen</t>
  </si>
  <si>
    <t>Siegenburg</t>
  </si>
  <si>
    <t>Siegsdorf</t>
  </si>
  <si>
    <t>Siehdichum</t>
  </si>
  <si>
    <t>Siek</t>
  </si>
  <si>
    <t>Sielenbach</t>
  </si>
  <si>
    <t>Siemz-Niendorf</t>
  </si>
  <si>
    <t>Sien</t>
  </si>
  <si>
    <t>Sienhachenbach</t>
  </si>
  <si>
    <t>Sierksdorf</t>
  </si>
  <si>
    <t>Sierksrade</t>
  </si>
  <si>
    <t>Sierscheid</t>
  </si>
  <si>
    <t>Siershahn</t>
  </si>
  <si>
    <t>Siesbach</t>
  </si>
  <si>
    <t>Sietow</t>
  </si>
  <si>
    <t>Sieversdorf-Hohenofen</t>
  </si>
  <si>
    <t>Sievershütten</t>
  </si>
  <si>
    <t>Sieverstedt</t>
  </si>
  <si>
    <t>Siggelkow</t>
  </si>
  <si>
    <t>Sigmaringen</t>
  </si>
  <si>
    <t>Sigmaringendorf</t>
  </si>
  <si>
    <t>Sigmarszell</t>
  </si>
  <si>
    <t>Silberstedt</t>
  </si>
  <si>
    <t>Silbitz</t>
  </si>
  <si>
    <t>Silzen</t>
  </si>
  <si>
    <t>Simbach</t>
  </si>
  <si>
    <t>Simmelsdorf</t>
  </si>
  <si>
    <t>Simmerath</t>
  </si>
  <si>
    <t>Simmern</t>
  </si>
  <si>
    <t>Simmern/Hunsrück</t>
  </si>
  <si>
    <t>Simmersfeld</t>
  </si>
  <si>
    <t>Simmershofen</t>
  </si>
  <si>
    <t>Simmertal</t>
  </si>
  <si>
    <t>Simmozheim</t>
  </si>
  <si>
    <t>Simonsberg</t>
  </si>
  <si>
    <t>Simonswald</t>
  </si>
  <si>
    <t>Sindelfingen</t>
  </si>
  <si>
    <t>Sindelsdorf</t>
  </si>
  <si>
    <t>Singen (Hohentwiel)</t>
  </si>
  <si>
    <t>Singhofen</t>
  </si>
  <si>
    <t>Sinn</t>
  </si>
  <si>
    <t>Sinntal</t>
  </si>
  <si>
    <t>Sinsheim</t>
  </si>
  <si>
    <t>Sinspelt</t>
  </si>
  <si>
    <t>Sinzheim</t>
  </si>
  <si>
    <t>Sinzig</t>
  </si>
  <si>
    <t>Sinzing</t>
  </si>
  <si>
    <t>Sippersfeld</t>
  </si>
  <si>
    <t>Sipplingen</t>
  </si>
  <si>
    <t>Sirksfelde</t>
  </si>
  <si>
    <t>Sittensen</t>
  </si>
  <si>
    <t>Sitters</t>
  </si>
  <si>
    <t>Sitzendorf</t>
  </si>
  <si>
    <t>Söchtenau</t>
  </si>
  <si>
    <t>Soderstorf</t>
  </si>
  <si>
    <t>Soest</t>
  </si>
  <si>
    <t>Sögel</t>
  </si>
  <si>
    <t>Sohland an der Spree</t>
  </si>
  <si>
    <t>Söhlde</t>
  </si>
  <si>
    <t>Sohren</t>
  </si>
  <si>
    <t>Söhrewald</t>
  </si>
  <si>
    <t>Sohrschied</t>
  </si>
  <si>
    <t>Solingen</t>
  </si>
  <si>
    <t>Solkwitz</t>
  </si>
  <si>
    <t>Sollerup</t>
  </si>
  <si>
    <t>Söllingen</t>
  </si>
  <si>
    <t>Sollstedt</t>
  </si>
  <si>
    <t>Sollwitt</t>
  </si>
  <si>
    <t>Solms</t>
  </si>
  <si>
    <t>Solnhofen</t>
  </si>
  <si>
    <t>Soltau</t>
  </si>
  <si>
    <t>Soltendieck</t>
  </si>
  <si>
    <t>Sommerach</t>
  </si>
  <si>
    <t>Sommerau</t>
  </si>
  <si>
    <t>Sömmerda</t>
  </si>
  <si>
    <t>Sommerhausen</t>
  </si>
  <si>
    <t>Sommerkahl</t>
  </si>
  <si>
    <t>Sommerland</t>
  </si>
  <si>
    <t>Sommerloch</t>
  </si>
  <si>
    <t>Sommersdorf</t>
  </si>
  <si>
    <t>Sonderhofen</t>
  </si>
  <si>
    <t>Sondershausen</t>
  </si>
  <si>
    <t>Sondheim v.d.Rhön</t>
  </si>
  <si>
    <t>Sonneberg</t>
  </si>
  <si>
    <t>Sonneborn</t>
  </si>
  <si>
    <t>Sönnebüll</t>
  </si>
  <si>
    <t>Sonnefeld</t>
  </si>
  <si>
    <t>Sonnen</t>
  </si>
  <si>
    <t>Sonnenberg</t>
  </si>
  <si>
    <t>Sonnenberg-Winnenberg</t>
  </si>
  <si>
    <t>Sonnenbühl</t>
  </si>
  <si>
    <t>Sonnenstein</t>
  </si>
  <si>
    <t>Sonnewalde</t>
  </si>
  <si>
    <t>Sonnschied</t>
  </si>
  <si>
    <t>Sonsbeck</t>
  </si>
  <si>
    <t>Sontheim</t>
  </si>
  <si>
    <t>Sontheim an der Brenz</t>
  </si>
  <si>
    <t>Sonthofen</t>
  </si>
  <si>
    <t>Sontra</t>
  </si>
  <si>
    <t>Sophienhamm</t>
  </si>
  <si>
    <t>Sören</t>
  </si>
  <si>
    <t>Sörgenloch</t>
  </si>
  <si>
    <t>Sörth</t>
  </si>
  <si>
    <t>Sörup</t>
  </si>
  <si>
    <t>Sosberg</t>
  </si>
  <si>
    <t>Sottrum</t>
  </si>
  <si>
    <t>Soyen</t>
  </si>
  <si>
    <t>Spabrücken</t>
  </si>
  <si>
    <t>Spahnharrenstätte</t>
  </si>
  <si>
    <t>Spaichingen</t>
  </si>
  <si>
    <t>Spall</t>
  </si>
  <si>
    <t>Spalt</t>
  </si>
  <si>
    <t>Spangdahlem</t>
  </si>
  <si>
    <t>Spangenberg</t>
  </si>
  <si>
    <t>Spantekow</t>
  </si>
  <si>
    <t>Spardorf</t>
  </si>
  <si>
    <t>Sparneck</t>
  </si>
  <si>
    <t>Spatzenhausen</t>
  </si>
  <si>
    <t>Spay</t>
  </si>
  <si>
    <t>Spechbach</t>
  </si>
  <si>
    <t>Speicher</t>
  </si>
  <si>
    <t>Speichersdorf</t>
  </si>
  <si>
    <t>Speinshart</t>
  </si>
  <si>
    <t>Spelle</t>
  </si>
  <si>
    <t>Spenge</t>
  </si>
  <si>
    <t>Spesenroth</t>
  </si>
  <si>
    <t>Spessart</t>
  </si>
  <si>
    <t>Speyer</t>
  </si>
  <si>
    <t>Spiegelau</t>
  </si>
  <si>
    <t>Spiegelberg</t>
  </si>
  <si>
    <t>Spiekeroog</t>
  </si>
  <si>
    <t>Spiesen-Elversberg</t>
  </si>
  <si>
    <t>Spiesheim</t>
  </si>
  <si>
    <t>Spirkelbach</t>
  </si>
  <si>
    <t>Splietsdorf</t>
  </si>
  <si>
    <t>Sponheim</t>
  </si>
  <si>
    <t>Sponholz</t>
  </si>
  <si>
    <t>Spornitz</t>
  </si>
  <si>
    <t>Spraitbach</t>
  </si>
  <si>
    <t>Sprakebüll</t>
  </si>
  <si>
    <t>Sprakensehl</t>
  </si>
  <si>
    <t>Spreenhagen</t>
  </si>
  <si>
    <t>Spreetal - Sprjewiny Doł</t>
  </si>
  <si>
    <t>Spreewaldheide</t>
  </si>
  <si>
    <t>Spremberg</t>
  </si>
  <si>
    <t>Sprendlingen</t>
  </si>
  <si>
    <t>Springe</t>
  </si>
  <si>
    <t>Sprockhövel</t>
  </si>
  <si>
    <t>Sprötau</t>
  </si>
  <si>
    <t>Stäbelow</t>
  </si>
  <si>
    <t>Stade</t>
  </si>
  <si>
    <t>Stadecken-Elsheim</t>
  </si>
  <si>
    <t>Stadelhofen</t>
  </si>
  <si>
    <t>Stadland</t>
  </si>
  <si>
    <t>Stadlern</t>
  </si>
  <si>
    <t>Stadtallendorf</t>
  </si>
  <si>
    <t>Stadtbergen</t>
  </si>
  <si>
    <t>Stadthagen</t>
  </si>
  <si>
    <t>Stadtilm</t>
  </si>
  <si>
    <t>Stadtkyll</t>
  </si>
  <si>
    <t>Stadtlauringen</t>
  </si>
  <si>
    <t>Stadtlohn</t>
  </si>
  <si>
    <t>Stadtoldendorf</t>
  </si>
  <si>
    <t>Stadtprozelten</t>
  </si>
  <si>
    <t>Stadtroda</t>
  </si>
  <si>
    <t>Stadtsteinach</t>
  </si>
  <si>
    <t>Stadum</t>
  </si>
  <si>
    <t>Staffhorst</t>
  </si>
  <si>
    <t>Stafstedt</t>
  </si>
  <si>
    <t>Stahlberg</t>
  </si>
  <si>
    <t>Stahlhofen</t>
  </si>
  <si>
    <t>Stahlhofen am Wiesensee</t>
  </si>
  <si>
    <t>Stahnsdorf</t>
  </si>
  <si>
    <t>Staig</t>
  </si>
  <si>
    <t>Stakendorf</t>
  </si>
  <si>
    <t>Stallwang</t>
  </si>
  <si>
    <t>Stammbach</t>
  </si>
  <si>
    <t>Stammham</t>
  </si>
  <si>
    <t>Stamsried</t>
  </si>
  <si>
    <t>Standenbühl</t>
  </si>
  <si>
    <t>Stangheck</t>
  </si>
  <si>
    <t>Stapel</t>
  </si>
  <si>
    <t>Stapelfeld</t>
  </si>
  <si>
    <t>Starkenberg</t>
  </si>
  <si>
    <t>Starkenburg</t>
  </si>
  <si>
    <t>Starnberg</t>
  </si>
  <si>
    <t>Starzach</t>
  </si>
  <si>
    <t>Staßfurt</t>
  </si>
  <si>
    <t>Stauchitz</t>
  </si>
  <si>
    <t>Staudach-Egerndach</t>
  </si>
  <si>
    <t>Staudernheim</t>
  </si>
  <si>
    <t>Staudt</t>
  </si>
  <si>
    <t>Staufenberg</t>
  </si>
  <si>
    <t>Staufen im Breisgau</t>
  </si>
  <si>
    <t>Staven</t>
  </si>
  <si>
    <t>Stavenhagen</t>
  </si>
  <si>
    <t>Stavern</t>
  </si>
  <si>
    <t>St. Blasien</t>
  </si>
  <si>
    <t>Stebach</t>
  </si>
  <si>
    <t>Stechlin</t>
  </si>
  <si>
    <t>Stechow-Ferchesar</t>
  </si>
  <si>
    <t>Stedesand</t>
  </si>
  <si>
    <t>Stedesdorf</t>
  </si>
  <si>
    <t>Steenfeld</t>
  </si>
  <si>
    <t>Steffeln</t>
  </si>
  <si>
    <t>Steffenberg</t>
  </si>
  <si>
    <t>Steffenshagen</t>
  </si>
  <si>
    <t>Stegaurach</t>
  </si>
  <si>
    <t>Stegen</t>
  </si>
  <si>
    <t>St. Egidien</t>
  </si>
  <si>
    <t>Steigra</t>
  </si>
  <si>
    <t>Steimbke</t>
  </si>
  <si>
    <t>Steimel</t>
  </si>
  <si>
    <t>Stein</t>
  </si>
  <si>
    <t>Steina</t>
  </si>
  <si>
    <t>Steinach</t>
  </si>
  <si>
    <t>Steinalben</t>
  </si>
  <si>
    <t>Steinau</t>
  </si>
  <si>
    <t>Steinau an der Straße</t>
  </si>
  <si>
    <t>Steinbach</t>
  </si>
  <si>
    <t>Steinbach am Donnersberg</t>
  </si>
  <si>
    <t>Steinbach am Glan</t>
  </si>
  <si>
    <t>Steinbach am Wald</t>
  </si>
  <si>
    <t>Steinbach-Hallenberg</t>
  </si>
  <si>
    <t>Steinbach (Taunus)</t>
  </si>
  <si>
    <t>Steinberg</t>
  </si>
  <si>
    <t>Steinberg am See</t>
  </si>
  <si>
    <t>Steinbergkirche</t>
  </si>
  <si>
    <t>Stein-Bockenheim</t>
  </si>
  <si>
    <t>Steinborn</t>
  </si>
  <si>
    <t>Steinburg</t>
  </si>
  <si>
    <t>Steindorf</t>
  </si>
  <si>
    <t>Steinebach an der Wied</t>
  </si>
  <si>
    <t>Steinebach/Sieg</t>
  </si>
  <si>
    <t>Steineberg</t>
  </si>
  <si>
    <t>Steinefrenz</t>
  </si>
  <si>
    <t>Steinen</t>
  </si>
  <si>
    <t>Steinenbronn</t>
  </si>
  <si>
    <t>Steineroth</t>
  </si>
  <si>
    <t>Steinfurt</t>
  </si>
  <si>
    <t>Steingaden</t>
  </si>
  <si>
    <t>Steinhagen</t>
  </si>
  <si>
    <t>Steinhausen an der Rottum</t>
  </si>
  <si>
    <t>Steinheim</t>
  </si>
  <si>
    <t>Steinheim am Albuch</t>
  </si>
  <si>
    <t>Steinheim an der Murr</t>
  </si>
  <si>
    <t>Steinheuterode</t>
  </si>
  <si>
    <t>Steinhöfel</t>
  </si>
  <si>
    <t>Steinhöring</t>
  </si>
  <si>
    <t>Steinhorst</t>
  </si>
  <si>
    <t>Steinigtwolmsdorf</t>
  </si>
  <si>
    <t>Steiningen</t>
  </si>
  <si>
    <t>Steinkirchen</t>
  </si>
  <si>
    <t>Steinmauern</t>
  </si>
  <si>
    <t>Stein-Neukirch</t>
  </si>
  <si>
    <t>Steinreich</t>
  </si>
  <si>
    <t>Steinsberg</t>
  </si>
  <si>
    <t>Steinsfeld</t>
  </si>
  <si>
    <t>Steinweiler</t>
  </si>
  <si>
    <t>Steinwenden</t>
  </si>
  <si>
    <t>Steinwiesen</t>
  </si>
  <si>
    <t>Stein-Wingert</t>
  </si>
  <si>
    <t>Steißlingen</t>
  </si>
  <si>
    <t>Stelle</t>
  </si>
  <si>
    <t>Stelle-Wittenwurth</t>
  </si>
  <si>
    <t>Stelzenberg</t>
  </si>
  <si>
    <t>Stemmen</t>
  </si>
  <si>
    <t>Stemshorn</t>
  </si>
  <si>
    <t>Stemwede</t>
  </si>
  <si>
    <t>Stendal</t>
  </si>
  <si>
    <t>Stepenitztal</t>
  </si>
  <si>
    <t>Stephanskirchen</t>
  </si>
  <si>
    <t>Stephansposching</t>
  </si>
  <si>
    <t>Sterley</t>
  </si>
  <si>
    <t>Sternberg</t>
  </si>
  <si>
    <t>Sternenfels</t>
  </si>
  <si>
    <t>Sterup</t>
  </si>
  <si>
    <t>Stetten</t>
  </si>
  <si>
    <t>Stetten am kalten Markt</t>
  </si>
  <si>
    <t>Stettfeld</t>
  </si>
  <si>
    <t>Steyerberg</t>
  </si>
  <si>
    <t>St. Gangloff</t>
  </si>
  <si>
    <t>St. Georgen im Schwarzwald</t>
  </si>
  <si>
    <t>Stiefenhofen</t>
  </si>
  <si>
    <t>Stimpfach</t>
  </si>
  <si>
    <t>Stinstedt</t>
  </si>
  <si>
    <t>Stipsdorf</t>
  </si>
  <si>
    <t>Stipshausen</t>
  </si>
  <si>
    <t>St. Johann</t>
  </si>
  <si>
    <t>St. Leon-Rot</t>
  </si>
  <si>
    <t>St. Märgen</t>
  </si>
  <si>
    <t>Stockach</t>
  </si>
  <si>
    <t>Stockelsdorf</t>
  </si>
  <si>
    <t>Stockem</t>
  </si>
  <si>
    <t>Stockhausen-Illfurth</t>
  </si>
  <si>
    <t>Stockheim</t>
  </si>
  <si>
    <t>Stöckse</t>
  </si>
  <si>
    <t>Stocksee</t>
  </si>
  <si>
    <t>Stockstadt</t>
  </si>
  <si>
    <t>Stockstadt am Main</t>
  </si>
  <si>
    <t>Stockum-Püschen</t>
  </si>
  <si>
    <t>Stödtlen</t>
  </si>
  <si>
    <t>Stoetze</t>
  </si>
  <si>
    <t>Stolberg</t>
  </si>
  <si>
    <t>Stolk</t>
  </si>
  <si>
    <t>Stollberg/Erzgebirge</t>
  </si>
  <si>
    <t>Stolpe</t>
  </si>
  <si>
    <t>Stolpe an der Peene</t>
  </si>
  <si>
    <t>Stolpe auf Usedom</t>
  </si>
  <si>
    <t>Stolpen</t>
  </si>
  <si>
    <t>Stoltebüll</t>
  </si>
  <si>
    <t>Stoltenberg</t>
  </si>
  <si>
    <t>Stolzenau</t>
  </si>
  <si>
    <t>Storbeck-Frankendorf</t>
  </si>
  <si>
    <t>Stördorf</t>
  </si>
  <si>
    <t>Störkathen</t>
  </si>
  <si>
    <t>Storkow (Mark)</t>
  </si>
  <si>
    <t>Störnstein</t>
  </si>
  <si>
    <t>Stößen</t>
  </si>
  <si>
    <t>Stötten a.Auerberg</t>
  </si>
  <si>
    <t>Stöttwang</t>
  </si>
  <si>
    <t>St. Peter</t>
  </si>
  <si>
    <t>Straelen</t>
  </si>
  <si>
    <t>Strahlungen</t>
  </si>
  <si>
    <t>Stralendorf</t>
  </si>
  <si>
    <t>Stralsund</t>
  </si>
  <si>
    <t>Strande</t>
  </si>
  <si>
    <t>Strasburg (Uckermark)</t>
  </si>
  <si>
    <t>Straßberg</t>
  </si>
  <si>
    <t>Straßenhaus</t>
  </si>
  <si>
    <t>Straßkirchen</t>
  </si>
  <si>
    <t>Straßlach-Dingharting</t>
  </si>
  <si>
    <t>Straubenhardt</t>
  </si>
  <si>
    <t>Straubing</t>
  </si>
  <si>
    <t>Straufhain</t>
  </si>
  <si>
    <t>Straupitz (Spreewald)</t>
  </si>
  <si>
    <t>Strausberg</t>
  </si>
  <si>
    <t>Straußfurt</t>
  </si>
  <si>
    <t>Strehla</t>
  </si>
  <si>
    <t>Streithausen</t>
  </si>
  <si>
    <t>Strickscheid</t>
  </si>
  <si>
    <t>Striegistal</t>
  </si>
  <si>
    <t>Strohkirchen</t>
  </si>
  <si>
    <t>Strohn</t>
  </si>
  <si>
    <t>Stromberg</t>
  </si>
  <si>
    <t>Strotzbüsch</t>
  </si>
  <si>
    <t>Strübbel</t>
  </si>
  <si>
    <t>Struckum</t>
  </si>
  <si>
    <t>Strukdorf</t>
  </si>
  <si>
    <t>Strullendorf</t>
  </si>
  <si>
    <t>Struppen</t>
  </si>
  <si>
    <t>Strüth</t>
  </si>
  <si>
    <t>Struvenhütten</t>
  </si>
  <si>
    <t>Struxdorf</t>
  </si>
  <si>
    <t>Stubben</t>
  </si>
  <si>
    <t>Stubbendorf</t>
  </si>
  <si>
    <t>Stubenberg</t>
  </si>
  <si>
    <t>Stüdenitz-Schönermark</t>
  </si>
  <si>
    <t>Stuer</t>
  </si>
  <si>
    <t>Stühlingen</t>
  </si>
  <si>
    <t>Stuhr</t>
  </si>
  <si>
    <t>Stulln</t>
  </si>
  <si>
    <t>Stürzelbach</t>
  </si>
  <si>
    <t>Stutensee</t>
  </si>
  <si>
    <t>Stuttgart</t>
  </si>
  <si>
    <t>Stützengrün</t>
  </si>
  <si>
    <t>Stuvenborn</t>
  </si>
  <si>
    <t>Südbrookmerland</t>
  </si>
  <si>
    <t>Südeichsfeld</t>
  </si>
  <si>
    <t>Süderau</t>
  </si>
  <si>
    <t>Süderbrarup</t>
  </si>
  <si>
    <t>Suderburg</t>
  </si>
  <si>
    <t>Süderdeich</t>
  </si>
  <si>
    <t>Süderdorf</t>
  </si>
  <si>
    <t>Süderende</t>
  </si>
  <si>
    <t>Süderfahrenstedt</t>
  </si>
  <si>
    <t>Südergellersen</t>
  </si>
  <si>
    <t>Süderhackstedt</t>
  </si>
  <si>
    <t>Süderhastedt</t>
  </si>
  <si>
    <t>Süderheistedt</t>
  </si>
  <si>
    <t>Süderhöft</t>
  </si>
  <si>
    <t>Süderholz</t>
  </si>
  <si>
    <t>Süderlügum</t>
  </si>
  <si>
    <t>Südermarsch</t>
  </si>
  <si>
    <t>Südharz</t>
  </si>
  <si>
    <t>Südheide</t>
  </si>
  <si>
    <t>Südliches Anhalt</t>
  </si>
  <si>
    <t>Südlohn</t>
  </si>
  <si>
    <t>Südmüritz</t>
  </si>
  <si>
    <t>Sudwalde</t>
  </si>
  <si>
    <t>Sugenheim</t>
  </si>
  <si>
    <t>Suhl</t>
  </si>
  <si>
    <t>Suhlendorf</t>
  </si>
  <si>
    <t>Sukow</t>
  </si>
  <si>
    <t>Sukow-Levitzow</t>
  </si>
  <si>
    <t>Sülfeld</t>
  </si>
  <si>
    <t>Sulingen</t>
  </si>
  <si>
    <t>Sülm</t>
  </si>
  <si>
    <t>Sülstorf</t>
  </si>
  <si>
    <t>Sulza</t>
  </si>
  <si>
    <t>Sulz am Neckar</t>
  </si>
  <si>
    <t>Sulzbach</t>
  </si>
  <si>
    <t>Sulzbach am Main</t>
  </si>
  <si>
    <t>Sulzbach an der Murr</t>
  </si>
  <si>
    <t>Sulzbach-Laufen</t>
  </si>
  <si>
    <t>Sulzbach-Rosenberg</t>
  </si>
  <si>
    <t>Sulzbach/Saar</t>
  </si>
  <si>
    <t>Sulzbachtal</t>
  </si>
  <si>
    <t>Sulzbach (Taunus)</t>
  </si>
  <si>
    <t>Sulzburg</t>
  </si>
  <si>
    <t>Sulzdorf a.d.Lederhecke</t>
  </si>
  <si>
    <t>Sulzemoos</t>
  </si>
  <si>
    <t>Sülzetal</t>
  </si>
  <si>
    <t>Sulzfeld</t>
  </si>
  <si>
    <t>Sülzfeld</t>
  </si>
  <si>
    <t>Sulzfeld am Main</t>
  </si>
  <si>
    <t>Sulzheim</t>
  </si>
  <si>
    <t>Sulzthal</t>
  </si>
  <si>
    <t>Sünching</t>
  </si>
  <si>
    <t>Sundern</t>
  </si>
  <si>
    <t>Sundhagen</t>
  </si>
  <si>
    <t>Sundhausen</t>
  </si>
  <si>
    <t>Süpplingen</t>
  </si>
  <si>
    <t>Süpplingenburg</t>
  </si>
  <si>
    <t>Surberg</t>
  </si>
  <si>
    <t>Surwold</t>
  </si>
  <si>
    <t>Süsel</t>
  </si>
  <si>
    <t>Süßen</t>
  </si>
  <si>
    <t>Sustrum</t>
  </si>
  <si>
    <t>Suthfeld</t>
  </si>
  <si>
    <t>Swisttal</t>
  </si>
  <si>
    <t>Sydower Fließ</t>
  </si>
  <si>
    <t>Syke</t>
  </si>
  <si>
    <t>Sylt</t>
  </si>
  <si>
    <t>Syrgenstein</t>
  </si>
  <si>
    <t>Taarstedt</t>
  </si>
  <si>
    <t>Taben-Rodt</t>
  </si>
  <si>
    <t>Tacherting</t>
  </si>
  <si>
    <t>Taching am See</t>
  </si>
  <si>
    <t>Tackesdorf</t>
  </si>
  <si>
    <t>Täferrot</t>
  </si>
  <si>
    <t>Tagmersheim</t>
  </si>
  <si>
    <t>Talheim</t>
  </si>
  <si>
    <t>Talkau</t>
  </si>
  <si>
    <t>Talling</t>
  </si>
  <si>
    <t>Tambach-Dietharz</t>
  </si>
  <si>
    <t>Tamm</t>
  </si>
  <si>
    <t>Tangerhütte</t>
  </si>
  <si>
    <t>Tangermünde</t>
  </si>
  <si>
    <t>Tangstedt</t>
  </si>
  <si>
    <t>Tann</t>
  </si>
  <si>
    <t>Tanna</t>
  </si>
  <si>
    <t>Tannenberg</t>
  </si>
  <si>
    <t>Tännesberg</t>
  </si>
  <si>
    <t>Tannhausen</t>
  </si>
  <si>
    <t>Tann (Rhön)</t>
  </si>
  <si>
    <t>Tantow</t>
  </si>
  <si>
    <t>Tapfheim</t>
  </si>
  <si>
    <t>Tappenbeck</t>
  </si>
  <si>
    <t>Tappendorf</t>
  </si>
  <si>
    <t>Tarbek</t>
  </si>
  <si>
    <t>Tarmstedt</t>
  </si>
  <si>
    <t>Tarnow</t>
  </si>
  <si>
    <t>Tarp</t>
  </si>
  <si>
    <t>Tasdorf</t>
  </si>
  <si>
    <t>Tastungen</t>
  </si>
  <si>
    <t>Tating</t>
  </si>
  <si>
    <t>Tauberbischofsheim</t>
  </si>
  <si>
    <t>Tauberrettersheim</t>
  </si>
  <si>
    <t>Taucha</t>
  </si>
  <si>
    <t>Tauche</t>
  </si>
  <si>
    <t>Tauer</t>
  </si>
  <si>
    <t>Taufkirchen</t>
  </si>
  <si>
    <t>Taunusstein</t>
  </si>
  <si>
    <t>Taura</t>
  </si>
  <si>
    <t>Tautenburg</t>
  </si>
  <si>
    <t>Tautendorf</t>
  </si>
  <si>
    <t>Tautenhain</t>
  </si>
  <si>
    <t>Tawern</t>
  </si>
  <si>
    <t>Techelsdorf</t>
  </si>
  <si>
    <t>Techentin</t>
  </si>
  <si>
    <t>Tecklenburg</t>
  </si>
  <si>
    <t>Tegau</t>
  </si>
  <si>
    <t>Tegernheim</t>
  </si>
  <si>
    <t>Tegernsee</t>
  </si>
  <si>
    <t>Teichland</t>
  </si>
  <si>
    <t>Teichwitz</t>
  </si>
  <si>
    <t>Teisendorf</t>
  </si>
  <si>
    <t>Teising</t>
  </si>
  <si>
    <t>Teisnach</t>
  </si>
  <si>
    <t>Teistungen</t>
  </si>
  <si>
    <t>Teldau</t>
  </si>
  <si>
    <t>Telgte</t>
  </si>
  <si>
    <t>Tellig</t>
  </si>
  <si>
    <t>Tellingstedt</t>
  </si>
  <si>
    <t>Teltow</t>
  </si>
  <si>
    <t>Temmels</t>
  </si>
  <si>
    <t>Temmen-Ringenwalde</t>
  </si>
  <si>
    <t>Temnitzquell</t>
  </si>
  <si>
    <t>Temnitztal</t>
  </si>
  <si>
    <t>Templin</t>
  </si>
  <si>
    <t>Tengen</t>
  </si>
  <si>
    <t>Teningen</t>
  </si>
  <si>
    <t>Tensbüttel-Röst</t>
  </si>
  <si>
    <t>Tensfeld</t>
  </si>
  <si>
    <t>Teschenmoschel</t>
  </si>
  <si>
    <t>Tespe</t>
  </si>
  <si>
    <t>Tessin</t>
  </si>
  <si>
    <t>Tessin b. Boizenburg</t>
  </si>
  <si>
    <t>Testorf-Steinfort</t>
  </si>
  <si>
    <t>Tetenbüll</t>
  </si>
  <si>
    <t>Tetenhusen</t>
  </si>
  <si>
    <t>Teterow</t>
  </si>
  <si>
    <t>Tettau</t>
  </si>
  <si>
    <t>Tettenweis</t>
  </si>
  <si>
    <t>Tettnang</t>
  </si>
  <si>
    <t>Teublitz</t>
  </si>
  <si>
    <t>Teuchern</t>
  </si>
  <si>
    <t>Teugn</t>
  </si>
  <si>
    <t>Teunz</t>
  </si>
  <si>
    <t>Teupitz</t>
  </si>
  <si>
    <t>Teuschnitz</t>
  </si>
  <si>
    <t>Teutschenthal</t>
  </si>
  <si>
    <t>Thaden</t>
  </si>
  <si>
    <t>Thaining</t>
  </si>
  <si>
    <t>Thale</t>
  </si>
  <si>
    <t>Thaleischweiler-Fröschen</t>
  </si>
  <si>
    <t>Thalfang</t>
  </si>
  <si>
    <t>Thalhausen</t>
  </si>
  <si>
    <t>Thalheim/Erzgebirge</t>
  </si>
  <si>
    <t>Thallichtenberg</t>
  </si>
  <si>
    <t>Thallwitz</t>
  </si>
  <si>
    <t>Thalmassing</t>
  </si>
  <si>
    <t>Thalmässing</t>
  </si>
  <si>
    <t>Thalwenden</t>
  </si>
  <si>
    <t>Thandorf</t>
  </si>
  <si>
    <t>Thannhausen</t>
  </si>
  <si>
    <t>Thanstein</t>
  </si>
  <si>
    <t>Tharandt</t>
  </si>
  <si>
    <t>Thedinghausen</t>
  </si>
  <si>
    <t>Theilenhofen</t>
  </si>
  <si>
    <t>Theilheim</t>
  </si>
  <si>
    <t>Theisbergstegen</t>
  </si>
  <si>
    <t>Theisseil</t>
  </si>
  <si>
    <t>Thelkow</t>
  </si>
  <si>
    <t>Themar</t>
  </si>
  <si>
    <t>Theres</t>
  </si>
  <si>
    <t>Thermalbad Wiesenbad</t>
  </si>
  <si>
    <t>Theuma</t>
  </si>
  <si>
    <t>Thiendorf</t>
  </si>
  <si>
    <t>Thierhaupten</t>
  </si>
  <si>
    <t>Thierschneck</t>
  </si>
  <si>
    <t>Thiersheim</t>
  </si>
  <si>
    <t>Thierstein</t>
  </si>
  <si>
    <t>Tholey</t>
  </si>
  <si>
    <t>Thomasburg</t>
  </si>
  <si>
    <t>Thomm</t>
  </si>
  <si>
    <t>Thonhausen</t>
  </si>
  <si>
    <t>Thörlingen</t>
  </si>
  <si>
    <t>Thörnich</t>
  </si>
  <si>
    <t>Thuine</t>
  </si>
  <si>
    <t>Thulendorf</t>
  </si>
  <si>
    <t>Thum</t>
  </si>
  <si>
    <t>Thumby</t>
  </si>
  <si>
    <t>Thundorf i.UFr.</t>
  </si>
  <si>
    <t>Thüngen</t>
  </si>
  <si>
    <t>Thüngersheim</t>
  </si>
  <si>
    <t>Thür</t>
  </si>
  <si>
    <t>Thürkow</t>
  </si>
  <si>
    <t>Thurmansbang</t>
  </si>
  <si>
    <t>Thurnau</t>
  </si>
  <si>
    <t>Thyrnau</t>
  </si>
  <si>
    <t>Tiddische</t>
  </si>
  <si>
    <t>Tiefenbach</t>
  </si>
  <si>
    <t>Tiefenbronn</t>
  </si>
  <si>
    <t>Tiefenthal</t>
  </si>
  <si>
    <t>Tielen</t>
  </si>
  <si>
    <t>Tielenhemme</t>
  </si>
  <si>
    <t>Timmaspe</t>
  </si>
  <si>
    <t>Timmendorfer Strand</t>
  </si>
  <si>
    <t>Tinningstedt</t>
  </si>
  <si>
    <t>Tirpersdorf</t>
  </si>
  <si>
    <t>Tirschenreuth</t>
  </si>
  <si>
    <t>Tissa</t>
  </si>
  <si>
    <t>Tiste</t>
  </si>
  <si>
    <t>Titisee-Neustadt</t>
  </si>
  <si>
    <t>Titting</t>
  </si>
  <si>
    <t>Tittling</t>
  </si>
  <si>
    <t>Tittmoning</t>
  </si>
  <si>
    <t>Titz</t>
  </si>
  <si>
    <t>Toddin</t>
  </si>
  <si>
    <t>Todenbüttel</t>
  </si>
  <si>
    <t>Todendorf</t>
  </si>
  <si>
    <t>Todenroth</t>
  </si>
  <si>
    <t>Todesfelde</t>
  </si>
  <si>
    <t>Todtenweis</t>
  </si>
  <si>
    <t>Todtmoos</t>
  </si>
  <si>
    <t>Todtnau</t>
  </si>
  <si>
    <t>Töging am Inn</t>
  </si>
  <si>
    <t>Tolk</t>
  </si>
  <si>
    <t>Tömmelsdorf</t>
  </si>
  <si>
    <t>Tönisvorst</t>
  </si>
  <si>
    <t>Tonna</t>
  </si>
  <si>
    <t>Tonndorf</t>
  </si>
  <si>
    <t>Tönning</t>
  </si>
  <si>
    <t>Töpen</t>
  </si>
  <si>
    <t>Topfstedt</t>
  </si>
  <si>
    <t>Toppenstedt</t>
  </si>
  <si>
    <t>Torgau</t>
  </si>
  <si>
    <t>Torgelow</t>
  </si>
  <si>
    <t>Torgelow am See</t>
  </si>
  <si>
    <t>Tornesch</t>
  </si>
  <si>
    <t>Tostedt</t>
  </si>
  <si>
    <t>Tosterglope</t>
  </si>
  <si>
    <t>Tottleben</t>
  </si>
  <si>
    <t>Traben-Trarbach</t>
  </si>
  <si>
    <t>Trabitz</t>
  </si>
  <si>
    <t>Train</t>
  </si>
  <si>
    <t>Traitsching</t>
  </si>
  <si>
    <t>Tramm</t>
  </si>
  <si>
    <t>Trappenkamp</t>
  </si>
  <si>
    <t>Trappstadt</t>
  </si>
  <si>
    <t>Trassem</t>
  </si>
  <si>
    <t>Trassenheide</t>
  </si>
  <si>
    <t>Traunreut</t>
  </si>
  <si>
    <t>Traunstein</t>
  </si>
  <si>
    <t>Trausnitz</t>
  </si>
  <si>
    <t>Trautskirchen</t>
  </si>
  <si>
    <t>Travenbrück</t>
  </si>
  <si>
    <t>Travenhorst</t>
  </si>
  <si>
    <t>Traventhal</t>
  </si>
  <si>
    <t>Trebbin</t>
  </si>
  <si>
    <t>Trebel</t>
  </si>
  <si>
    <t>Treben</t>
  </si>
  <si>
    <t>Trebendorf - Trjebin</t>
  </si>
  <si>
    <t>Trebgast</t>
  </si>
  <si>
    <t>Trebra</t>
  </si>
  <si>
    <t>Trebsen/Mulde</t>
  </si>
  <si>
    <t>Trebur</t>
  </si>
  <si>
    <t>Trechtingshausen</t>
  </si>
  <si>
    <t>Treffelstein</t>
  </si>
  <si>
    <t>Treffurt</t>
  </si>
  <si>
    <t>Treia</t>
  </si>
  <si>
    <t>Treis-Karden</t>
  </si>
  <si>
    <t>Tremsbüttel</t>
  </si>
  <si>
    <t>Trendelburg</t>
  </si>
  <si>
    <t>Trennewurth</t>
  </si>
  <si>
    <t>Trent</t>
  </si>
  <si>
    <t>Treplin</t>
  </si>
  <si>
    <t>Treuchtlingen</t>
  </si>
  <si>
    <t>Treuen</t>
  </si>
  <si>
    <t>Treuenbrietzen</t>
  </si>
  <si>
    <t>Triberg im Schwarzwald</t>
  </si>
  <si>
    <t>Tribsees</t>
  </si>
  <si>
    <t>Triebel</t>
  </si>
  <si>
    <t>Triefenstein</t>
  </si>
  <si>
    <t>Trier</t>
  </si>
  <si>
    <t>Trierscheid</t>
  </si>
  <si>
    <t>Trierweiler</t>
  </si>
  <si>
    <t>Triftern</t>
  </si>
  <si>
    <t>Triglitz</t>
  </si>
  <si>
    <t>Trimbs</t>
  </si>
  <si>
    <t>Trimport</t>
  </si>
  <si>
    <t>Trinwillershagen</t>
  </si>
  <si>
    <t>Trippstadt</t>
  </si>
  <si>
    <t>Triptis</t>
  </si>
  <si>
    <t>Trittau</t>
  </si>
  <si>
    <t>Trittenheim</t>
  </si>
  <si>
    <t>Tröbitz</t>
  </si>
  <si>
    <t>Tröbnitz</t>
  </si>
  <si>
    <t>Tröchtelborn</t>
  </si>
  <si>
    <t>Trochtelfingen</t>
  </si>
  <si>
    <t>Trockenborn-Wolfersdorf</t>
  </si>
  <si>
    <t>Trogen</t>
  </si>
  <si>
    <t>Troisdorf</t>
  </si>
  <si>
    <t>Trollenhagen</t>
  </si>
  <si>
    <t>Tröndel</t>
  </si>
  <si>
    <t>Trossin</t>
  </si>
  <si>
    <t>Trossingen</t>
  </si>
  <si>
    <t>Tröstau</t>
  </si>
  <si>
    <t>Trostberg</t>
  </si>
  <si>
    <t>Trulben</t>
  </si>
  <si>
    <t>Trunkelsberg</t>
  </si>
  <si>
    <t>Tschernitz</t>
  </si>
  <si>
    <t>Tschirn</t>
  </si>
  <si>
    <t>Tübingen</t>
  </si>
  <si>
    <t>Tuchenbach</t>
  </si>
  <si>
    <t>Tülau</t>
  </si>
  <si>
    <t>Tümlauer Koog</t>
  </si>
  <si>
    <t>Tunau</t>
  </si>
  <si>
    <t>Tuningen</t>
  </si>
  <si>
    <t>Tuntenhausen</t>
  </si>
  <si>
    <t>Türkenfeld</t>
  </si>
  <si>
    <t>Türkheim</t>
  </si>
  <si>
    <t>Turnow-Preilack</t>
  </si>
  <si>
    <t>Tussenhausen</t>
  </si>
  <si>
    <t>Tüßling</t>
  </si>
  <si>
    <t>Tutow</t>
  </si>
  <si>
    <t>Tüttendorf</t>
  </si>
  <si>
    <t>Tüttleben</t>
  </si>
  <si>
    <t>Tuttlingen</t>
  </si>
  <si>
    <t>Tutzing</t>
  </si>
  <si>
    <t>Tützpatz</t>
  </si>
  <si>
    <t>Twedt</t>
  </si>
  <si>
    <t>Twist</t>
  </si>
  <si>
    <t>Twistetal</t>
  </si>
  <si>
    <t>Twistringen</t>
  </si>
  <si>
    <t>Tyrlaching</t>
  </si>
  <si>
    <t>Übach-Palenberg</t>
  </si>
  <si>
    <t>Übereisenbach</t>
  </si>
  <si>
    <t>Überherrn</t>
  </si>
  <si>
    <t>Überlingen</t>
  </si>
  <si>
    <t>Übersee</t>
  </si>
  <si>
    <t>Ubstadt-Weiher</t>
  </si>
  <si>
    <t>Uchte</t>
  </si>
  <si>
    <t>Üchtelhausen</t>
  </si>
  <si>
    <t>Uckerfelde</t>
  </si>
  <si>
    <t>Ückeritz</t>
  </si>
  <si>
    <t>Uckerland</t>
  </si>
  <si>
    <t>Udenheim</t>
  </si>
  <si>
    <t>Uder</t>
  </si>
  <si>
    <t>Üdersdorf</t>
  </si>
  <si>
    <t>Udestedt</t>
  </si>
  <si>
    <t>Udler</t>
  </si>
  <si>
    <t>Uebigau-Wahrenbrück</t>
  </si>
  <si>
    <t>Ueckermünde</t>
  </si>
  <si>
    <t>Uedem</t>
  </si>
  <si>
    <t>Uehlfeld</t>
  </si>
  <si>
    <t>Uehrde</t>
  </si>
  <si>
    <t>Uelitz</t>
  </si>
  <si>
    <t>Uelsby</t>
  </si>
  <si>
    <t>Uelsen</t>
  </si>
  <si>
    <t>Uelversheim</t>
  </si>
  <si>
    <t>Uelvesbüll</t>
  </si>
  <si>
    <t>Uelzen</t>
  </si>
  <si>
    <t>Uersfeld</t>
  </si>
  <si>
    <t>Ueß</t>
  </si>
  <si>
    <t>Uetersen</t>
  </si>
  <si>
    <t>Uettingen</t>
  </si>
  <si>
    <t>Uetze</t>
  </si>
  <si>
    <t>Uffenheim</t>
  </si>
  <si>
    <t>Uffing am Staffelsee</t>
  </si>
  <si>
    <t>Uhingen</t>
  </si>
  <si>
    <t>Uhldingen-Mühlhofen</t>
  </si>
  <si>
    <t>Uhler</t>
  </si>
  <si>
    <t>Ühlingen-Birkendorf</t>
  </si>
  <si>
    <t>Uhlstädt-Kirchhasel</t>
  </si>
  <si>
    <t>Ulm</t>
  </si>
  <si>
    <t>Ulmen</t>
  </si>
  <si>
    <t>Ulmet</t>
  </si>
  <si>
    <t>Ulrichstein</t>
  </si>
  <si>
    <t>Ulsnis</t>
  </si>
  <si>
    <t>Umkirch</t>
  </si>
  <si>
    <t>Ummanz</t>
  </si>
  <si>
    <t>Ummendorf</t>
  </si>
  <si>
    <t>Ummern</t>
  </si>
  <si>
    <t>Ummerstadt</t>
  </si>
  <si>
    <t>Umpferstedt</t>
  </si>
  <si>
    <t>Undeloh</t>
  </si>
  <si>
    <t>Undenheim</t>
  </si>
  <si>
    <t>Ungerhausen</t>
  </si>
  <si>
    <t>Unkel</t>
  </si>
  <si>
    <t>Unkenbach</t>
  </si>
  <si>
    <t>Unlingen</t>
  </si>
  <si>
    <t>Unna</t>
  </si>
  <si>
    <t>Unnau</t>
  </si>
  <si>
    <t>Unsleben</t>
  </si>
  <si>
    <t>Unstrut-Hainich</t>
  </si>
  <si>
    <t>Unstruttal</t>
  </si>
  <si>
    <t>Unterammergau</t>
  </si>
  <si>
    <t>Unterbodnitz</t>
  </si>
  <si>
    <t>Unterbreizbach</t>
  </si>
  <si>
    <t>Unterdießen</t>
  </si>
  <si>
    <t>Unterdietfurt</t>
  </si>
  <si>
    <t>Unteregg</t>
  </si>
  <si>
    <t>Untereisesheim</t>
  </si>
  <si>
    <t>Unterensingen</t>
  </si>
  <si>
    <t>Unterföhring</t>
  </si>
  <si>
    <t>Untergriesbach</t>
  </si>
  <si>
    <t>Untergruppenbach</t>
  </si>
  <si>
    <t>Unterhaching</t>
  </si>
  <si>
    <t>Unterjeckenbach</t>
  </si>
  <si>
    <t>Unterkirnach</t>
  </si>
  <si>
    <t>Unterleinleiter</t>
  </si>
  <si>
    <t>Untermarchtal</t>
  </si>
  <si>
    <t>Untermaßfeld</t>
  </si>
  <si>
    <t>Untermeitingen</t>
  </si>
  <si>
    <t>Untermerzbach</t>
  </si>
  <si>
    <t>Untermünkheim</t>
  </si>
  <si>
    <t>Unterneukirchen</t>
  </si>
  <si>
    <t>Unterpleichfeld</t>
  </si>
  <si>
    <t>Unterreichenbach</t>
  </si>
  <si>
    <t>Unterreit</t>
  </si>
  <si>
    <t>Unterroth</t>
  </si>
  <si>
    <t>Unterschleißheim</t>
  </si>
  <si>
    <t>Unterschneidheim</t>
  </si>
  <si>
    <t>Unterschwaningen</t>
  </si>
  <si>
    <t>Untershausen</t>
  </si>
  <si>
    <t>Untersiemau</t>
  </si>
  <si>
    <t>Unterspreewald</t>
  </si>
  <si>
    <t>Unterstadion</t>
  </si>
  <si>
    <t>Untersteinach</t>
  </si>
  <si>
    <t>Unterthingau</t>
  </si>
  <si>
    <t>Unterwachingen</t>
  </si>
  <si>
    <t>Unterwaldhausen</t>
  </si>
  <si>
    <t>Unterweißbach</t>
  </si>
  <si>
    <t>Unterwellenborn</t>
  </si>
  <si>
    <t>Unterwössen</t>
  </si>
  <si>
    <t>Untrasried</t>
  </si>
  <si>
    <t>Unzenberg</t>
  </si>
  <si>
    <t>Upahl</t>
  </si>
  <si>
    <t>Upgant-Schott</t>
  </si>
  <si>
    <t>Uphusum</t>
  </si>
  <si>
    <t>Uplengen</t>
  </si>
  <si>
    <t>Uppershausen</t>
  </si>
  <si>
    <t>Urbach</t>
  </si>
  <si>
    <t>Urbar</t>
  </si>
  <si>
    <t>Urleben</t>
  </si>
  <si>
    <t>Urmersbach</t>
  </si>
  <si>
    <t>Urmitz</t>
  </si>
  <si>
    <t>Ursberg</t>
  </si>
  <si>
    <t>Urschmitt</t>
  </si>
  <si>
    <t>Ursensollen</t>
  </si>
  <si>
    <t>Urspringen</t>
  </si>
  <si>
    <t>Ürzig</t>
  </si>
  <si>
    <t>Usch</t>
  </si>
  <si>
    <t>Usedom</t>
  </si>
  <si>
    <t>Userin</t>
  </si>
  <si>
    <t>Usingen</t>
  </si>
  <si>
    <t>Uslar</t>
  </si>
  <si>
    <t>Ustersbach</t>
  </si>
  <si>
    <t>Utarp</t>
  </si>
  <si>
    <t>Utecht</t>
  </si>
  <si>
    <t>Utendorf</t>
  </si>
  <si>
    <t>Utersum</t>
  </si>
  <si>
    <t>Utscheid</t>
  </si>
  <si>
    <t>Uttenreuth</t>
  </si>
  <si>
    <t>Uttenweiler</t>
  </si>
  <si>
    <t>Üttfeld</t>
  </si>
  <si>
    <t>Utting am Ammersee</t>
  </si>
  <si>
    <t>Utzedel</t>
  </si>
  <si>
    <t>Utzenfeld</t>
  </si>
  <si>
    <t>Utzenhain</t>
  </si>
  <si>
    <t>Utzerath</t>
  </si>
  <si>
    <t>Üxheim</t>
  </si>
  <si>
    <t>Vaale</t>
  </si>
  <si>
    <t>Vaalermoor</t>
  </si>
  <si>
    <t>Vacha</t>
  </si>
  <si>
    <t>Vachdorf</t>
  </si>
  <si>
    <t>Vachendorf</t>
  </si>
  <si>
    <t>Vahlberg</t>
  </si>
  <si>
    <t>Vahlbruch</t>
  </si>
  <si>
    <t>Vahlde</t>
  </si>
  <si>
    <t>Vaihingen an der Enz</t>
  </si>
  <si>
    <t>Vallendar</t>
  </si>
  <si>
    <t>Valley</t>
  </si>
  <si>
    <t>Valwig</t>
  </si>
  <si>
    <t>Varel</t>
  </si>
  <si>
    <t>Varrel</t>
  </si>
  <si>
    <t>Vastorf</t>
  </si>
  <si>
    <t>Vaterstetten</t>
  </si>
  <si>
    <t>Vechelde</t>
  </si>
  <si>
    <t>Vechta</t>
  </si>
  <si>
    <t>Veelböken</t>
  </si>
  <si>
    <t>Veilsdorf</t>
  </si>
  <si>
    <t>Veitsbronn</t>
  </si>
  <si>
    <t>Veitshöchheim</t>
  </si>
  <si>
    <t>Veitsrodt</t>
  </si>
  <si>
    <t>Velbert</t>
  </si>
  <si>
    <t>Velburg</t>
  </si>
  <si>
    <t>Velden</t>
  </si>
  <si>
    <t>Veldenz</t>
  </si>
  <si>
    <t>Velen</t>
  </si>
  <si>
    <t>Velgast</t>
  </si>
  <si>
    <t>Vellahn</t>
  </si>
  <si>
    <t>Vellberg</t>
  </si>
  <si>
    <t>Vellmar</t>
  </si>
  <si>
    <t>Velpke</t>
  </si>
  <si>
    <t>Velten</t>
  </si>
  <si>
    <t>Veltheim</t>
  </si>
  <si>
    <t>Vendersheim</t>
  </si>
  <si>
    <t>Venningen</t>
  </si>
  <si>
    <t>Ventschow</t>
  </si>
  <si>
    <t>Verchen</t>
  </si>
  <si>
    <t>Verden (Aller)</t>
  </si>
  <si>
    <t>Veringenstadt</t>
  </si>
  <si>
    <t>Verl</t>
  </si>
  <si>
    <t>Versmold</t>
  </si>
  <si>
    <t>Vestenbergsgreuth</t>
  </si>
  <si>
    <t>Vetschau/Spreewald</t>
  </si>
  <si>
    <t>Vettelschoß</t>
  </si>
  <si>
    <t>Vettweiß</t>
  </si>
  <si>
    <t>Viechtach</t>
  </si>
  <si>
    <t>Vielank</t>
  </si>
  <si>
    <t>Vielbach</t>
  </si>
  <si>
    <t>Vielitzsee</t>
  </si>
  <si>
    <t>Vierden</t>
  </si>
  <si>
    <t>Viereck</t>
  </si>
  <si>
    <t>Viereth-Trunstadt</t>
  </si>
  <si>
    <t>Vierherrenborn</t>
  </si>
  <si>
    <t>Vierhöfen</t>
  </si>
  <si>
    <t>Vierkirchen</t>
  </si>
  <si>
    <t>Vierlinden</t>
  </si>
  <si>
    <t>Viernheim</t>
  </si>
  <si>
    <t>Viersen</t>
  </si>
  <si>
    <t>Vilgertshofen</t>
  </si>
  <si>
    <t>Villenbach</t>
  </si>
  <si>
    <t>Villingendorf</t>
  </si>
  <si>
    <t>Villingen-Schwenningen</t>
  </si>
  <si>
    <t>Villmar</t>
  </si>
  <si>
    <t>Vilsbiburg</t>
  </si>
  <si>
    <t>Vilseck</t>
  </si>
  <si>
    <t>Vilsheim</t>
  </si>
  <si>
    <t>Vilshofen an der Donau</t>
  </si>
  <si>
    <t>Vinningen</t>
  </si>
  <si>
    <t>Viöl</t>
  </si>
  <si>
    <t>Virneburg</t>
  </si>
  <si>
    <t>Visbek</t>
  </si>
  <si>
    <t>Visselhövede</t>
  </si>
  <si>
    <t>Vlotho</t>
  </si>
  <si>
    <t>Voerde (Niederrhein)</t>
  </si>
  <si>
    <t>Vogelsang</t>
  </si>
  <si>
    <t>Vogelsang-Warsin</t>
  </si>
  <si>
    <t>Vogelsberg</t>
  </si>
  <si>
    <t>Vögelsen</t>
  </si>
  <si>
    <t>Vogt</t>
  </si>
  <si>
    <t>Vogtareuth</t>
  </si>
  <si>
    <t>Vogtei</t>
  </si>
  <si>
    <t>Vogtsburg im Kaiserstuhl</t>
  </si>
  <si>
    <t>Vohburg an der Donau</t>
  </si>
  <si>
    <t>Vohenstrauß</t>
  </si>
  <si>
    <t>Vöhl</t>
  </si>
  <si>
    <t>Vöhrenbach</t>
  </si>
  <si>
    <t>Vöhringen</t>
  </si>
  <si>
    <t>Voigtsdorf</t>
  </si>
  <si>
    <t>Volkach</t>
  </si>
  <si>
    <t>Volkenschwand</t>
  </si>
  <si>
    <t>Volkerode</t>
  </si>
  <si>
    <t>Völkersweiler</t>
  </si>
  <si>
    <t>Volkertshausen</t>
  </si>
  <si>
    <t>Volkerzen</t>
  </si>
  <si>
    <t>Volkesfeld</t>
  </si>
  <si>
    <t>Völklingen</t>
  </si>
  <si>
    <t>Volkmannsdorf</t>
  </si>
  <si>
    <t>Volkmarsen</t>
  </si>
  <si>
    <t>Vollersode</t>
  </si>
  <si>
    <t>Vollersroda</t>
  </si>
  <si>
    <t>Vollerwiek</t>
  </si>
  <si>
    <t>Vollmersbach</t>
  </si>
  <si>
    <t>Vollmershain</t>
  </si>
  <si>
    <t>Vollmersweiler</t>
  </si>
  <si>
    <t>Vollrathsruhe</t>
  </si>
  <si>
    <t>Vollstedt</t>
  </si>
  <si>
    <t>Völpke</t>
  </si>
  <si>
    <t>Völschow</t>
  </si>
  <si>
    <t>Volsemenhusen</t>
  </si>
  <si>
    <t>Voltlage</t>
  </si>
  <si>
    <t>Volxheim</t>
  </si>
  <si>
    <t>Vorbach</t>
  </si>
  <si>
    <t>Vorbeck</t>
  </si>
  <si>
    <t>Vorderweidenthal</t>
  </si>
  <si>
    <t>Vordorf</t>
  </si>
  <si>
    <t>Vorra</t>
  </si>
  <si>
    <t>Vörstetten</t>
  </si>
  <si>
    <t>Vorwerk</t>
  </si>
  <si>
    <t>Vreden</t>
  </si>
  <si>
    <t>Vrees</t>
  </si>
  <si>
    <t>Waabs</t>
  </si>
  <si>
    <t>Waake</t>
  </si>
  <si>
    <t>Waakirchen</t>
  </si>
  <si>
    <t>Waal</t>
  </si>
  <si>
    <t>Wabern</t>
  </si>
  <si>
    <t>Wachau</t>
  </si>
  <si>
    <t>Wachenheim</t>
  </si>
  <si>
    <t>Wachenheim an der Weinstraße</t>
  </si>
  <si>
    <t>Wachenroth</t>
  </si>
  <si>
    <t>Wachstedt</t>
  </si>
  <si>
    <t>Wachtberg</t>
  </si>
  <si>
    <t>Wachtendonk</t>
  </si>
  <si>
    <t>Wächtersbach</t>
  </si>
  <si>
    <t>Wacken</t>
  </si>
  <si>
    <t>Wackerow</t>
  </si>
  <si>
    <t>Wackersberg</t>
  </si>
  <si>
    <t>Wackersdorf</t>
  </si>
  <si>
    <t>Waddeweitz</t>
  </si>
  <si>
    <t>Wadern</t>
  </si>
  <si>
    <t>Wadersloh</t>
  </si>
  <si>
    <t>Wadgassen</t>
  </si>
  <si>
    <t>Waffenbrunn</t>
  </si>
  <si>
    <t>Wagenfeld</t>
  </si>
  <si>
    <t>Wagenhausen</t>
  </si>
  <si>
    <t>Wagenhoff</t>
  </si>
  <si>
    <t>Wagersrott</t>
  </si>
  <si>
    <t>Waghäusel</t>
  </si>
  <si>
    <t>Waging am See</t>
  </si>
  <si>
    <t>Wahlbach</t>
  </si>
  <si>
    <t>Wahlenau</t>
  </si>
  <si>
    <t>Wahlhausen</t>
  </si>
  <si>
    <t>Wahlheim</t>
  </si>
  <si>
    <t>Wahlrod</t>
  </si>
  <si>
    <t>Wahlstedt</t>
  </si>
  <si>
    <t>Wahlstorf</t>
  </si>
  <si>
    <t>Wahnwegen</t>
  </si>
  <si>
    <t>Wahrenholz</t>
  </si>
  <si>
    <t>Waiblingen</t>
  </si>
  <si>
    <t>Waibstadt</t>
  </si>
  <si>
    <t>Waidhaus</t>
  </si>
  <si>
    <t>Waidhofen</t>
  </si>
  <si>
    <t>Waigandshain</t>
  </si>
  <si>
    <t>Waigolshausen</t>
  </si>
  <si>
    <t>Wain</t>
  </si>
  <si>
    <t>Waischenfeld</t>
  </si>
  <si>
    <t>Wakendorf I</t>
  </si>
  <si>
    <t>Wakendorf II</t>
  </si>
  <si>
    <t>Walchum</t>
  </si>
  <si>
    <t>Waldachtal</t>
  </si>
  <si>
    <t>Waldalgesheim</t>
  </si>
  <si>
    <t>Waldaschaff</t>
  </si>
  <si>
    <t>Waldböckelheim</t>
  </si>
  <si>
    <t>Waldbreitbach</t>
  </si>
  <si>
    <t>Waldbröl</t>
  </si>
  <si>
    <t>Waldbronn</t>
  </si>
  <si>
    <t>Waldbrunn</t>
  </si>
  <si>
    <t>Waldburg</t>
  </si>
  <si>
    <t>Waldbüttelbrunn</t>
  </si>
  <si>
    <t>Walddorfhäslach</t>
  </si>
  <si>
    <t>Waldeck</t>
  </si>
  <si>
    <t>Waldems</t>
  </si>
  <si>
    <t>Waldenbuch</t>
  </si>
  <si>
    <t>Waldenburg</t>
  </si>
  <si>
    <t>Walderbach</t>
  </si>
  <si>
    <t>Waldershof</t>
  </si>
  <si>
    <t>Waldesch</t>
  </si>
  <si>
    <t>Waldfeucht</t>
  </si>
  <si>
    <t>Waldfischbach-Burgalben</t>
  </si>
  <si>
    <t>Waldgrehweiler</t>
  </si>
  <si>
    <t>Waldhambach</t>
  </si>
  <si>
    <t>Waldheim</t>
  </si>
  <si>
    <t>Waldhof-Falkenstein</t>
  </si>
  <si>
    <t>Waldhufen</t>
  </si>
  <si>
    <t>Waldkappel</t>
  </si>
  <si>
    <t>Waldkirch</t>
  </si>
  <si>
    <t>Waldkirchen</t>
  </si>
  <si>
    <t>Waldkraiburg</t>
  </si>
  <si>
    <t>Waldlaubersheim</t>
  </si>
  <si>
    <t>Waldleiningen</t>
  </si>
  <si>
    <t>Wald-Michelbach</t>
  </si>
  <si>
    <t>Waldmohr</t>
  </si>
  <si>
    <t>Waldmühlen</t>
  </si>
  <si>
    <t>Waldmünchen</t>
  </si>
  <si>
    <t>Waldorf</t>
  </si>
  <si>
    <t>Waldrach</t>
  </si>
  <si>
    <t>Waldrohrbach</t>
  </si>
  <si>
    <t>Waldsassen</t>
  </si>
  <si>
    <t>Waldsee</t>
  </si>
  <si>
    <t>Waldshut-Tiengen</t>
  </si>
  <si>
    <t>Waldsieversdorf</t>
  </si>
  <si>
    <t>Waldsolms</t>
  </si>
  <si>
    <t>Waldstetten</t>
  </si>
  <si>
    <t>Waldthurn</t>
  </si>
  <si>
    <t>Waldweiler</t>
  </si>
  <si>
    <t>Walhausen</t>
  </si>
  <si>
    <t>Walheim</t>
  </si>
  <si>
    <t>Walkendorf</t>
  </si>
  <si>
    <t>Walkenried</t>
  </si>
  <si>
    <t>Walkertshofen</t>
  </si>
  <si>
    <t>Walksfelde</t>
  </si>
  <si>
    <t>Walldorf</t>
  </si>
  <si>
    <t>Walldürn</t>
  </si>
  <si>
    <t>Wallen</t>
  </si>
  <si>
    <t>Wallenborn</t>
  </si>
  <si>
    <t>Wallendorf</t>
  </si>
  <si>
    <t>Wallenfels</t>
  </si>
  <si>
    <t>Wallenhorst</t>
  </si>
  <si>
    <t>Wallerfangen</t>
  </si>
  <si>
    <t>Wallerfing</t>
  </si>
  <si>
    <t>Wallersdorf</t>
  </si>
  <si>
    <t>Wallersheim</t>
  </si>
  <si>
    <t>Wallerstein</t>
  </si>
  <si>
    <t>Wallertheim</t>
  </si>
  <si>
    <t>Wallgau</t>
  </si>
  <si>
    <t>Wallhalben</t>
  </si>
  <si>
    <t>Wallhausen</t>
  </si>
  <si>
    <t>Wallmenroth</t>
  </si>
  <si>
    <t>Wallmerod</t>
  </si>
  <si>
    <t>Wallsbüll</t>
  </si>
  <si>
    <t>Wallscheid</t>
  </si>
  <si>
    <t>Wallstawe</t>
  </si>
  <si>
    <t>Walluf</t>
  </si>
  <si>
    <t>Walow</t>
  </si>
  <si>
    <t>Walpernhain</t>
  </si>
  <si>
    <t>Walpertskirchen</t>
  </si>
  <si>
    <t>Walschleben</t>
  </si>
  <si>
    <t>Walsdorf</t>
  </si>
  <si>
    <t>Walshausen</t>
  </si>
  <si>
    <t>Walsheim</t>
  </si>
  <si>
    <t>Walsleben</t>
  </si>
  <si>
    <t>Walsrode</t>
  </si>
  <si>
    <t>Waltenhausen</t>
  </si>
  <si>
    <t>Waltenhofen</t>
  </si>
  <si>
    <t>Walterschen</t>
  </si>
  <si>
    <t>Waltersdorf</t>
  </si>
  <si>
    <t>Waltershausen</t>
  </si>
  <si>
    <t>Walting</t>
  </si>
  <si>
    <t>Waltrop</t>
  </si>
  <si>
    <t>Walzbachtal</t>
  </si>
  <si>
    <t>Wanderup</t>
  </si>
  <si>
    <t>Wandlitz</t>
  </si>
  <si>
    <t>Wanfried</t>
  </si>
  <si>
    <t>Wangelau</t>
  </si>
  <si>
    <t>Wangelnstedt</t>
  </si>
  <si>
    <t>Wangels</t>
  </si>
  <si>
    <t>Wangen</t>
  </si>
  <si>
    <t>Wangen im Allgäu</t>
  </si>
  <si>
    <t>Wangerland</t>
  </si>
  <si>
    <t>Wangerooge</t>
  </si>
  <si>
    <t>Wankendorf</t>
  </si>
  <si>
    <t>Wanna</t>
  </si>
  <si>
    <t>Wannweil</t>
  </si>
  <si>
    <t>Wanzleben-Börde</t>
  </si>
  <si>
    <t>Wapelfeld</t>
  </si>
  <si>
    <t>Warberg</t>
  </si>
  <si>
    <t>Warburg</t>
  </si>
  <si>
    <t>Wardenburg</t>
  </si>
  <si>
    <t>Warder</t>
  </si>
  <si>
    <t>Wardow</t>
  </si>
  <si>
    <t>Warendorf</t>
  </si>
  <si>
    <t>Waren (Müritz)</t>
  </si>
  <si>
    <t>Warin</t>
  </si>
  <si>
    <t>Warlitz</t>
  </si>
  <si>
    <t>Warlow</t>
  </si>
  <si>
    <t>Warmensteinach</t>
  </si>
  <si>
    <t>Warmsen</t>
  </si>
  <si>
    <t>Warmsroth</t>
  </si>
  <si>
    <t>Warnau</t>
  </si>
  <si>
    <t>Warngau</t>
  </si>
  <si>
    <t>Warnkenhagen</t>
  </si>
  <si>
    <t>Warnow</t>
  </si>
  <si>
    <t>Warpe</t>
  </si>
  <si>
    <t>Warrenzin</t>
  </si>
  <si>
    <t>Warringholz</t>
  </si>
  <si>
    <t>Warsow</t>
  </si>
  <si>
    <t>Warstein</t>
  </si>
  <si>
    <t>Wartenberg</t>
  </si>
  <si>
    <t>Wartenberg-Rohrbach</t>
  </si>
  <si>
    <t>Warthausen</t>
  </si>
  <si>
    <t>Wartmannsroth</t>
  </si>
  <si>
    <t>Warwerort</t>
  </si>
  <si>
    <t>Wasbek</t>
  </si>
  <si>
    <t>Wasbüttel</t>
  </si>
  <si>
    <t>Wäschenbeuren</t>
  </si>
  <si>
    <t>Wasenbach</t>
  </si>
  <si>
    <t>Wassenach</t>
  </si>
  <si>
    <t>Wassenberg</t>
  </si>
  <si>
    <t>Wasserburg am Inn</t>
  </si>
  <si>
    <t>Wasserburg (Bodensee)</t>
  </si>
  <si>
    <t>Wasserliesch</t>
  </si>
  <si>
    <t>Wasserlosen</t>
  </si>
  <si>
    <t>Wasserthaleben</t>
  </si>
  <si>
    <t>Wassertrüdingen</t>
  </si>
  <si>
    <t>Wasungen</t>
  </si>
  <si>
    <t>Wathlingen</t>
  </si>
  <si>
    <t>Wattenbek</t>
  </si>
  <si>
    <t>Wattendorf</t>
  </si>
  <si>
    <t>Wattenheim</t>
  </si>
  <si>
    <t>Watzerath</t>
  </si>
  <si>
    <t>Wawern</t>
  </si>
  <si>
    <t>Waxweiler</t>
  </si>
  <si>
    <t>Wechingen</t>
  </si>
  <si>
    <t>Wechselburg</t>
  </si>
  <si>
    <t>Weddelbrook</t>
  </si>
  <si>
    <t>Weddingstedt</t>
  </si>
  <si>
    <t>Wedel</t>
  </si>
  <si>
    <t>Wedemark</t>
  </si>
  <si>
    <t>Wedendorfersee</t>
  </si>
  <si>
    <t>Weede</t>
  </si>
  <si>
    <t>Weener</t>
  </si>
  <si>
    <t>Wees</t>
  </si>
  <si>
    <t>Weesby</t>
  </si>
  <si>
    <t>Weeze</t>
  </si>
  <si>
    <t>Wefensleben</t>
  </si>
  <si>
    <t>Wegberg</t>
  </si>
  <si>
    <t>Wegeleben</t>
  </si>
  <si>
    <t>Wehingen</t>
  </si>
  <si>
    <t>Wehlen</t>
  </si>
  <si>
    <t>Wehnde</t>
  </si>
  <si>
    <t>Wehr</t>
  </si>
  <si>
    <t>Wehrbleck</t>
  </si>
  <si>
    <t>Wehretal</t>
  </si>
  <si>
    <t>Wehrheim</t>
  </si>
  <si>
    <t>Wehringen</t>
  </si>
  <si>
    <t>Weibersbrunn</t>
  </si>
  <si>
    <t>Weichering</t>
  </si>
  <si>
    <t>Weichs</t>
  </si>
  <si>
    <t>Weida</t>
  </si>
  <si>
    <t>Weiden</t>
  </si>
  <si>
    <t>Weidenbach</t>
  </si>
  <si>
    <t>Weidenberg</t>
  </si>
  <si>
    <t>Weidenhahn</t>
  </si>
  <si>
    <t>Weiden in der Oberpfalz</t>
  </si>
  <si>
    <t>Weidenstetten</t>
  </si>
  <si>
    <t>Weidenthal</t>
  </si>
  <si>
    <t>Weidhausen b.Coburg</t>
  </si>
  <si>
    <t>Weiding</t>
  </si>
  <si>
    <t>Weidingen</t>
  </si>
  <si>
    <t>Weigendorf</t>
  </si>
  <si>
    <t>Weigenheim</t>
  </si>
  <si>
    <t>Weihenzell</t>
  </si>
  <si>
    <t>Weiherhammer</t>
  </si>
  <si>
    <t>Weihmichl</t>
  </si>
  <si>
    <t>Weikersheim</t>
  </si>
  <si>
    <t>Weil</t>
  </si>
  <si>
    <t>Weil am Rhein</t>
  </si>
  <si>
    <t>Weilar</t>
  </si>
  <si>
    <t>Weilburg</t>
  </si>
  <si>
    <t>Weil der Stadt</t>
  </si>
  <si>
    <t>Weilen unter den Rinnen</t>
  </si>
  <si>
    <t>Weilerbach</t>
  </si>
  <si>
    <t>Weiler bei Bingen</t>
  </si>
  <si>
    <t>Weiler bei Monzingen</t>
  </si>
  <si>
    <t>Weilersbach</t>
  </si>
  <si>
    <t>Weiler-Simmerberg</t>
  </si>
  <si>
    <t>Weilerswist</t>
  </si>
  <si>
    <t>Weilheim</t>
  </si>
  <si>
    <t>Weilheim an der Teck</t>
  </si>
  <si>
    <t>Weilheim in Oberbayern</t>
  </si>
  <si>
    <t>Weil im Schönbuch</t>
  </si>
  <si>
    <t>Weilmünster</t>
  </si>
  <si>
    <t>Weilrod</t>
  </si>
  <si>
    <t>Weiltingen</t>
  </si>
  <si>
    <t>Weimar</t>
  </si>
  <si>
    <t>Weimar (Lahn)</t>
  </si>
  <si>
    <t>Weinähr</t>
  </si>
  <si>
    <t>Weinbach</t>
  </si>
  <si>
    <t>Weinböhla</t>
  </si>
  <si>
    <t>Weingarten</t>
  </si>
  <si>
    <t>Weingarten (Pfalz)</t>
  </si>
  <si>
    <t>Weinheim</t>
  </si>
  <si>
    <t>Weinolsheim</t>
  </si>
  <si>
    <t>Weinsberg</t>
  </si>
  <si>
    <t>Weinsheim</t>
  </si>
  <si>
    <t>Weinstadt</t>
  </si>
  <si>
    <t>Weira</t>
  </si>
  <si>
    <t>Weischlitz</t>
  </si>
  <si>
    <t>Weisel</t>
  </si>
  <si>
    <t>Weisen</t>
  </si>
  <si>
    <t>Weisenbach</t>
  </si>
  <si>
    <t>Weisendorf</t>
  </si>
  <si>
    <t>Weisenheim am Berg</t>
  </si>
  <si>
    <t>Weisenheim am Sand</t>
  </si>
  <si>
    <t>Weiskirchen</t>
  </si>
  <si>
    <t>Weismain</t>
  </si>
  <si>
    <t>Weissach</t>
  </si>
  <si>
    <t>Weissach im Tal</t>
  </si>
  <si>
    <t>Weißbach</t>
  </si>
  <si>
    <t>Weißdorf</t>
  </si>
  <si>
    <t>Weißenberg - Wóspork</t>
  </si>
  <si>
    <t>Weißenborn</t>
  </si>
  <si>
    <t>Weißenborn/Erzgebirge</t>
  </si>
  <si>
    <t>Weißenbrunn</t>
  </si>
  <si>
    <t>Weißenburg i. Bay.</t>
  </si>
  <si>
    <t>Weißendorf</t>
  </si>
  <si>
    <t>Weißenfels</t>
  </si>
  <si>
    <t>Weißenhorn</t>
  </si>
  <si>
    <t>Weißenohe</t>
  </si>
  <si>
    <t>Weißensberg</t>
  </si>
  <si>
    <t>Weißenstadt</t>
  </si>
  <si>
    <t>Weißenthurm</t>
  </si>
  <si>
    <t>Weißkeißel – Wuskidź</t>
  </si>
  <si>
    <t>Weißwasser/O.L. - Běła Woda</t>
  </si>
  <si>
    <t>Weisweil</t>
  </si>
  <si>
    <t>Weitefeld</t>
  </si>
  <si>
    <t>Weitendorf</t>
  </si>
  <si>
    <t>Weitenhagen</t>
  </si>
  <si>
    <t>Weitersbach</t>
  </si>
  <si>
    <t>Weitersborn</t>
  </si>
  <si>
    <t>Weitersburg</t>
  </si>
  <si>
    <t>Weiterstadt</t>
  </si>
  <si>
    <t>Weitersweiler</t>
  </si>
  <si>
    <t>Weitnau</t>
  </si>
  <si>
    <t>Weitramsdorf</t>
  </si>
  <si>
    <t>Welcherath</t>
  </si>
  <si>
    <t>Welchweiler</t>
  </si>
  <si>
    <t>Welden</t>
  </si>
  <si>
    <t>Welgesheim</t>
  </si>
  <si>
    <t>Welkenbach</t>
  </si>
  <si>
    <t>Welle</t>
  </si>
  <si>
    <t>Wellen</t>
  </si>
  <si>
    <t>Wellendingen</t>
  </si>
  <si>
    <t>Wellheim</t>
  </si>
  <si>
    <t>Welling</t>
  </si>
  <si>
    <t>Welmbüttel</t>
  </si>
  <si>
    <t>Welschbillig</t>
  </si>
  <si>
    <t>Welschenbach</t>
  </si>
  <si>
    <t>Welschneudorf</t>
  </si>
  <si>
    <t>Welt</t>
  </si>
  <si>
    <t>Welterod</t>
  </si>
  <si>
    <t>Weltersburg</t>
  </si>
  <si>
    <t>Welver</t>
  </si>
  <si>
    <t>Welzheim</t>
  </si>
  <si>
    <t>Welzow</t>
  </si>
  <si>
    <t>Wembach</t>
  </si>
  <si>
    <t>Wemding</t>
  </si>
  <si>
    <t>Wendeburg</t>
  </si>
  <si>
    <t>Wendelsheim</t>
  </si>
  <si>
    <t>Wendelstein</t>
  </si>
  <si>
    <t>Wenden</t>
  </si>
  <si>
    <t>Wendisch Baggendorf</t>
  </si>
  <si>
    <t>Wendisch Evern</t>
  </si>
  <si>
    <t>Wendisch Rietz</t>
  </si>
  <si>
    <t>Wendlingen am Neckar</t>
  </si>
  <si>
    <t>Wendorf</t>
  </si>
  <si>
    <t>Wendtorf</t>
  </si>
  <si>
    <t>Wennbüttel</t>
  </si>
  <si>
    <t>Wennigsen (Deister)</t>
  </si>
  <si>
    <t>Wenningstedt-Braderup (Sylt)</t>
  </si>
  <si>
    <t>Wensin</t>
  </si>
  <si>
    <t>Wentorf</t>
  </si>
  <si>
    <t>Wentorf bei Hamburg</t>
  </si>
  <si>
    <t>Wenzenbach</t>
  </si>
  <si>
    <t>Wenzendorf</t>
  </si>
  <si>
    <t>Wenzlow</t>
  </si>
  <si>
    <t>Werbach</t>
  </si>
  <si>
    <t>Werben</t>
  </si>
  <si>
    <t>Werben (Elbe)</t>
  </si>
  <si>
    <t>Werda</t>
  </si>
  <si>
    <t>Werdau</t>
  </si>
  <si>
    <t>Werder</t>
  </si>
  <si>
    <t>Werder (Havel)</t>
  </si>
  <si>
    <t>Werdohl</t>
  </si>
  <si>
    <t>Werdum</t>
  </si>
  <si>
    <t>Werkhausen</t>
  </si>
  <si>
    <t>Werl</t>
  </si>
  <si>
    <t>Werlte</t>
  </si>
  <si>
    <t>Wermelskirchen</t>
  </si>
  <si>
    <t>Wermsdorf</t>
  </si>
  <si>
    <t>Wernau (Neckar)</t>
  </si>
  <si>
    <t>Wernberg-Köblitz</t>
  </si>
  <si>
    <t>Wernburg</t>
  </si>
  <si>
    <t>Werne</t>
  </si>
  <si>
    <t>Werneck</t>
  </si>
  <si>
    <t>Wernersberg</t>
  </si>
  <si>
    <t>Werneuchen</t>
  </si>
  <si>
    <t>Wernigerode</t>
  </si>
  <si>
    <t>Werningshausen</t>
  </si>
  <si>
    <t>Weroth</t>
  </si>
  <si>
    <t>Werpeloh</t>
  </si>
  <si>
    <t>Werra-Suhl-Tal</t>
  </si>
  <si>
    <t>Wershofen</t>
  </si>
  <si>
    <t>Wertach</t>
  </si>
  <si>
    <t>Wertheim</t>
  </si>
  <si>
    <t>Werther</t>
  </si>
  <si>
    <t>Werther (Westf.)</t>
  </si>
  <si>
    <t>Wertingen</t>
  </si>
  <si>
    <t>Wesel</t>
  </si>
  <si>
    <t>Weselberg</t>
  </si>
  <si>
    <t>Wesenberg</t>
  </si>
  <si>
    <t>Wesendorf</t>
  </si>
  <si>
    <t>Wesertal</t>
  </si>
  <si>
    <t>Wesselburen</t>
  </si>
  <si>
    <t>Wesselburener Deichhausen</t>
  </si>
  <si>
    <t>Wesselburenerkoog</t>
  </si>
  <si>
    <t>Wesseling</t>
  </si>
  <si>
    <t>Wesseln</t>
  </si>
  <si>
    <t>Weßling</t>
  </si>
  <si>
    <t>Wessobrunn</t>
  </si>
  <si>
    <t>Weste</t>
  </si>
  <si>
    <t>Westensee</t>
  </si>
  <si>
    <t>Westerau</t>
  </si>
  <si>
    <t>Westerborstel</t>
  </si>
  <si>
    <t>Westerburg</t>
  </si>
  <si>
    <t>Westerdeichstrich</t>
  </si>
  <si>
    <t>Westergellersen</t>
  </si>
  <si>
    <t>Westerheim</t>
  </si>
  <si>
    <t>Westerhever</t>
  </si>
  <si>
    <t>Westerholt</t>
  </si>
  <si>
    <t>Westerholz</t>
  </si>
  <si>
    <t>Westerhorn</t>
  </si>
  <si>
    <t>Westerkappeln</t>
  </si>
  <si>
    <t>Westermoor</t>
  </si>
  <si>
    <t>Westerngrund</t>
  </si>
  <si>
    <t>Westernohe</t>
  </si>
  <si>
    <t>Wester-Ohrstedt</t>
  </si>
  <si>
    <t>Westerrade</t>
  </si>
  <si>
    <t>Westerrönfeld</t>
  </si>
  <si>
    <t>Westerstede</t>
  </si>
  <si>
    <t>Westerstetten</t>
  </si>
  <si>
    <t>Westertimke</t>
  </si>
  <si>
    <t>Westerwalsede</t>
  </si>
  <si>
    <t>Westgreußen</t>
  </si>
  <si>
    <t>Westhausen</t>
  </si>
  <si>
    <t>Westheide</t>
  </si>
  <si>
    <t>Westheim</t>
  </si>
  <si>
    <t>Westhofen</t>
  </si>
  <si>
    <t>Westoverledingen</t>
  </si>
  <si>
    <t>Westre</t>
  </si>
  <si>
    <t>Wethau</t>
  </si>
  <si>
    <t>Wetschen</t>
  </si>
  <si>
    <t>Wettenberg</t>
  </si>
  <si>
    <t>Wetter</t>
  </si>
  <si>
    <t>Wetter (Ruhr)</t>
  </si>
  <si>
    <t>Wetterzeube</t>
  </si>
  <si>
    <t>Wettin-Löbejün</t>
  </si>
  <si>
    <t>Wettlingen</t>
  </si>
  <si>
    <t>Wettringen</t>
  </si>
  <si>
    <t>Wettrup</t>
  </si>
  <si>
    <t>Wettstetten</t>
  </si>
  <si>
    <t>Wetzlar</t>
  </si>
  <si>
    <t>Wewelsfleth</t>
  </si>
  <si>
    <t>Weyarn</t>
  </si>
  <si>
    <t>Weyerbusch</t>
  </si>
  <si>
    <t>Weyhausen</t>
  </si>
  <si>
    <t>Weyhe</t>
  </si>
  <si>
    <t>Weyher in der Pfalz</t>
  </si>
  <si>
    <t>Wichmar</t>
  </si>
  <si>
    <t>Wickede (Ruhr)</t>
  </si>
  <si>
    <t>Wickenrodt</t>
  </si>
  <si>
    <t>Widdern</t>
  </si>
  <si>
    <t>Wiebelsheim</t>
  </si>
  <si>
    <t>Wieck a. Darß</t>
  </si>
  <si>
    <t>Wied</t>
  </si>
  <si>
    <t>Wiedemar</t>
  </si>
  <si>
    <t>Wieden</t>
  </si>
  <si>
    <t>Wiedenborstel</t>
  </si>
  <si>
    <t>Wiedensahl</t>
  </si>
  <si>
    <t>Wiedergeltingen</t>
  </si>
  <si>
    <t>Wiefelstede</t>
  </si>
  <si>
    <t>Wiegendorf</t>
  </si>
  <si>
    <t>Wiehl</t>
  </si>
  <si>
    <t>Wiek</t>
  </si>
  <si>
    <t>Wielen</t>
  </si>
  <si>
    <t>Wielenbach</t>
  </si>
  <si>
    <t>Wiemersdorf</t>
  </si>
  <si>
    <t>Wiemerstedt</t>
  </si>
  <si>
    <t>Wiendorf</t>
  </si>
  <si>
    <t>Wienhausen</t>
  </si>
  <si>
    <t>Wiernsheim</t>
  </si>
  <si>
    <t>Wierschem</t>
  </si>
  <si>
    <t>Wiersdorf</t>
  </si>
  <si>
    <t>Wiershop</t>
  </si>
  <si>
    <t>Wiesau</t>
  </si>
  <si>
    <t>Wiesbach</t>
  </si>
  <si>
    <t>Wiesbaden</t>
  </si>
  <si>
    <t>Wiesbaum</t>
  </si>
  <si>
    <t>Wiesemscheid</t>
  </si>
  <si>
    <t>Wiesenau</t>
  </si>
  <si>
    <t>Wiesenaue</t>
  </si>
  <si>
    <t>Wiesenbach</t>
  </si>
  <si>
    <t>Wiesenbronn</t>
  </si>
  <si>
    <t>Wiesenburg/Mark</t>
  </si>
  <si>
    <t>Wiesenfeld</t>
  </si>
  <si>
    <t>Wiesenfelden</t>
  </si>
  <si>
    <t>Wiesengrund</t>
  </si>
  <si>
    <t>Wiesensteig</t>
  </si>
  <si>
    <t>Wiesent</t>
  </si>
  <si>
    <t>Wiesenthal</t>
  </si>
  <si>
    <t>Wiesenthau</t>
  </si>
  <si>
    <t>Wiesentheid</t>
  </si>
  <si>
    <t>Wiesenttal</t>
  </si>
  <si>
    <t>Wieseth</t>
  </si>
  <si>
    <t>Wiesloch</t>
  </si>
  <si>
    <t>Wiesmoor</t>
  </si>
  <si>
    <t>Wiesthal</t>
  </si>
  <si>
    <t>Wiesweiler</t>
  </si>
  <si>
    <t>Wietmarschen</t>
  </si>
  <si>
    <t>Wietze</t>
  </si>
  <si>
    <t>Wietzen</t>
  </si>
  <si>
    <t>Wietzendorf</t>
  </si>
  <si>
    <t>Wiggensbach</t>
  </si>
  <si>
    <t>Wilburgstetten</t>
  </si>
  <si>
    <t>Wildau</t>
  </si>
  <si>
    <t>Wildberg</t>
  </si>
  <si>
    <t>Wildeck</t>
  </si>
  <si>
    <t>Wildenberg</t>
  </si>
  <si>
    <t>Wildenfels</t>
  </si>
  <si>
    <t>Wildeshausen</t>
  </si>
  <si>
    <t>Wildflecken</t>
  </si>
  <si>
    <t>Wildpoldsried</t>
  </si>
  <si>
    <t>Wildsteig</t>
  </si>
  <si>
    <t>Wilgartswiesen</t>
  </si>
  <si>
    <t>Wilhelmsdorf</t>
  </si>
  <si>
    <t>Wilhelmsfeld</t>
  </si>
  <si>
    <t>Wilhelmshaven</t>
  </si>
  <si>
    <t>Wilhelmsthal</t>
  </si>
  <si>
    <t>Wilhermsdorf</t>
  </si>
  <si>
    <t>Wilkau-Haßlau</t>
  </si>
  <si>
    <t>Willanzheim</t>
  </si>
  <si>
    <t>Willebadessen</t>
  </si>
  <si>
    <t>Willenscharen</t>
  </si>
  <si>
    <t>Willich</t>
  </si>
  <si>
    <t>Willingen</t>
  </si>
  <si>
    <t>Willingen (Upland)</t>
  </si>
  <si>
    <t>Willingshausen</t>
  </si>
  <si>
    <t>Willmars</t>
  </si>
  <si>
    <t>Willmenrod</t>
  </si>
  <si>
    <t>Willmering</t>
  </si>
  <si>
    <t>Willroth</t>
  </si>
  <si>
    <t>Willstätt</t>
  </si>
  <si>
    <t>Willwerscheid</t>
  </si>
  <si>
    <t>Wilnsdorf</t>
  </si>
  <si>
    <t>Wilsdruff</t>
  </si>
  <si>
    <t>Wilsecker</t>
  </si>
  <si>
    <t>Wilstedt</t>
  </si>
  <si>
    <t>Wilster</t>
  </si>
  <si>
    <t>Wilsum</t>
  </si>
  <si>
    <t>Wilthen</t>
  </si>
  <si>
    <t>Wiltingen</t>
  </si>
  <si>
    <t>Wilzenberg-Hußweiler</t>
  </si>
  <si>
    <t>Wimbach</t>
  </si>
  <si>
    <t>Wimmelburg</t>
  </si>
  <si>
    <t>Wimsheim</t>
  </si>
  <si>
    <t>Wincheringen</t>
  </si>
  <si>
    <t>Windach</t>
  </si>
  <si>
    <t>Windberg</t>
  </si>
  <si>
    <t>Windbergen</t>
  </si>
  <si>
    <t>Windeby</t>
  </si>
  <si>
    <t>Windeck</t>
  </si>
  <si>
    <t>Windelsbach</t>
  </si>
  <si>
    <t>Winden</t>
  </si>
  <si>
    <t>Winden im Elztal</t>
  </si>
  <si>
    <t>Windesheim</t>
  </si>
  <si>
    <t>Windhagen</t>
  </si>
  <si>
    <t>Windischeschenbach</t>
  </si>
  <si>
    <t>Windischleuba</t>
  </si>
  <si>
    <t>Windorf</t>
  </si>
  <si>
    <t>Windsbach</t>
  </si>
  <si>
    <t>Wingerode</t>
  </si>
  <si>
    <t>Wingst</t>
  </si>
  <si>
    <t>Winhöring</t>
  </si>
  <si>
    <t>Winkelbach</t>
  </si>
  <si>
    <t>Winkel (Eifel)</t>
  </si>
  <si>
    <t>Winkelhaid</t>
  </si>
  <si>
    <t>Winkelsett</t>
  </si>
  <si>
    <t>Winklarn</t>
  </si>
  <si>
    <t>Winnemark</t>
  </si>
  <si>
    <t>Winnen</t>
  </si>
  <si>
    <t>Winnenden</t>
  </si>
  <si>
    <t>Winnerath</t>
  </si>
  <si>
    <t>Winnert</t>
  </si>
  <si>
    <t>Winnigstedt</t>
  </si>
  <si>
    <t>Winningen</t>
  </si>
  <si>
    <t>Winnweiler</t>
  </si>
  <si>
    <t>Winringen</t>
  </si>
  <si>
    <t>Winseldorf</t>
  </si>
  <si>
    <t>Winsen</t>
  </si>
  <si>
    <t>Winsen (Aller)</t>
  </si>
  <si>
    <t>Winsen (Luhe)</t>
  </si>
  <si>
    <t>Winterbach</t>
  </si>
  <si>
    <t>Winterbach (Pfalz)</t>
  </si>
  <si>
    <t>Winterberg</t>
  </si>
  <si>
    <t>Winterborn</t>
  </si>
  <si>
    <t>Winterburg</t>
  </si>
  <si>
    <t>Winterhausen</t>
  </si>
  <si>
    <t>Winterlingen</t>
  </si>
  <si>
    <t>Winterrieden</t>
  </si>
  <si>
    <t>Winterscheid</t>
  </si>
  <si>
    <t>Wintersheim</t>
  </si>
  <si>
    <t>Winterspelt</t>
  </si>
  <si>
    <t>Winterwerb</t>
  </si>
  <si>
    <t>Wintrich</t>
  </si>
  <si>
    <t>Winzer</t>
  </si>
  <si>
    <t>Wipfeld</t>
  </si>
  <si>
    <t>Wipperfürth</t>
  </si>
  <si>
    <t>Wippingen</t>
  </si>
  <si>
    <t>Wirdum</t>
  </si>
  <si>
    <t>Wirft</t>
  </si>
  <si>
    <t>Wirfus</t>
  </si>
  <si>
    <t>Wirges</t>
  </si>
  <si>
    <t>Wirsberg</t>
  </si>
  <si>
    <t>Wirscheid</t>
  </si>
  <si>
    <t>Wirschweiler</t>
  </si>
  <si>
    <t>Wisch</t>
  </si>
  <si>
    <t>Wischhafen</t>
  </si>
  <si>
    <t>Wismar</t>
  </si>
  <si>
    <t>Wissen</t>
  </si>
  <si>
    <t>Wißmannsdorf</t>
  </si>
  <si>
    <t>Wistedt</t>
  </si>
  <si>
    <t>Witsum</t>
  </si>
  <si>
    <t>Wittbek</t>
  </si>
  <si>
    <t>Wittdün auf Amrum</t>
  </si>
  <si>
    <t>Wittelshofen</t>
  </si>
  <si>
    <t>Witten</t>
  </si>
  <si>
    <t>Wittenbeck</t>
  </si>
  <si>
    <t>Wittenberg</t>
  </si>
  <si>
    <t>Wittenberge</t>
  </si>
  <si>
    <t>Wittenbergen</t>
  </si>
  <si>
    <t>Wittenborn</t>
  </si>
  <si>
    <t>Wittenburg</t>
  </si>
  <si>
    <t>Wittendörp</t>
  </si>
  <si>
    <t>Wittenförden</t>
  </si>
  <si>
    <t>Wittenhagen</t>
  </si>
  <si>
    <t>Witterda</t>
  </si>
  <si>
    <t>Wittgert</t>
  </si>
  <si>
    <t>Wittibreut</t>
  </si>
  <si>
    <t>Wittichenau - Kulow</t>
  </si>
  <si>
    <t>Wittighausen</t>
  </si>
  <si>
    <t>Wittingen</t>
  </si>
  <si>
    <t>Wittislingen</t>
  </si>
  <si>
    <t>Wittlich</t>
  </si>
  <si>
    <t>Wittlingen</t>
  </si>
  <si>
    <t>Wittmar</t>
  </si>
  <si>
    <t>Wittmoldt</t>
  </si>
  <si>
    <t>Wittmund</t>
  </si>
  <si>
    <t>Wittnau</t>
  </si>
  <si>
    <t>Wittorf</t>
  </si>
  <si>
    <t>Wittstock/Dosse</t>
  </si>
  <si>
    <t>Witzeeze</t>
  </si>
  <si>
    <t>Witzenhausen</t>
  </si>
  <si>
    <t>Witzhave</t>
  </si>
  <si>
    <t>Witzin</t>
  </si>
  <si>
    <t>Witzleben</t>
  </si>
  <si>
    <t>Witzmannsberg</t>
  </si>
  <si>
    <t>Witzwort</t>
  </si>
  <si>
    <t>Wöbbelin</t>
  </si>
  <si>
    <t>Wobbenbüll</t>
  </si>
  <si>
    <t>Woggersin</t>
  </si>
  <si>
    <t>Wohlde</t>
  </si>
  <si>
    <t>Wohltorf</t>
  </si>
  <si>
    <t>Wohnste</t>
  </si>
  <si>
    <t>Wohratal</t>
  </si>
  <si>
    <t>Wöhrden</t>
  </si>
  <si>
    <t>Wokuhl-Dabelow</t>
  </si>
  <si>
    <t>Wolde</t>
  </si>
  <si>
    <t>Woldegk</t>
  </si>
  <si>
    <t>Woldert</t>
  </si>
  <si>
    <t>Wolfach</t>
  </si>
  <si>
    <t>Wolfegg</t>
  </si>
  <si>
    <t>Wolfenbüttel</t>
  </si>
  <si>
    <t>Wölferlingen</t>
  </si>
  <si>
    <t>Wolfersdorf</t>
  </si>
  <si>
    <t>Wölfersheim</t>
  </si>
  <si>
    <t>Wolferstadt</t>
  </si>
  <si>
    <t>Wolfertschwenden</t>
  </si>
  <si>
    <t>Wolfhagen</t>
  </si>
  <si>
    <t>Wolframs-Eschenbach</t>
  </si>
  <si>
    <t>Wolfratshausen</t>
  </si>
  <si>
    <t>Wolfsburg</t>
  </si>
  <si>
    <t>Wolfschlugen</t>
  </si>
  <si>
    <t>Wolfsegg</t>
  </si>
  <si>
    <t>Wolfsheim</t>
  </si>
  <si>
    <t>Wolfstein</t>
  </si>
  <si>
    <t>Wolgast</t>
  </si>
  <si>
    <t>Wolken</t>
  </si>
  <si>
    <t>Wolkenstein</t>
  </si>
  <si>
    <t>Wollbach</t>
  </si>
  <si>
    <t>Wollbrandshausen</t>
  </si>
  <si>
    <t>Wollershausen</t>
  </si>
  <si>
    <t>Wollin</t>
  </si>
  <si>
    <t>Wollmerath</t>
  </si>
  <si>
    <t>Wöllstadt</t>
  </si>
  <si>
    <t>Wöllstein</t>
  </si>
  <si>
    <t>Wolmersdorf</t>
  </si>
  <si>
    <t>Wölmersen</t>
  </si>
  <si>
    <t>Wolmirsleben</t>
  </si>
  <si>
    <t>Wolmirstedt</t>
  </si>
  <si>
    <t>Wolnzach</t>
  </si>
  <si>
    <t>Wolpertshausen</t>
  </si>
  <si>
    <t>Wolpertswende</t>
  </si>
  <si>
    <t>Wölpinghausen</t>
  </si>
  <si>
    <t>Wolsdorf</t>
  </si>
  <si>
    <t>Wolsfeld</t>
  </si>
  <si>
    <t>Woltersdorf</t>
  </si>
  <si>
    <t>Womrath</t>
  </si>
  <si>
    <t>Wonfurt</t>
  </si>
  <si>
    <t>Wonneberg</t>
  </si>
  <si>
    <t>Wonsees</t>
  </si>
  <si>
    <t>Wonsheim</t>
  </si>
  <si>
    <t>Woppenroth</t>
  </si>
  <si>
    <t>Woringen</t>
  </si>
  <si>
    <t>Worms</t>
  </si>
  <si>
    <t>Wörnersberg</t>
  </si>
  <si>
    <t>Wörnitz</t>
  </si>
  <si>
    <t>Worpswede</t>
  </si>
  <si>
    <t>Wörrstadt</t>
  </si>
  <si>
    <t>Wört</t>
  </si>
  <si>
    <t>Worth</t>
  </si>
  <si>
    <t>Wörth</t>
  </si>
  <si>
    <t>Wörth a.d. Isar</t>
  </si>
  <si>
    <t>Wörth am Main</t>
  </si>
  <si>
    <t>Wörth am Rhein</t>
  </si>
  <si>
    <t>Wörth an der Donau</t>
  </si>
  <si>
    <t>Wörthsee</t>
  </si>
  <si>
    <t>Wrangelsburg</t>
  </si>
  <si>
    <t>Wrestedt</t>
  </si>
  <si>
    <t>Wriedel</t>
  </si>
  <si>
    <t>Wriezen</t>
  </si>
  <si>
    <t>Wrist</t>
  </si>
  <si>
    <t>Wrixum</t>
  </si>
  <si>
    <t>Wrohm</t>
  </si>
  <si>
    <t>Wülfershausen an der Saale</t>
  </si>
  <si>
    <t>Wülfrath</t>
  </si>
  <si>
    <t>Wulfsen</t>
  </si>
  <si>
    <t>Wulfsmoor</t>
  </si>
  <si>
    <t>Wulften am Harz</t>
  </si>
  <si>
    <t>Wulkenzin</t>
  </si>
  <si>
    <t>Wülknitz</t>
  </si>
  <si>
    <t>Wundersleben</t>
  </si>
  <si>
    <t>Wünschendorf/Elster</t>
  </si>
  <si>
    <t>Wunsiedel</t>
  </si>
  <si>
    <t>Wunstorf</t>
  </si>
  <si>
    <t>Wuppertal</t>
  </si>
  <si>
    <t>Wurmannsquick</t>
  </si>
  <si>
    <t>Wurmberg</t>
  </si>
  <si>
    <t>Wurmlingen</t>
  </si>
  <si>
    <t>Wurmsham</t>
  </si>
  <si>
    <t>Würrich</t>
  </si>
  <si>
    <t>Würselen</t>
  </si>
  <si>
    <t>Wurster Nordseeküste</t>
  </si>
  <si>
    <t>Wurzbach</t>
  </si>
  <si>
    <t>Würzburg</t>
  </si>
  <si>
    <t>Wurzen</t>
  </si>
  <si>
    <t>Würzweiler</t>
  </si>
  <si>
    <t>Wüschheim</t>
  </si>
  <si>
    <t>Wüstenrot</t>
  </si>
  <si>
    <t>Wusterhausen/Dosse</t>
  </si>
  <si>
    <t>Wusterhusen</t>
  </si>
  <si>
    <t>Wustermark</t>
  </si>
  <si>
    <t>Wusterwitz</t>
  </si>
  <si>
    <t>Wust-Fischbeck</t>
  </si>
  <si>
    <t>Wüstheuterode</t>
  </si>
  <si>
    <t>Wustrow</t>
  </si>
  <si>
    <t>Wutach</t>
  </si>
  <si>
    <t>Wutha-Farnroda</t>
  </si>
  <si>
    <t>Wutöschingen</t>
  </si>
  <si>
    <t>Wyhl</t>
  </si>
  <si>
    <t>Wyk auf Föhr</t>
  </si>
  <si>
    <t>Xanten</t>
  </si>
  <si>
    <t>Zaberfeld</t>
  </si>
  <si>
    <t>Zachenberg</t>
  </si>
  <si>
    <t>Zahna-Elster</t>
  </si>
  <si>
    <t>Zaisenhausen</t>
  </si>
  <si>
    <t>Zandt</t>
  </si>
  <si>
    <t>Zangberg</t>
  </si>
  <si>
    <t>Zapel</t>
  </si>
  <si>
    <t>Zapfendorf</t>
  </si>
  <si>
    <t>Zarnewanz</t>
  </si>
  <si>
    <t>Zarpen</t>
  </si>
  <si>
    <t>Zarrendorf</t>
  </si>
  <si>
    <t>Zarrentin am Schaalsee</t>
  </si>
  <si>
    <t>Zechin</t>
  </si>
  <si>
    <t>Zedlitz</t>
  </si>
  <si>
    <t>Zehdenick</t>
  </si>
  <si>
    <t>Zehna</t>
  </si>
  <si>
    <t>Zehnhausen bei Rennerod</t>
  </si>
  <si>
    <t>Zehnhausen bei Wallmerod</t>
  </si>
  <si>
    <t>Zehrental</t>
  </si>
  <si>
    <t>Zeil am Main</t>
  </si>
  <si>
    <t>Zeilarn</t>
  </si>
  <si>
    <t>Zeiskam</t>
  </si>
  <si>
    <t>Zeithain</t>
  </si>
  <si>
    <t>Zeitlarn</t>
  </si>
  <si>
    <t>Zeitlofs</t>
  </si>
  <si>
    <t>Zeitz</t>
  </si>
  <si>
    <t>Zell</t>
  </si>
  <si>
    <t>Zella-Mehlis</t>
  </si>
  <si>
    <t>Zell am Harmersbach</t>
  </si>
  <si>
    <t>Zell am Main</t>
  </si>
  <si>
    <t>Zellertal</t>
  </si>
  <si>
    <t>Zell im Fichtelgebirge</t>
  </si>
  <si>
    <t>Zell im Wiesental</t>
  </si>
  <si>
    <t>Zellingen</t>
  </si>
  <si>
    <t>Zell (Mosel)</t>
  </si>
  <si>
    <t>Zell unter Aichelberg</t>
  </si>
  <si>
    <t>Zeltingen-Rachtig</t>
  </si>
  <si>
    <t>Zemitz</t>
  </si>
  <si>
    <t>Zemmer</t>
  </si>
  <si>
    <t>Zempin</t>
  </si>
  <si>
    <t>Zendscheid</t>
  </si>
  <si>
    <t>Zenting</t>
  </si>
  <si>
    <t>Zepelin</t>
  </si>
  <si>
    <t>Zerbst/Anhalt</t>
  </si>
  <si>
    <t>Zerf</t>
  </si>
  <si>
    <t>Zernien</t>
  </si>
  <si>
    <t>Zernitz-Lohm</t>
  </si>
  <si>
    <t>Zerrenthin</t>
  </si>
  <si>
    <t>Zeschdorf</t>
  </si>
  <si>
    <t>Zetel</t>
  </si>
  <si>
    <t>Zettemin</t>
  </si>
  <si>
    <t>Zettingen</t>
  </si>
  <si>
    <t>Zettlitz</t>
  </si>
  <si>
    <t>Zeulenroda-Triebes</t>
  </si>
  <si>
    <t>Zeuthen</t>
  </si>
  <si>
    <t>Zeven</t>
  </si>
  <si>
    <t>Zichow</t>
  </si>
  <si>
    <t>Zickhusen</t>
  </si>
  <si>
    <t>Ziegendorf</t>
  </si>
  <si>
    <t>Ziegenhain</t>
  </si>
  <si>
    <t>Ziegenrück</t>
  </si>
  <si>
    <t>Zielitz</t>
  </si>
  <si>
    <t>Ziemetshausen</t>
  </si>
  <si>
    <t>Zierenberg</t>
  </si>
  <si>
    <t>Zierow</t>
  </si>
  <si>
    <t>Ziertheim</t>
  </si>
  <si>
    <t>Zierzow</t>
  </si>
  <si>
    <t>Ziesar</t>
  </si>
  <si>
    <t>Ziesendorf</t>
  </si>
  <si>
    <t>Ziethen</t>
  </si>
  <si>
    <t>Zilshausen</t>
  </si>
  <si>
    <t>Ziltendorf</t>
  </si>
  <si>
    <t>Zimmern</t>
  </si>
  <si>
    <t>Zimmern ob Rottweil</t>
  </si>
  <si>
    <t>Zimmernsupra</t>
  </si>
  <si>
    <t>Zimmern unter der Burg</t>
  </si>
  <si>
    <t>Zimmerschied</t>
  </si>
  <si>
    <t>Zingst</t>
  </si>
  <si>
    <t>Zinnowitz</t>
  </si>
  <si>
    <t>Zirchow</t>
  </si>
  <si>
    <t>Zirkow</t>
  </si>
  <si>
    <t>Zirndorf</t>
  </si>
  <si>
    <t>Zirzow</t>
  </si>
  <si>
    <t>Zislow</t>
  </si>
  <si>
    <t>Zittau</t>
  </si>
  <si>
    <t>Zölkow</t>
  </si>
  <si>
    <t>Zolling</t>
  </si>
  <si>
    <t>Zöllnitz</t>
  </si>
  <si>
    <t>Zörbig</t>
  </si>
  <si>
    <t>Zorneding</t>
  </si>
  <si>
    <t>Zornheim</t>
  </si>
  <si>
    <t>Zöschingen</t>
  </si>
  <si>
    <t>Zossen</t>
  </si>
  <si>
    <t>Zotzenheim</t>
  </si>
  <si>
    <t>Zschepplin</t>
  </si>
  <si>
    <t>Zschopau</t>
  </si>
  <si>
    <t>Zschorlau</t>
  </si>
  <si>
    <t>Zülow</t>
  </si>
  <si>
    <t>Zülpich</t>
  </si>
  <si>
    <t>Zurow</t>
  </si>
  <si>
    <t>Zusamaltheim</t>
  </si>
  <si>
    <t>Züsch</t>
  </si>
  <si>
    <t>Zusmarshausen</t>
  </si>
  <si>
    <t>Züsow</t>
  </si>
  <si>
    <t>Züssow</t>
  </si>
  <si>
    <t>Zuzenhausen</t>
  </si>
  <si>
    <t>Zweibrücken</t>
  </si>
  <si>
    <t>Zweifelscheid</t>
  </si>
  <si>
    <t>Zweiflingen</t>
  </si>
  <si>
    <t>Zwenkau</t>
  </si>
  <si>
    <t>Zwickau</t>
  </si>
  <si>
    <t>Zwiefalten</t>
  </si>
  <si>
    <t>Zwiesel</t>
  </si>
  <si>
    <t>Zwingenberg</t>
  </si>
  <si>
    <t>Zwönitz</t>
  </si>
  <si>
    <t>16356</t>
  </si>
  <si>
    <t>04895</t>
  </si>
  <si>
    <t>04924</t>
  </si>
  <si>
    <t>04931</t>
  </si>
  <si>
    <t>15526</t>
  </si>
  <si>
    <t>19336</t>
  </si>
  <si>
    <t>15837</t>
  </si>
  <si>
    <t>14547</t>
  </si>
  <si>
    <t>15848</t>
  </si>
  <si>
    <t>14778</t>
  </si>
  <si>
    <t>16259</t>
  </si>
  <si>
    <t>14789</t>
  </si>
  <si>
    <t>19348</t>
  </si>
  <si>
    <t>15518</t>
  </si>
  <si>
    <t>16321</t>
  </si>
  <si>
    <t>15910</t>
  </si>
  <si>
    <t>15741</t>
  </si>
  <si>
    <t>16359</t>
  </si>
  <si>
    <t>16547</t>
  </si>
  <si>
    <t>15827</t>
  </si>
  <si>
    <t>15831</t>
  </si>
  <si>
    <t>15328</t>
  </si>
  <si>
    <t>16269</t>
  </si>
  <si>
    <t>17268</t>
  </si>
  <si>
    <t>14822</t>
  </si>
  <si>
    <t>14770</t>
  </si>
  <si>
    <t>14772</t>
  </si>
  <si>
    <t>14774</t>
  </si>
  <si>
    <t>14776</t>
  </si>
  <si>
    <t>16845</t>
  </si>
  <si>
    <t>19322</t>
  </si>
  <si>
    <t>16230</t>
  </si>
  <si>
    <t>14656</t>
  </si>
  <si>
    <t>03096</t>
  </si>
  <si>
    <t>15295</t>
  </si>
  <si>
    <t>03205</t>
  </si>
  <si>
    <t>17326</t>
  </si>
  <si>
    <t>14793</t>
  </si>
  <si>
    <t>15377</t>
  </si>
  <si>
    <t>15913</t>
  </si>
  <si>
    <t>17291</t>
  </si>
  <si>
    <t>16306</t>
  </si>
  <si>
    <t>03042</t>
  </si>
  <si>
    <t>03044</t>
  </si>
  <si>
    <t>03046</t>
  </si>
  <si>
    <t>03048</t>
  </si>
  <si>
    <t>03050</t>
  </si>
  <si>
    <t>03051</t>
  </si>
  <si>
    <t>03052</t>
  </si>
  <si>
    <t>03053</t>
  </si>
  <si>
    <t>03054</t>
  </si>
  <si>
    <t>03055</t>
  </si>
  <si>
    <t>03246</t>
  </si>
  <si>
    <t>16818</t>
  </si>
  <si>
    <t>15936</t>
  </si>
  <si>
    <t>14624</t>
  </si>
  <si>
    <t>15864</t>
  </si>
  <si>
    <t>03253</t>
  </si>
  <si>
    <t>03159</t>
  </si>
  <si>
    <t>03185</t>
  </si>
  <si>
    <t>15938</t>
  </si>
  <si>
    <t>03116</t>
  </si>
  <si>
    <t>16225</t>
  </si>
  <si>
    <t>16227</t>
  </si>
  <si>
    <t>15732</t>
  </si>
  <si>
    <t>15890</t>
  </si>
  <si>
    <t>04910</t>
  </si>
  <si>
    <t>15537</t>
  </si>
  <si>
    <t>15306</t>
  </si>
  <si>
    <t>14612</t>
  </si>
  <si>
    <t>16833</t>
  </si>
  <si>
    <t>03130</t>
  </si>
  <si>
    <t>04936</t>
  </si>
  <si>
    <t>03238</t>
  </si>
  <si>
    <t>03149</t>
  </si>
  <si>
    <t>15230</t>
  </si>
  <si>
    <t>15232</t>
  </si>
  <si>
    <t>15234</t>
  </si>
  <si>
    <t>15236</t>
  </si>
  <si>
    <t>01945</t>
  </si>
  <si>
    <t>15370</t>
  </si>
  <si>
    <t>16247</t>
  </si>
  <si>
    <t>14662</t>
  </si>
  <si>
    <t>16798</t>
  </si>
  <si>
    <t>15517</t>
  </si>
  <si>
    <t>16307</t>
  </si>
  <si>
    <t>15345</t>
  </si>
  <si>
    <t>16928</t>
  </si>
  <si>
    <t>16548</t>
  </si>
  <si>
    <t>14728</t>
  </si>
  <si>
    <t>14828</t>
  </si>
  <si>
    <t>16775</t>
  </si>
  <si>
    <t>04932</t>
  </si>
  <si>
    <t>14979</t>
  </si>
  <si>
    <t>01990</t>
  </si>
  <si>
    <t>15746</t>
  </si>
  <si>
    <t>14550</t>
  </si>
  <si>
    <t>01983</t>
  </si>
  <si>
    <t>15299</t>
  </si>
  <si>
    <t>03172</t>
  </si>
  <si>
    <t>16866</t>
  </si>
  <si>
    <t>15757</t>
  </si>
  <si>
    <t>16945</t>
  </si>
  <si>
    <t>14715</t>
  </si>
  <si>
    <t>14798</t>
  </si>
  <si>
    <t>15926</t>
  </si>
  <si>
    <t>15754</t>
  </si>
  <si>
    <t>16909</t>
  </si>
  <si>
    <t>16761</t>
  </si>
  <si>
    <t>04916</t>
  </si>
  <si>
    <t>16835</t>
  </si>
  <si>
    <t>16248</t>
  </si>
  <si>
    <t>04934</t>
  </si>
  <si>
    <t>16540</t>
  </si>
  <si>
    <t>16556</t>
  </si>
  <si>
    <t>16562</t>
  </si>
  <si>
    <t>15366</t>
  </si>
  <si>
    <t>15868</t>
  </si>
  <si>
    <t>03197</t>
  </si>
  <si>
    <t>14913</t>
  </si>
  <si>
    <t>19357</t>
  </si>
  <si>
    <t>14669</t>
  </si>
  <si>
    <t>14532</t>
  </si>
  <si>
    <t>14797</t>
  </si>
  <si>
    <t>03099</t>
  </si>
  <si>
    <t>15711</t>
  </si>
  <si>
    <t>15712</t>
  </si>
  <si>
    <t>15713</t>
  </si>
  <si>
    <t>16766</t>
  </si>
  <si>
    <t>19309</t>
  </si>
  <si>
    <t>01979</t>
  </si>
  <si>
    <t>15898</t>
  </si>
  <si>
    <t>15326</t>
  </si>
  <si>
    <t>16767</t>
  </si>
  <si>
    <t>15324</t>
  </si>
  <si>
    <t>16559</t>
  </si>
  <si>
    <t>03222</t>
  </si>
  <si>
    <t>15907</t>
  </si>
  <si>
    <t>03229</t>
  </si>
  <si>
    <t>14943</t>
  </si>
  <si>
    <t>14974</t>
  </si>
  <si>
    <t>17279</t>
  </si>
  <si>
    <t>16348</t>
  </si>
  <si>
    <t>15748</t>
  </si>
  <si>
    <t>14552</t>
  </si>
  <si>
    <t>15749</t>
  </si>
  <si>
    <t>16515</t>
  </si>
  <si>
    <t>16552</t>
  </si>
  <si>
    <t>16567</t>
  </si>
  <si>
    <t>14823</t>
  </si>
  <si>
    <t>15374</t>
  </si>
  <si>
    <t>14641</t>
  </si>
  <si>
    <t>15320</t>
  </si>
  <si>
    <t>03058</t>
  </si>
  <si>
    <t>03103</t>
  </si>
  <si>
    <t>16816</t>
  </si>
  <si>
    <t>16827</t>
  </si>
  <si>
    <t>14558</t>
  </si>
  <si>
    <t>14947</t>
  </si>
  <si>
    <t>16727</t>
  </si>
  <si>
    <t>16341</t>
  </si>
  <si>
    <t>16278</t>
  </si>
  <si>
    <t>14806</t>
  </si>
  <si>
    <t>19339</t>
  </si>
  <si>
    <t>04928</t>
  </si>
  <si>
    <t>14467</t>
  </si>
  <si>
    <t>14469</t>
  </si>
  <si>
    <t>14471</t>
  </si>
  <si>
    <t>14473</t>
  </si>
  <si>
    <t>14476</t>
  </si>
  <si>
    <t>14478</t>
  </si>
  <si>
    <t>14480</t>
  </si>
  <si>
    <t>14482</t>
  </si>
  <si>
    <t>14727</t>
  </si>
  <si>
    <t>16949</t>
  </si>
  <si>
    <t>15834</t>
  </si>
  <si>
    <t>14712</t>
  </si>
  <si>
    <t>16831</t>
  </si>
  <si>
    <t>16837</t>
  </si>
  <si>
    <t>15378</t>
  </si>
  <si>
    <t>15562</t>
  </si>
  <si>
    <t>01968</t>
  </si>
  <si>
    <t>01993</t>
  </si>
  <si>
    <t>01994</t>
  </si>
  <si>
    <t>01998</t>
  </si>
  <si>
    <t>12529</t>
  </si>
  <si>
    <t>15566</t>
  </si>
  <si>
    <t>14621</t>
  </si>
  <si>
    <t>16244</t>
  </si>
  <si>
    <t>01987</t>
  </si>
  <si>
    <t>16303</t>
  </si>
  <si>
    <t>15755</t>
  </si>
  <si>
    <t>14548</t>
  </si>
  <si>
    <t>14554</t>
  </si>
  <si>
    <t>01996</t>
  </si>
  <si>
    <t>03249</t>
  </si>
  <si>
    <t>15528</t>
  </si>
  <si>
    <t>15859</t>
  </si>
  <si>
    <t>15344</t>
  </si>
  <si>
    <t>14513</t>
  </si>
  <si>
    <t>14959</t>
  </si>
  <si>
    <t>14929</t>
  </si>
  <si>
    <t>17337</t>
  </si>
  <si>
    <t>04938</t>
  </si>
  <si>
    <t>03226</t>
  </si>
  <si>
    <t>03119</t>
  </si>
  <si>
    <t>14542</t>
  </si>
  <si>
    <t>14827</t>
  </si>
  <si>
    <t>15745</t>
  </si>
  <si>
    <t>15569</t>
  </si>
  <si>
    <t>16868</t>
  </si>
  <si>
    <t>16792</t>
  </si>
  <si>
    <t>15738</t>
  </si>
  <si>
    <t>15806</t>
  </si>
  <si>
    <t>78267</t>
  </si>
  <si>
    <t>54298</t>
  </si>
  <si>
    <t>52062</t>
  </si>
  <si>
    <t>52064</t>
  </si>
  <si>
    <t>52066</t>
  </si>
  <si>
    <t>52068</t>
  </si>
  <si>
    <t>52070</t>
  </si>
  <si>
    <t>52072</t>
  </si>
  <si>
    <t>52074</t>
  </si>
  <si>
    <t>52076</t>
  </si>
  <si>
    <t>52078</t>
  </si>
  <si>
    <t>52080</t>
  </si>
  <si>
    <t>73430</t>
  </si>
  <si>
    <t>73431</t>
  </si>
  <si>
    <t>73432</t>
  </si>
  <si>
    <t>73433</t>
  </si>
  <si>
    <t>73434</t>
  </si>
  <si>
    <t>65326</t>
  </si>
  <si>
    <t>25560</t>
  </si>
  <si>
    <t>91183</t>
  </si>
  <si>
    <t>93326</t>
  </si>
  <si>
    <t>55767</t>
  </si>
  <si>
    <t>91720</t>
  </si>
  <si>
    <t>74232</t>
  </si>
  <si>
    <t>99713</t>
  </si>
  <si>
    <t>73453</t>
  </si>
  <si>
    <t>69518</t>
  </si>
  <si>
    <t>97355</t>
  </si>
  <si>
    <t>55568</t>
  </si>
  <si>
    <t>88147</t>
  </si>
  <si>
    <t>77855</t>
  </si>
  <si>
    <t>28832</t>
  </si>
  <si>
    <t>94250</t>
  </si>
  <si>
    <t>88480</t>
  </si>
  <si>
    <t>56729</t>
  </si>
  <si>
    <t>24239</t>
  </si>
  <si>
    <t>25917</t>
  </si>
  <si>
    <t>73099</t>
  </si>
  <si>
    <t>37139</t>
  </si>
  <si>
    <t>29352</t>
  </si>
  <si>
    <t>73486</t>
  </si>
  <si>
    <t>85111</t>
  </si>
  <si>
    <t>91325</t>
  </si>
  <si>
    <t>74740</t>
  </si>
  <si>
    <t>91587</t>
  </si>
  <si>
    <t>82276</t>
  </si>
  <si>
    <t>86477</t>
  </si>
  <si>
    <t>86559</t>
  </si>
  <si>
    <t>53518</t>
  </si>
  <si>
    <t>67742</t>
  </si>
  <si>
    <t>38528</t>
  </si>
  <si>
    <t>21365</t>
  </si>
  <si>
    <t>84166</t>
  </si>
  <si>
    <t>18211</t>
  </si>
  <si>
    <t>08626</t>
  </si>
  <si>
    <t>25572</t>
  </si>
  <si>
    <t>31855</t>
  </si>
  <si>
    <t>71563</t>
  </si>
  <si>
    <t>86444</t>
  </si>
  <si>
    <t>27257</t>
  </si>
  <si>
    <t>54689</t>
  </si>
  <si>
    <t>21684</t>
  </si>
  <si>
    <t>74858</t>
  </si>
  <si>
    <t>84168</t>
  </si>
  <si>
    <t>48683</t>
  </si>
  <si>
    <t>27367</t>
  </si>
  <si>
    <t>17375</t>
  </si>
  <si>
    <t>29693</t>
  </si>
  <si>
    <t>24358</t>
  </si>
  <si>
    <t>59227</t>
  </si>
  <si>
    <t>59229</t>
  </si>
  <si>
    <t>21702</t>
  </si>
  <si>
    <t>06313</t>
  </si>
  <si>
    <t>98553</t>
  </si>
  <si>
    <t>34292</t>
  </si>
  <si>
    <t>24996</t>
  </si>
  <si>
    <t>29353</t>
  </si>
  <si>
    <t>31708</t>
  </si>
  <si>
    <t>94345</t>
  </si>
  <si>
    <t>94527</t>
  </si>
  <si>
    <t>74744</t>
  </si>
  <si>
    <t>96482</t>
  </si>
  <si>
    <t>95491</t>
  </si>
  <si>
    <t>53506</t>
  </si>
  <si>
    <t>23623</t>
  </si>
  <si>
    <t>22926</t>
  </si>
  <si>
    <t>18320</t>
  </si>
  <si>
    <t>25853</t>
  </si>
  <si>
    <t>18347</t>
  </si>
  <si>
    <t>25885</t>
  </si>
  <si>
    <t>24896</t>
  </si>
  <si>
    <t>86551</t>
  </si>
  <si>
    <t>94529</t>
  </si>
  <si>
    <t>73101</t>
  </si>
  <si>
    <t>86479</t>
  </si>
  <si>
    <t>78733</t>
  </si>
  <si>
    <t>88317</t>
  </si>
  <si>
    <t>72631</t>
  </si>
  <si>
    <t>73773</t>
  </si>
  <si>
    <t>94501</t>
  </si>
  <si>
    <t>97491</t>
  </si>
  <si>
    <t>71134</t>
  </si>
  <si>
    <t>84089</t>
  </si>
  <si>
    <t>56459</t>
  </si>
  <si>
    <t>86447</t>
  </si>
  <si>
    <t>83404</t>
  </si>
  <si>
    <t>89344</t>
  </si>
  <si>
    <t>94330</t>
  </si>
  <si>
    <t>79677</t>
  </si>
  <si>
    <t>88319</t>
  </si>
  <si>
    <t>87648</t>
  </si>
  <si>
    <t>06385</t>
  </si>
  <si>
    <t>06386</t>
  </si>
  <si>
    <t>39615</t>
  </si>
  <si>
    <t>83544</t>
  </si>
  <si>
    <t>79774</t>
  </si>
  <si>
    <t>25767</t>
  </si>
  <si>
    <t>07646</t>
  </si>
  <si>
    <t>73095</t>
  </si>
  <si>
    <t>76857</t>
  </si>
  <si>
    <t>97320</t>
  </si>
  <si>
    <t>66871</t>
  </si>
  <si>
    <t>55234</t>
  </si>
  <si>
    <t>67308</t>
  </si>
  <si>
    <t>23909</t>
  </si>
  <si>
    <t>72458</t>
  </si>
  <si>
    <t>72459</t>
  </si>
  <si>
    <t>72461</t>
  </si>
  <si>
    <t>52457</t>
  </si>
  <si>
    <t>78554</t>
  </si>
  <si>
    <t>86733</t>
  </si>
  <si>
    <t>91793</t>
  </si>
  <si>
    <t>86480</t>
  </si>
  <si>
    <t>56859</t>
  </si>
  <si>
    <t>73553</t>
  </si>
  <si>
    <t>73655</t>
  </si>
  <si>
    <t>91236</t>
  </si>
  <si>
    <t>31061</t>
  </si>
  <si>
    <t>49594</t>
  </si>
  <si>
    <t>56828</t>
  </si>
  <si>
    <t>27432</t>
  </si>
  <si>
    <t>53347</t>
  </si>
  <si>
    <t>31191</t>
  </si>
  <si>
    <t>36211</t>
  </si>
  <si>
    <t>56332</t>
  </si>
  <si>
    <t>99310</t>
  </si>
  <si>
    <t>25938</t>
  </si>
  <si>
    <t>55758</t>
  </si>
  <si>
    <t>35469</t>
  </si>
  <si>
    <t>56370</t>
  </si>
  <si>
    <t>07426</t>
  </si>
  <si>
    <t>35108</t>
  </si>
  <si>
    <t>55595</t>
  </si>
  <si>
    <t>78476</t>
  </si>
  <si>
    <t>90584</t>
  </si>
  <si>
    <t>85391</t>
  </si>
  <si>
    <t>88422</t>
  </si>
  <si>
    <t>82239</t>
  </si>
  <si>
    <t>86695</t>
  </si>
  <si>
    <t>88348</t>
  </si>
  <si>
    <t>89604</t>
  </si>
  <si>
    <t>71573</t>
  </si>
  <si>
    <t>06542</t>
  </si>
  <si>
    <t>25821</t>
  </si>
  <si>
    <t>57610</t>
  </si>
  <si>
    <t>46519</t>
  </si>
  <si>
    <t>57642</t>
  </si>
  <si>
    <t>57647</t>
  </si>
  <si>
    <t>99195</t>
  </si>
  <si>
    <t>72275</t>
  </si>
  <si>
    <t>56237</t>
  </si>
  <si>
    <t>64665</t>
  </si>
  <si>
    <t>52477</t>
  </si>
  <si>
    <t>57518</t>
  </si>
  <si>
    <t>54668</t>
  </si>
  <si>
    <t>67821</t>
  </si>
  <si>
    <t>36304</t>
  </si>
  <si>
    <t>67577</t>
  </si>
  <si>
    <t>06425</t>
  </si>
  <si>
    <t>73776</t>
  </si>
  <si>
    <t>24848</t>
  </si>
  <si>
    <t>18233</t>
  </si>
  <si>
    <t>84032</t>
  </si>
  <si>
    <t>71155</t>
  </si>
  <si>
    <t>72655</t>
  </si>
  <si>
    <t>67482</t>
  </si>
  <si>
    <t>90518</t>
  </si>
  <si>
    <t>24782</t>
  </si>
  <si>
    <t>24791</t>
  </si>
  <si>
    <t>24811</t>
  </si>
  <si>
    <t>18573</t>
  </si>
  <si>
    <t>93087</t>
  </si>
  <si>
    <t>58762</t>
  </si>
  <si>
    <t>53505</t>
  </si>
  <si>
    <t>55585</t>
  </si>
  <si>
    <t>33184</t>
  </si>
  <si>
    <t>01773</t>
  </si>
  <si>
    <t>01778</t>
  </si>
  <si>
    <t>07768</t>
  </si>
  <si>
    <t>48341</t>
  </si>
  <si>
    <t>07338</t>
  </si>
  <si>
    <t>97901</t>
  </si>
  <si>
    <t>04600</t>
  </si>
  <si>
    <t>65624</t>
  </si>
  <si>
    <t>92540</t>
  </si>
  <si>
    <t>96146</t>
  </si>
  <si>
    <t>66885</t>
  </si>
  <si>
    <t>17091</t>
  </si>
  <si>
    <t>39343</t>
  </si>
  <si>
    <t>24340</t>
  </si>
  <si>
    <t>17209</t>
  </si>
  <si>
    <t>24161</t>
  </si>
  <si>
    <t>66903</t>
  </si>
  <si>
    <t>18556</t>
  </si>
  <si>
    <t>23730</t>
  </si>
  <si>
    <t>96264</t>
  </si>
  <si>
    <t>83352</t>
  </si>
  <si>
    <t>29575</t>
  </si>
  <si>
    <t>25335</t>
  </si>
  <si>
    <t>86450</t>
  </si>
  <si>
    <t>18445</t>
  </si>
  <si>
    <t>72657</t>
  </si>
  <si>
    <t>63674</t>
  </si>
  <si>
    <t>86972</t>
  </si>
  <si>
    <t>89281</t>
  </si>
  <si>
    <t>92665</t>
  </si>
  <si>
    <t>72213</t>
  </si>
  <si>
    <t>93177</t>
  </si>
  <si>
    <t>17087</t>
  </si>
  <si>
    <t>56288</t>
  </si>
  <si>
    <t>97237</t>
  </si>
  <si>
    <t>84169</t>
  </si>
  <si>
    <t>82278</t>
  </si>
  <si>
    <t>88499</t>
  </si>
  <si>
    <t>89605</t>
  </si>
  <si>
    <t>89174</t>
  </si>
  <si>
    <t>75382</t>
  </si>
  <si>
    <t>66484</t>
  </si>
  <si>
    <t>71566</t>
  </si>
  <si>
    <t>17179</t>
  </si>
  <si>
    <t>19288</t>
  </si>
  <si>
    <t>56858</t>
  </si>
  <si>
    <t>67316</t>
  </si>
  <si>
    <t>67317</t>
  </si>
  <si>
    <t>68804</t>
  </si>
  <si>
    <t>93336</t>
  </si>
  <si>
    <t>39606</t>
  </si>
  <si>
    <t>19069</t>
  </si>
  <si>
    <t>09648</t>
  </si>
  <si>
    <t>23881</t>
  </si>
  <si>
    <t>85250</t>
  </si>
  <si>
    <t>84503</t>
  </si>
  <si>
    <t>54518</t>
  </si>
  <si>
    <t>67122</t>
  </si>
  <si>
    <t>54636</t>
  </si>
  <si>
    <t>17214</t>
  </si>
  <si>
    <t>88361</t>
  </si>
  <si>
    <t>17166</t>
  </si>
  <si>
    <t>17129</t>
  </si>
  <si>
    <t>87452</t>
  </si>
  <si>
    <t>55469</t>
  </si>
  <si>
    <t>17379</t>
  </si>
  <si>
    <t>19230</t>
  </si>
  <si>
    <t>25486</t>
  </si>
  <si>
    <t>63755</t>
  </si>
  <si>
    <t>55232</t>
  </si>
  <si>
    <t>92224</t>
  </si>
  <si>
    <t>86854</t>
  </si>
  <si>
    <t>21385</t>
  </si>
  <si>
    <t>83123</t>
  </si>
  <si>
    <t>86735</t>
  </si>
  <si>
    <t>99439</t>
  </si>
  <si>
    <t>39393</t>
  </si>
  <si>
    <t>54675</t>
  </si>
  <si>
    <t>54673</t>
  </si>
  <si>
    <t>15838</t>
  </si>
  <si>
    <t>72119</t>
  </si>
  <si>
    <t>90614</t>
  </si>
  <si>
    <t>22949</t>
  </si>
  <si>
    <t>92260</t>
  </si>
  <si>
    <t>37345</t>
  </si>
  <si>
    <t>35287</t>
  </si>
  <si>
    <t>63916</t>
  </si>
  <si>
    <t>84539</t>
  </si>
  <si>
    <t>73340</t>
  </si>
  <si>
    <t>99831</t>
  </si>
  <si>
    <t>19273</t>
  </si>
  <si>
    <t>09439</t>
  </si>
  <si>
    <t>99334</t>
  </si>
  <si>
    <t>88279</t>
  </si>
  <si>
    <t>82346</t>
  </si>
  <si>
    <t>27446</t>
  </si>
  <si>
    <t>56626</t>
  </si>
  <si>
    <t>06647</t>
  </si>
  <si>
    <t>06577</t>
  </si>
  <si>
    <t>49832</t>
  </si>
  <si>
    <t>99189</t>
  </si>
  <si>
    <t>74918</t>
  </si>
  <si>
    <t>35719</t>
  </si>
  <si>
    <t>83454</t>
  </si>
  <si>
    <t>39326</t>
  </si>
  <si>
    <t>39517</t>
  </si>
  <si>
    <t>56584</t>
  </si>
  <si>
    <t>17219</t>
  </si>
  <si>
    <t>17389</t>
  </si>
  <si>
    <t>49577</t>
  </si>
  <si>
    <t>09456</t>
  </si>
  <si>
    <t>06925</t>
  </si>
  <si>
    <t>76855</t>
  </si>
  <si>
    <t>59609</t>
  </si>
  <si>
    <t>91522</t>
  </si>
  <si>
    <t>82387</t>
  </si>
  <si>
    <t>36326</t>
  </si>
  <si>
    <t>53533</t>
  </si>
  <si>
    <t>85646</t>
  </si>
  <si>
    <t>31552</t>
  </si>
  <si>
    <t>26689</t>
  </si>
  <si>
    <t>38486</t>
  </si>
  <si>
    <t>21641</t>
  </si>
  <si>
    <t>86974</t>
  </si>
  <si>
    <t>87742</t>
  </si>
  <si>
    <t>99510</t>
  </si>
  <si>
    <t>21279</t>
  </si>
  <si>
    <t>25482</t>
  </si>
  <si>
    <t>55437</t>
  </si>
  <si>
    <t>77767</t>
  </si>
  <si>
    <t>56769</t>
  </si>
  <si>
    <t>91722</t>
  </si>
  <si>
    <t>39619</t>
  </si>
  <si>
    <t>37318</t>
  </si>
  <si>
    <t>86561</t>
  </si>
  <si>
    <t>88260</t>
  </si>
  <si>
    <t>55496</t>
  </si>
  <si>
    <t>37627</t>
  </si>
  <si>
    <t>25860</t>
  </si>
  <si>
    <t>55288</t>
  </si>
  <si>
    <t>24616</t>
  </si>
  <si>
    <t>21769</t>
  </si>
  <si>
    <t>93471</t>
  </si>
  <si>
    <t>39596</t>
  </si>
  <si>
    <t>24399</t>
  </si>
  <si>
    <t>59755</t>
  </si>
  <si>
    <t>59757</t>
  </si>
  <si>
    <t>59759</t>
  </si>
  <si>
    <t>59821</t>
  </si>
  <si>
    <t>59823</t>
  </si>
  <si>
    <t>93473</t>
  </si>
  <si>
    <t>01477</t>
  </si>
  <si>
    <t>56244</t>
  </si>
  <si>
    <t>97450</t>
  </si>
  <si>
    <t>06456</t>
  </si>
  <si>
    <t>94424</t>
  </si>
  <si>
    <t>24634</t>
  </si>
  <si>
    <t>93474</t>
  </si>
  <si>
    <t>06556</t>
  </si>
  <si>
    <t>21380</t>
  </si>
  <si>
    <t>56337</t>
  </si>
  <si>
    <t>04886</t>
  </si>
  <si>
    <t>95659</t>
  </si>
  <si>
    <t>54687</t>
  </si>
  <si>
    <t>53567</t>
  </si>
  <si>
    <t>86663</t>
  </si>
  <si>
    <t>94347</t>
  </si>
  <si>
    <t>63739</t>
  </si>
  <si>
    <t>63741</t>
  </si>
  <si>
    <t>63743</t>
  </si>
  <si>
    <t>84544</t>
  </si>
  <si>
    <t>83229</t>
  </si>
  <si>
    <t>67753</t>
  </si>
  <si>
    <t>59387</t>
  </si>
  <si>
    <t>24326</t>
  </si>
  <si>
    <t>06449</t>
  </si>
  <si>
    <t>85609</t>
  </si>
  <si>
    <t>21271</t>
  </si>
  <si>
    <t>27330</t>
  </si>
  <si>
    <t>71546</t>
  </si>
  <si>
    <t>71679</t>
  </si>
  <si>
    <t>55459</t>
  </si>
  <si>
    <t>97959</t>
  </si>
  <si>
    <t>89176</t>
  </si>
  <si>
    <t>35614</t>
  </si>
  <si>
    <t>85617</t>
  </si>
  <si>
    <t>57627</t>
  </si>
  <si>
    <t>57439</t>
  </si>
  <si>
    <t>84091</t>
  </si>
  <si>
    <t>85395</t>
  </si>
  <si>
    <t>88448</t>
  </si>
  <si>
    <t>94348</t>
  </si>
  <si>
    <t>57629</t>
  </si>
  <si>
    <t>79280</t>
  </si>
  <si>
    <t>76474</t>
  </si>
  <si>
    <t>97239</t>
  </si>
  <si>
    <t>97633</t>
  </si>
  <si>
    <t>56766</t>
  </si>
  <si>
    <t>08280</t>
  </si>
  <si>
    <t>08301</t>
  </si>
  <si>
    <t>56357</t>
  </si>
  <si>
    <t>55569</t>
  </si>
  <si>
    <t>98673</t>
  </si>
  <si>
    <t>71549</t>
  </si>
  <si>
    <t>09392</t>
  </si>
  <si>
    <t>94530</t>
  </si>
  <si>
    <t>91275</t>
  </si>
  <si>
    <t>08209</t>
  </si>
  <si>
    <t>31749</t>
  </si>
  <si>
    <t>93089</t>
  </si>
  <si>
    <t>91347</t>
  </si>
  <si>
    <t>79424</t>
  </si>
  <si>
    <t>86150</t>
  </si>
  <si>
    <t>86152</t>
  </si>
  <si>
    <t>86153</t>
  </si>
  <si>
    <t>86154</t>
  </si>
  <si>
    <t>86156</t>
  </si>
  <si>
    <t>86157</t>
  </si>
  <si>
    <t>86159</t>
  </si>
  <si>
    <t>86161</t>
  </si>
  <si>
    <t>86163</t>
  </si>
  <si>
    <t>86165</t>
  </si>
  <si>
    <t>86167</t>
  </si>
  <si>
    <t>86169</t>
  </si>
  <si>
    <t>86179</t>
  </si>
  <si>
    <t>86199</t>
  </si>
  <si>
    <t>32832</t>
  </si>
  <si>
    <t>09573</t>
  </si>
  <si>
    <t>31553</t>
  </si>
  <si>
    <t>86736</t>
  </si>
  <si>
    <t>84072</t>
  </si>
  <si>
    <t>24613</t>
  </si>
  <si>
    <t>88326</t>
  </si>
  <si>
    <t>65582</t>
  </si>
  <si>
    <t>07955</t>
  </si>
  <si>
    <t>21521</t>
  </si>
  <si>
    <t>97717</t>
  </si>
  <si>
    <t>91589</t>
  </si>
  <si>
    <t>91086</t>
  </si>
  <si>
    <t>97773</t>
  </si>
  <si>
    <t>26603</t>
  </si>
  <si>
    <t>26605</t>
  </si>
  <si>
    <t>26607</t>
  </si>
  <si>
    <t>24975</t>
  </si>
  <si>
    <t>94532</t>
  </si>
  <si>
    <t>25548</t>
  </si>
  <si>
    <t>54664</t>
  </si>
  <si>
    <t>54597</t>
  </si>
  <si>
    <t>25927</t>
  </si>
  <si>
    <t>25715</t>
  </si>
  <si>
    <t>27729</t>
  </si>
  <si>
    <t>85653</t>
  </si>
  <si>
    <t>54441</t>
  </si>
  <si>
    <t>86482</t>
  </si>
  <si>
    <t>18586</t>
  </si>
  <si>
    <t>86674</t>
  </si>
  <si>
    <t>85107</t>
  </si>
  <si>
    <t>64832</t>
  </si>
  <si>
    <t>87727</t>
  </si>
  <si>
    <t>83547</t>
  </si>
  <si>
    <t>93090</t>
  </si>
  <si>
    <t>55422</t>
  </si>
  <si>
    <t>89429</t>
  </si>
  <si>
    <t>89431</t>
  </si>
  <si>
    <t>71522</t>
  </si>
  <si>
    <t>93077</t>
  </si>
  <si>
    <t>83043</t>
  </si>
  <si>
    <t>95680</t>
  </si>
  <si>
    <t>34454</t>
  </si>
  <si>
    <t>82435</t>
  </si>
  <si>
    <t>79415</t>
  </si>
  <si>
    <t>48455</t>
  </si>
  <si>
    <t>49635</t>
  </si>
  <si>
    <t>76887</t>
  </si>
  <si>
    <t>99438</t>
  </si>
  <si>
    <t>57319</t>
  </si>
  <si>
    <t>95460</t>
  </si>
  <si>
    <t>56864</t>
  </si>
  <si>
    <t>29549</t>
  </si>
  <si>
    <t>84364</t>
  </si>
  <si>
    <t>07422</t>
  </si>
  <si>
    <t>97708</t>
  </si>
  <si>
    <t>29389</t>
  </si>
  <si>
    <t>73087</t>
  </si>
  <si>
    <t>08648</t>
  </si>
  <si>
    <t>24576</t>
  </si>
  <si>
    <t>53498</t>
  </si>
  <si>
    <t>97769</t>
  </si>
  <si>
    <t>65520</t>
  </si>
  <si>
    <t>38271</t>
  </si>
  <si>
    <t>73312</t>
  </si>
  <si>
    <t>73342</t>
  </si>
  <si>
    <t>73345</t>
  </si>
  <si>
    <t>18209</t>
  </si>
  <si>
    <t>33014</t>
  </si>
  <si>
    <t>04849</t>
  </si>
  <si>
    <t>67098</t>
  </si>
  <si>
    <t>06231</t>
  </si>
  <si>
    <t>78073</t>
  </si>
  <si>
    <t>31707</t>
  </si>
  <si>
    <t>08645</t>
  </si>
  <si>
    <t>54657</t>
  </si>
  <si>
    <t>56130</t>
  </si>
  <si>
    <t>34308</t>
  </si>
  <si>
    <t>76530</t>
  </si>
  <si>
    <t>76532</t>
  </si>
  <si>
    <t>76534</t>
  </si>
  <si>
    <t>35080</t>
  </si>
  <si>
    <t>23619</t>
  </si>
  <si>
    <t>83093</t>
  </si>
  <si>
    <t>56291</t>
  </si>
  <si>
    <t>55576</t>
  </si>
  <si>
    <t>79410</t>
  </si>
  <si>
    <t>49152</t>
  </si>
  <si>
    <t>29683</t>
  </si>
  <si>
    <t>83075</t>
  </si>
  <si>
    <t>06567</t>
  </si>
  <si>
    <t>74177</t>
  </si>
  <si>
    <t>94072</t>
  </si>
  <si>
    <t>37581</t>
  </si>
  <si>
    <t>01816</t>
  </si>
  <si>
    <t>94086</t>
  </si>
  <si>
    <t>87730</t>
  </si>
  <si>
    <t>37539</t>
  </si>
  <si>
    <t>38667</t>
  </si>
  <si>
    <t>83670</t>
  </si>
  <si>
    <t>76332</t>
  </si>
  <si>
    <t>36251</t>
  </si>
  <si>
    <t>87541</t>
  </si>
  <si>
    <t>61348</t>
  </si>
  <si>
    <t>61350</t>
  </si>
  <si>
    <t>61352</t>
  </si>
  <si>
    <t>53604</t>
  </si>
  <si>
    <t>53547</t>
  </si>
  <si>
    <t>53557</t>
  </si>
  <si>
    <t>49186</t>
  </si>
  <si>
    <t>34385</t>
  </si>
  <si>
    <t>97688</t>
  </si>
  <si>
    <t>23996</t>
  </si>
  <si>
    <t>07639</t>
  </si>
  <si>
    <t>82433</t>
  </si>
  <si>
    <t>64732</t>
  </si>
  <si>
    <t>97631</t>
  </si>
  <si>
    <t>07586</t>
  </si>
  <si>
    <t>93444</t>
  </si>
  <si>
    <t>55543</t>
  </si>
  <si>
    <t>55545</t>
  </si>
  <si>
    <t>55583</t>
  </si>
  <si>
    <t>79189</t>
  </si>
  <si>
    <t>57334</t>
  </si>
  <si>
    <t>49196</t>
  </si>
  <si>
    <t>99947</t>
  </si>
  <si>
    <t>04651</t>
  </si>
  <si>
    <t>37431</t>
  </si>
  <si>
    <t>36448</t>
  </si>
  <si>
    <t>75378</t>
  </si>
  <si>
    <t>33175</t>
  </si>
  <si>
    <t>07356</t>
  </si>
  <si>
    <t>56470</t>
  </si>
  <si>
    <t>97980</t>
  </si>
  <si>
    <t>31848</t>
  </si>
  <si>
    <t>53902</t>
  </si>
  <si>
    <t>02953</t>
  </si>
  <si>
    <t>61231</t>
  </si>
  <si>
    <t>31542</t>
  </si>
  <si>
    <t>95698</t>
  </si>
  <si>
    <t>53474</t>
  </si>
  <si>
    <t>97616</t>
  </si>
  <si>
    <t>32545</t>
  </si>
  <si>
    <t>32547</t>
  </si>
  <si>
    <t>32549</t>
  </si>
  <si>
    <t>23843</t>
  </si>
  <si>
    <t>63619</t>
  </si>
  <si>
    <t>72250</t>
  </si>
  <si>
    <t>77740</t>
  </si>
  <si>
    <t>31812</t>
  </si>
  <si>
    <t>74906</t>
  </si>
  <si>
    <t>83435</t>
  </si>
  <si>
    <t>77776</t>
  </si>
  <si>
    <t>96476</t>
  </si>
  <si>
    <t>49214</t>
  </si>
  <si>
    <t>37441</t>
  </si>
  <si>
    <t>79713</t>
  </si>
  <si>
    <t>31162</t>
  </si>
  <si>
    <t>36364</t>
  </si>
  <si>
    <t>32105</t>
  </si>
  <si>
    <t>32107</t>
  </si>
  <si>
    <t>32108</t>
  </si>
  <si>
    <t>36433</t>
  </si>
  <si>
    <t>36469</t>
  </si>
  <si>
    <t>59505</t>
  </si>
  <si>
    <t>01814</t>
  </si>
  <si>
    <t>06905</t>
  </si>
  <si>
    <t>76669</t>
  </si>
  <si>
    <t>88427</t>
  </si>
  <si>
    <t>65307</t>
  </si>
  <si>
    <t>23611</t>
  </si>
  <si>
    <t>23795</t>
  </si>
  <si>
    <t>55566</t>
  </si>
  <si>
    <t>65812</t>
  </si>
  <si>
    <t>63628</t>
  </si>
  <si>
    <t>37242</t>
  </si>
  <si>
    <t>96231</t>
  </si>
  <si>
    <t>95138</t>
  </si>
  <si>
    <t>99518</t>
  </si>
  <si>
    <t>18334</t>
  </si>
  <si>
    <t>99891</t>
  </si>
  <si>
    <t>75385</t>
  </si>
  <si>
    <t>99955</t>
  </si>
  <si>
    <t>83646</t>
  </si>
  <si>
    <t>73337</t>
  </si>
  <si>
    <t>72574</t>
  </si>
  <si>
    <t>61118</t>
  </si>
  <si>
    <t>88339</t>
  </si>
  <si>
    <t>83707</t>
  </si>
  <si>
    <t>75323</t>
  </si>
  <si>
    <t>34537</t>
  </si>
  <si>
    <t>74206</t>
  </si>
  <si>
    <t>91438</t>
  </si>
  <si>
    <t>86825</t>
  </si>
  <si>
    <t>33181</t>
  </si>
  <si>
    <t>88410</t>
  </si>
  <si>
    <t>34596</t>
  </si>
  <si>
    <t>26160</t>
  </si>
  <si>
    <t>52499</t>
  </si>
  <si>
    <t>79353</t>
  </si>
  <si>
    <t>38459</t>
  </si>
  <si>
    <t>27245</t>
  </si>
  <si>
    <t>25569</t>
  </si>
  <si>
    <t>23845</t>
  </si>
  <si>
    <t>01819</t>
  </si>
  <si>
    <t>88255</t>
  </si>
  <si>
    <t>84171</t>
  </si>
  <si>
    <t>82065</t>
  </si>
  <si>
    <t>85625</t>
  </si>
  <si>
    <t>72270</t>
  </si>
  <si>
    <t>91083</t>
  </si>
  <si>
    <t>87650</t>
  </si>
  <si>
    <t>49456</t>
  </si>
  <si>
    <t>87538</t>
  </si>
  <si>
    <t>54314</t>
  </si>
  <si>
    <t>65558</t>
  </si>
  <si>
    <t>31609</t>
  </si>
  <si>
    <t>78582</t>
  </si>
  <si>
    <t>06632</t>
  </si>
  <si>
    <t>72336</t>
  </si>
  <si>
    <t>21730</t>
  </si>
  <si>
    <t>89177</t>
  </si>
  <si>
    <t>06493</t>
  </si>
  <si>
    <t>79282</t>
  </si>
  <si>
    <t>19300</t>
  </si>
  <si>
    <t>73666</t>
  </si>
  <si>
    <t>26579</t>
  </si>
  <si>
    <t>58802</t>
  </si>
  <si>
    <t>86483</t>
  </si>
  <si>
    <t>88481</t>
  </si>
  <si>
    <t>96047</t>
  </si>
  <si>
    <t>96049</t>
  </si>
  <si>
    <t>96050</t>
  </si>
  <si>
    <t>96052</t>
  </si>
  <si>
    <t>69245</t>
  </si>
  <si>
    <t>17506</t>
  </si>
  <si>
    <t>66851</t>
  </si>
  <si>
    <t>56424</t>
  </si>
  <si>
    <t>01728</t>
  </si>
  <si>
    <t>19079</t>
  </si>
  <si>
    <t>76889</t>
  </si>
  <si>
    <t>93092</t>
  </si>
  <si>
    <t>39240</t>
  </si>
  <si>
    <t>39249</t>
  </si>
  <si>
    <t>36456</t>
  </si>
  <si>
    <t>21357</t>
  </si>
  <si>
    <t>55483</t>
  </si>
  <si>
    <t>21397</t>
  </si>
  <si>
    <t>09471</t>
  </si>
  <si>
    <t>78580</t>
  </si>
  <si>
    <t>25704</t>
  </si>
  <si>
    <t>23863</t>
  </si>
  <si>
    <t>17398</t>
  </si>
  <si>
    <t>24806</t>
  </si>
  <si>
    <t>21698</t>
  </si>
  <si>
    <t>24793</t>
  </si>
  <si>
    <t>22941</t>
  </si>
  <si>
    <t>25842</t>
  </si>
  <si>
    <t>23826</t>
  </si>
  <si>
    <t>24360</t>
  </si>
  <si>
    <t>25791</t>
  </si>
  <si>
    <t>19395</t>
  </si>
  <si>
    <t>39179</t>
  </si>
  <si>
    <t>25719</t>
  </si>
  <si>
    <t>24245</t>
  </si>
  <si>
    <t>25355</t>
  </si>
  <si>
    <t>95671</t>
  </si>
  <si>
    <t>23968</t>
  </si>
  <si>
    <t>19089</t>
  </si>
  <si>
    <t>23858</t>
  </si>
  <si>
    <t>06268</t>
  </si>
  <si>
    <t>21406</t>
  </si>
  <si>
    <t>49406</t>
  </si>
  <si>
    <t>32683</t>
  </si>
  <si>
    <t>24217</t>
  </si>
  <si>
    <t>22885</t>
  </si>
  <si>
    <t>30890</t>
  </si>
  <si>
    <t>26676</t>
  </si>
  <si>
    <t>18356</t>
  </si>
  <si>
    <t>73566</t>
  </si>
  <si>
    <t>17089</t>
  </si>
  <si>
    <t>29576</t>
  </si>
  <si>
    <t>49453</t>
  </si>
  <si>
    <t>38476</t>
  </si>
  <si>
    <t>53534</t>
  </si>
  <si>
    <t>55606</t>
  </si>
  <si>
    <t>54578</t>
  </si>
  <si>
    <t>17139</t>
  </si>
  <si>
    <t>21483</t>
  </si>
  <si>
    <t>56220</t>
  </si>
  <si>
    <t>27211</t>
  </si>
  <si>
    <t>97654</t>
  </si>
  <si>
    <t>21493</t>
  </si>
  <si>
    <t>18230</t>
  </si>
  <si>
    <t>35088</t>
  </si>
  <si>
    <t>67271</t>
  </si>
  <si>
    <t>91460</t>
  </si>
  <si>
    <t>18246</t>
  </si>
  <si>
    <t>55774</t>
  </si>
  <si>
    <t>96148</t>
  </si>
  <si>
    <t>34225</t>
  </si>
  <si>
    <t>54538</t>
  </si>
  <si>
    <t>02625</t>
  </si>
  <si>
    <t>49844</t>
  </si>
  <si>
    <t>94137</t>
  </si>
  <si>
    <t>84092</t>
  </si>
  <si>
    <t>67808</t>
  </si>
  <si>
    <t>67822</t>
  </si>
  <si>
    <t>94252</t>
  </si>
  <si>
    <t>83457</t>
  </si>
  <si>
    <t>95444</t>
  </si>
  <si>
    <t>95445</t>
  </si>
  <si>
    <t>95447</t>
  </si>
  <si>
    <t>95448</t>
  </si>
  <si>
    <t>83735</t>
  </si>
  <si>
    <t>23816</t>
  </si>
  <si>
    <t>36179</t>
  </si>
  <si>
    <t>56132</t>
  </si>
  <si>
    <t>67827</t>
  </si>
  <si>
    <t>55608</t>
  </si>
  <si>
    <t>91572</t>
  </si>
  <si>
    <t>66894</t>
  </si>
  <si>
    <t>67595</t>
  </si>
  <si>
    <t>92699</t>
  </si>
  <si>
    <t>21643</t>
  </si>
  <si>
    <t>31699</t>
  </si>
  <si>
    <t>27243</t>
  </si>
  <si>
    <t>66701</t>
  </si>
  <si>
    <t>59269</t>
  </si>
  <si>
    <t>50181</t>
  </si>
  <si>
    <t>47551</t>
  </si>
  <si>
    <t>29355</t>
  </si>
  <si>
    <t>48361</t>
  </si>
  <si>
    <t>38489</t>
  </si>
  <si>
    <t>17111</t>
  </si>
  <si>
    <t>23919</t>
  </si>
  <si>
    <t>25850</t>
  </si>
  <si>
    <t>17498</t>
  </si>
  <si>
    <t>24321</t>
  </si>
  <si>
    <t>25573</t>
  </si>
  <si>
    <t>02736</t>
  </si>
  <si>
    <t>38382</t>
  </si>
  <si>
    <t>54662</t>
  </si>
  <si>
    <t>92339</t>
  </si>
  <si>
    <t>71543</t>
  </si>
  <si>
    <t>71717</t>
  </si>
  <si>
    <t>56814</t>
  </si>
  <si>
    <t>89179</t>
  </si>
  <si>
    <t>67259</t>
  </si>
  <si>
    <t>98660</t>
  </si>
  <si>
    <t>54552</t>
  </si>
  <si>
    <t>25554</t>
  </si>
  <si>
    <t>25524</t>
  </si>
  <si>
    <t>54340</t>
  </si>
  <si>
    <t>24601</t>
  </si>
  <si>
    <t>25557</t>
  </si>
  <si>
    <t>04874</t>
  </si>
  <si>
    <t>04889</t>
  </si>
  <si>
    <t>04683</t>
  </si>
  <si>
    <t>56745</t>
  </si>
  <si>
    <t>89287</t>
  </si>
  <si>
    <t>76756</t>
  </si>
  <si>
    <t>49191</t>
  </si>
  <si>
    <t>98617</t>
  </si>
  <si>
    <t>56290</t>
  </si>
  <si>
    <t>21785</t>
  </si>
  <si>
    <t>72658</t>
  </si>
  <si>
    <t>21227</t>
  </si>
  <si>
    <t>56170</t>
  </si>
  <si>
    <t>83671</t>
  </si>
  <si>
    <t>19258</t>
  </si>
  <si>
    <t>18258</t>
  </si>
  <si>
    <t>06308</t>
  </si>
  <si>
    <t>04828</t>
  </si>
  <si>
    <t>87734</t>
  </si>
  <si>
    <t>71726</t>
  </si>
  <si>
    <t>64625</t>
  </si>
  <si>
    <t>18182</t>
  </si>
  <si>
    <t>17429</t>
  </si>
  <si>
    <t>23970</t>
  </si>
  <si>
    <t>55494</t>
  </si>
  <si>
    <t>93176</t>
  </si>
  <si>
    <t>92334</t>
  </si>
  <si>
    <t>83471</t>
  </si>
  <si>
    <t>82335</t>
  </si>
  <si>
    <t>95180</t>
  </si>
  <si>
    <t>88276</t>
  </si>
  <si>
    <t>06536</t>
  </si>
  <si>
    <t>07980</t>
  </si>
  <si>
    <t>88368</t>
  </si>
  <si>
    <t>92348</t>
  </si>
  <si>
    <t>49626</t>
  </si>
  <si>
    <t>08239</t>
  </si>
  <si>
    <t>83346</t>
  </si>
  <si>
    <t>91790</t>
  </si>
  <si>
    <t>29303</t>
  </si>
  <si>
    <t>29468</t>
  </si>
  <si>
    <t>18528</t>
  </si>
  <si>
    <t>24861</t>
  </si>
  <si>
    <t>25779</t>
  </si>
  <si>
    <t>38467</t>
  </si>
  <si>
    <t>77791</t>
  </si>
  <si>
    <t>56368</t>
  </si>
  <si>
    <t>50126</t>
  </si>
  <si>
    <t>50127</t>
  </si>
  <si>
    <t>50129</t>
  </si>
  <si>
    <t>86673</t>
  </si>
  <si>
    <t>17321</t>
  </si>
  <si>
    <t>89180</t>
  </si>
  <si>
    <t>86562</t>
  </si>
  <si>
    <t>51427</t>
  </si>
  <si>
    <t>51429</t>
  </si>
  <si>
    <t>51465</t>
  </si>
  <si>
    <t>51467</t>
  </si>
  <si>
    <t>51469</t>
  </si>
  <si>
    <t>59192</t>
  </si>
  <si>
    <t>85232</t>
  </si>
  <si>
    <t>55776</t>
  </si>
  <si>
    <t>73663</t>
  </si>
  <si>
    <t>85459</t>
  </si>
  <si>
    <t>54426</t>
  </si>
  <si>
    <t>51702</t>
  </si>
  <si>
    <t>76768</t>
  </si>
  <si>
    <t>97493</t>
  </si>
  <si>
    <t>97241</t>
  </si>
  <si>
    <t>25575</t>
  </si>
  <si>
    <t>37297</t>
  </si>
  <si>
    <t>99826</t>
  </si>
  <si>
    <t>88450</t>
  </si>
  <si>
    <t>10115</t>
  </si>
  <si>
    <t>10117</t>
  </si>
  <si>
    <t>10119</t>
  </si>
  <si>
    <t>10178</t>
  </si>
  <si>
    <t>10179</t>
  </si>
  <si>
    <t>10243</t>
  </si>
  <si>
    <t>10245</t>
  </si>
  <si>
    <t>10247</t>
  </si>
  <si>
    <t>10249</t>
  </si>
  <si>
    <t>10315</t>
  </si>
  <si>
    <t>10317</t>
  </si>
  <si>
    <t>10318</t>
  </si>
  <si>
    <t>10319</t>
  </si>
  <si>
    <t>10365</t>
  </si>
  <si>
    <t>10367</t>
  </si>
  <si>
    <t>10369</t>
  </si>
  <si>
    <t>10405</t>
  </si>
  <si>
    <t>10407</t>
  </si>
  <si>
    <t>10409</t>
  </si>
  <si>
    <t>10435</t>
  </si>
  <si>
    <t>10437</t>
  </si>
  <si>
    <t>10439</t>
  </si>
  <si>
    <t>10551</t>
  </si>
  <si>
    <t>10553</t>
  </si>
  <si>
    <t>10555</t>
  </si>
  <si>
    <t>10557</t>
  </si>
  <si>
    <t>10559</t>
  </si>
  <si>
    <t>10585</t>
  </si>
  <si>
    <t>10587</t>
  </si>
  <si>
    <t>10589</t>
  </si>
  <si>
    <t>10623</t>
  </si>
  <si>
    <t>10625</t>
  </si>
  <si>
    <t>10627</t>
  </si>
  <si>
    <t>10629</t>
  </si>
  <si>
    <t>10707</t>
  </si>
  <si>
    <t>10709</t>
  </si>
  <si>
    <t>10711</t>
  </si>
  <si>
    <t>10713</t>
  </si>
  <si>
    <t>10715</t>
  </si>
  <si>
    <t>10717</t>
  </si>
  <si>
    <t>10719</t>
  </si>
  <si>
    <t>10777</t>
  </si>
  <si>
    <t>10779</t>
  </si>
  <si>
    <t>10781</t>
  </si>
  <si>
    <t>10783</t>
  </si>
  <si>
    <t>10785</t>
  </si>
  <si>
    <t>10787</t>
  </si>
  <si>
    <t>10789</t>
  </si>
  <si>
    <t>10823</t>
  </si>
  <si>
    <t>10825</t>
  </si>
  <si>
    <t>10827</t>
  </si>
  <si>
    <t>10829</t>
  </si>
  <si>
    <t>10961</t>
  </si>
  <si>
    <t>10963</t>
  </si>
  <si>
    <t>10965</t>
  </si>
  <si>
    <t>10967</t>
  </si>
  <si>
    <t>10969</t>
  </si>
  <si>
    <t>10997</t>
  </si>
  <si>
    <t>10999</t>
  </si>
  <si>
    <t>12043</t>
  </si>
  <si>
    <t>12045</t>
  </si>
  <si>
    <t>12047</t>
  </si>
  <si>
    <t>12049</t>
  </si>
  <si>
    <t>12051</t>
  </si>
  <si>
    <t>12053</t>
  </si>
  <si>
    <t>12055</t>
  </si>
  <si>
    <t>12057</t>
  </si>
  <si>
    <t>12059</t>
  </si>
  <si>
    <t>12099</t>
  </si>
  <si>
    <t>12101</t>
  </si>
  <si>
    <t>12103</t>
  </si>
  <si>
    <t>12105</t>
  </si>
  <si>
    <t>12107</t>
  </si>
  <si>
    <t>12109</t>
  </si>
  <si>
    <t>12157</t>
  </si>
  <si>
    <t>12159</t>
  </si>
  <si>
    <t>12161</t>
  </si>
  <si>
    <t>12163</t>
  </si>
  <si>
    <t>12165</t>
  </si>
  <si>
    <t>12167</t>
  </si>
  <si>
    <t>12169</t>
  </si>
  <si>
    <t>12203</t>
  </si>
  <si>
    <t>12205</t>
  </si>
  <si>
    <t>12207</t>
  </si>
  <si>
    <t>12209</t>
  </si>
  <si>
    <t>12247</t>
  </si>
  <si>
    <t>12249</t>
  </si>
  <si>
    <t>12277</t>
  </si>
  <si>
    <t>12279</t>
  </si>
  <si>
    <t>12305</t>
  </si>
  <si>
    <t>12307</t>
  </si>
  <si>
    <t>12309</t>
  </si>
  <si>
    <t>12347</t>
  </si>
  <si>
    <t>12349</t>
  </si>
  <si>
    <t>12351</t>
  </si>
  <si>
    <t>12353</t>
  </si>
  <si>
    <t>12355</t>
  </si>
  <si>
    <t>12357</t>
  </si>
  <si>
    <t>12359</t>
  </si>
  <si>
    <t>12435</t>
  </si>
  <si>
    <t>12437</t>
  </si>
  <si>
    <t>12439</t>
  </si>
  <si>
    <t>12459</t>
  </si>
  <si>
    <t>12487</t>
  </si>
  <si>
    <t>12489</t>
  </si>
  <si>
    <t>12524</t>
  </si>
  <si>
    <t>12526</t>
  </si>
  <si>
    <t>12527</t>
  </si>
  <si>
    <t>12555</t>
  </si>
  <si>
    <t>12557</t>
  </si>
  <si>
    <t>12559</t>
  </si>
  <si>
    <t>12587</t>
  </si>
  <si>
    <t>12589</t>
  </si>
  <si>
    <t>12619</t>
  </si>
  <si>
    <t>12621</t>
  </si>
  <si>
    <t>12623</t>
  </si>
  <si>
    <t>12627</t>
  </si>
  <si>
    <t>12629</t>
  </si>
  <si>
    <t>12679</t>
  </si>
  <si>
    <t>12681</t>
  </si>
  <si>
    <t>12683</t>
  </si>
  <si>
    <t>12685</t>
  </si>
  <si>
    <t>12687</t>
  </si>
  <si>
    <t>12689</t>
  </si>
  <si>
    <t>13051</t>
  </si>
  <si>
    <t>13053</t>
  </si>
  <si>
    <t>13055</t>
  </si>
  <si>
    <t>13057</t>
  </si>
  <si>
    <t>13059</t>
  </si>
  <si>
    <t>13086</t>
  </si>
  <si>
    <t>13088</t>
  </si>
  <si>
    <t>13089</t>
  </si>
  <si>
    <t>13125</t>
  </si>
  <si>
    <t>13127</t>
  </si>
  <si>
    <t>13129</t>
  </si>
  <si>
    <t>13156</t>
  </si>
  <si>
    <t>13158</t>
  </si>
  <si>
    <t>13159</t>
  </si>
  <si>
    <t>13187</t>
  </si>
  <si>
    <t>13189</t>
  </si>
  <si>
    <t>13347</t>
  </si>
  <si>
    <t>13349</t>
  </si>
  <si>
    <t>13351</t>
  </si>
  <si>
    <t>13353</t>
  </si>
  <si>
    <t>13355</t>
  </si>
  <si>
    <t>13357</t>
  </si>
  <si>
    <t>13359</t>
  </si>
  <si>
    <t>13403</t>
  </si>
  <si>
    <t>13405</t>
  </si>
  <si>
    <t>13407</t>
  </si>
  <si>
    <t>13409</t>
  </si>
  <si>
    <t>13435</t>
  </si>
  <si>
    <t>13437</t>
  </si>
  <si>
    <t>13439</t>
  </si>
  <si>
    <t>13465</t>
  </si>
  <si>
    <t>13467</t>
  </si>
  <si>
    <t>13469</t>
  </si>
  <si>
    <t>13503</t>
  </si>
  <si>
    <t>13505</t>
  </si>
  <si>
    <t>13507</t>
  </si>
  <si>
    <t>13509</t>
  </si>
  <si>
    <t>13581</t>
  </si>
  <si>
    <t>13583</t>
  </si>
  <si>
    <t>13585</t>
  </si>
  <si>
    <t>13587</t>
  </si>
  <si>
    <t>13589</t>
  </si>
  <si>
    <t>13591</t>
  </si>
  <si>
    <t>13593</t>
  </si>
  <si>
    <t>13595</t>
  </si>
  <si>
    <t>13597</t>
  </si>
  <si>
    <t>13599</t>
  </si>
  <si>
    <t>13627</t>
  </si>
  <si>
    <t>13629</t>
  </si>
  <si>
    <t>14050</t>
  </si>
  <si>
    <t>14052</t>
  </si>
  <si>
    <t>14053</t>
  </si>
  <si>
    <t>14055</t>
  </si>
  <si>
    <t>14057</t>
  </si>
  <si>
    <t>14059</t>
  </si>
  <si>
    <t>14089</t>
  </si>
  <si>
    <t>14109</t>
  </si>
  <si>
    <t>14129</t>
  </si>
  <si>
    <t>14163</t>
  </si>
  <si>
    <t>14165</t>
  </si>
  <si>
    <t>14167</t>
  </si>
  <si>
    <t>14169</t>
  </si>
  <si>
    <t>14193</t>
  </si>
  <si>
    <t>14195</t>
  </si>
  <si>
    <t>14197</t>
  </si>
  <si>
    <t>14199</t>
  </si>
  <si>
    <t>54570</t>
  </si>
  <si>
    <t>37339</t>
  </si>
  <si>
    <t>88697</t>
  </si>
  <si>
    <t>67593</t>
  </si>
  <si>
    <t>83233</t>
  </si>
  <si>
    <t>79872</t>
  </si>
  <si>
    <t>86975</t>
  </si>
  <si>
    <t>06406</t>
  </si>
  <si>
    <t>27804</t>
  </si>
  <si>
    <t>92361</t>
  </si>
  <si>
    <t>93170</t>
  </si>
  <si>
    <t>18249</t>
  </si>
  <si>
    <t>54470</t>
  </si>
  <si>
    <t>54492</t>
  </si>
  <si>
    <t>94505</t>
  </si>
  <si>
    <t>82347</t>
  </si>
  <si>
    <t>09337</t>
  </si>
  <si>
    <t>02994</t>
  </si>
  <si>
    <t>89182</t>
  </si>
  <si>
    <t>02748</t>
  </si>
  <si>
    <t>23936</t>
  </si>
  <si>
    <t>57614</t>
  </si>
  <si>
    <t>56414</t>
  </si>
  <si>
    <t>55777</t>
  </si>
  <si>
    <t>49593</t>
  </si>
  <si>
    <t>02763</t>
  </si>
  <si>
    <t>26524</t>
  </si>
  <si>
    <t>57632</t>
  </si>
  <si>
    <t>54413</t>
  </si>
  <si>
    <t>23738</t>
  </si>
  <si>
    <t>25584</t>
  </si>
  <si>
    <t>65614</t>
  </si>
  <si>
    <t>23899</t>
  </si>
  <si>
    <t>17039</t>
  </si>
  <si>
    <t>74354</t>
  </si>
  <si>
    <t>63856</t>
  </si>
  <si>
    <t>59909</t>
  </si>
  <si>
    <t>07554</t>
  </si>
  <si>
    <t>56355</t>
  </si>
  <si>
    <t>54533</t>
  </si>
  <si>
    <t>54646</t>
  </si>
  <si>
    <t>21386</t>
  </si>
  <si>
    <t>91282</t>
  </si>
  <si>
    <t>87488</t>
  </si>
  <si>
    <t>56283</t>
  </si>
  <si>
    <t>56825</t>
  </si>
  <si>
    <t>72660</t>
  </si>
  <si>
    <t>88631</t>
  </si>
  <si>
    <t>37639</t>
  </si>
  <si>
    <t>27616</t>
  </si>
  <si>
    <t>37688</t>
  </si>
  <si>
    <t>66450</t>
  </si>
  <si>
    <t>77781</t>
  </si>
  <si>
    <t>88400</t>
  </si>
  <si>
    <t>86485</t>
  </si>
  <si>
    <t>89346</t>
  </si>
  <si>
    <t>68647</t>
  </si>
  <si>
    <t>19417</t>
  </si>
  <si>
    <t>93354</t>
  </si>
  <si>
    <t>83673</t>
  </si>
  <si>
    <t>64404</t>
  </si>
  <si>
    <t>87651</t>
  </si>
  <si>
    <t>97318</t>
  </si>
  <si>
    <t>55546</t>
  </si>
  <si>
    <t>97243</t>
  </si>
  <si>
    <t>63599</t>
  </si>
  <si>
    <t>55471</t>
  </si>
  <si>
    <t>35444</t>
  </si>
  <si>
    <t>64584</t>
  </si>
  <si>
    <t>35216</t>
  </si>
  <si>
    <t>79215</t>
  </si>
  <si>
    <t>39175</t>
  </si>
  <si>
    <t>66917</t>
  </si>
  <si>
    <t>33602</t>
  </si>
  <si>
    <t>33604</t>
  </si>
  <si>
    <t>33605</t>
  </si>
  <si>
    <t>33607</t>
  </si>
  <si>
    <t>33609</t>
  </si>
  <si>
    <t>33611</t>
  </si>
  <si>
    <t>33613</t>
  </si>
  <si>
    <t>33615</t>
  </si>
  <si>
    <t>33617</t>
  </si>
  <si>
    <t>33619</t>
  </si>
  <si>
    <t>33647</t>
  </si>
  <si>
    <t>33649</t>
  </si>
  <si>
    <t>33659</t>
  </si>
  <si>
    <t>33689</t>
  </si>
  <si>
    <t>33699</t>
  </si>
  <si>
    <t>33719</t>
  </si>
  <si>
    <t>33729</t>
  </si>
  <si>
    <t>33739</t>
  </si>
  <si>
    <t>29553</t>
  </si>
  <si>
    <t>99100</t>
  </si>
  <si>
    <t>87640</t>
  </si>
  <si>
    <t>76467</t>
  </si>
  <si>
    <t>74321</t>
  </si>
  <si>
    <t>48727</t>
  </si>
  <si>
    <t>74842</t>
  </si>
  <si>
    <t>76831</t>
  </si>
  <si>
    <t>25485</t>
  </si>
  <si>
    <t>37434</t>
  </si>
  <si>
    <t>74862</t>
  </si>
  <si>
    <t>95463</t>
  </si>
  <si>
    <t>72511</t>
  </si>
  <si>
    <t>55411</t>
  </si>
  <si>
    <t>31619</t>
  </si>
  <si>
    <t>56754</t>
  </si>
  <si>
    <t>86637</t>
  </si>
  <si>
    <t>18609</t>
  </si>
  <si>
    <t>79589</t>
  </si>
  <si>
    <t>73102</t>
  </si>
  <si>
    <t>54587</t>
  </si>
  <si>
    <t>92262</t>
  </si>
  <si>
    <t>69488</t>
  </si>
  <si>
    <t>57589</t>
  </si>
  <si>
    <t>75217</t>
  </si>
  <si>
    <t>97834</t>
  </si>
  <si>
    <t>55765</t>
  </si>
  <si>
    <t>67134</t>
  </si>
  <si>
    <t>57587</t>
  </si>
  <si>
    <t>65626</t>
  </si>
  <si>
    <t>57612</t>
  </si>
  <si>
    <t>54574</t>
  </si>
  <si>
    <t>63633</t>
  </si>
  <si>
    <t>54634</t>
  </si>
  <si>
    <t>98634</t>
  </si>
  <si>
    <t>96120</t>
  </si>
  <si>
    <t>97836</t>
  </si>
  <si>
    <t>97852</t>
  </si>
  <si>
    <t>67294</t>
  </si>
  <si>
    <t>35649</t>
  </si>
  <si>
    <t>95493</t>
  </si>
  <si>
    <t>65474</t>
  </si>
  <si>
    <t>97653</t>
  </si>
  <si>
    <t>94253</t>
  </si>
  <si>
    <t>01877</t>
  </si>
  <si>
    <t>83483</t>
  </si>
  <si>
    <t>76476</t>
  </si>
  <si>
    <t>72406</t>
  </si>
  <si>
    <t>39628</t>
  </si>
  <si>
    <t>39629</t>
  </si>
  <si>
    <t>29646</t>
  </si>
  <si>
    <t>24582</t>
  </si>
  <si>
    <t>49143</t>
  </si>
  <si>
    <t>67281</t>
  </si>
  <si>
    <t>86657</t>
  </si>
  <si>
    <t>73266</t>
  </si>
  <si>
    <t>67806</t>
  </si>
  <si>
    <t>06749</t>
  </si>
  <si>
    <t>06766</t>
  </si>
  <si>
    <t>06803</t>
  </si>
  <si>
    <t>06808</t>
  </si>
  <si>
    <t>72475</t>
  </si>
  <si>
    <t>57539</t>
  </si>
  <si>
    <t>93476</t>
  </si>
  <si>
    <t>87544</t>
  </si>
  <si>
    <t>63825</t>
  </si>
  <si>
    <t>19412</t>
  </si>
  <si>
    <t>06502</t>
  </si>
  <si>
    <t>38889</t>
  </si>
  <si>
    <t>38895</t>
  </si>
  <si>
    <t>99444</t>
  </si>
  <si>
    <t>53945</t>
  </si>
  <si>
    <t>06528</t>
  </si>
  <si>
    <t>56865</t>
  </si>
  <si>
    <t>17322</t>
  </si>
  <si>
    <t>17237</t>
  </si>
  <si>
    <t>66869</t>
  </si>
  <si>
    <t>89143</t>
  </si>
  <si>
    <t>74572</t>
  </si>
  <si>
    <t>89134</t>
  </si>
  <si>
    <t>21354</t>
  </si>
  <si>
    <t>54608</t>
  </si>
  <si>
    <t>99752</t>
  </si>
  <si>
    <t>24327</t>
  </si>
  <si>
    <t>27337</t>
  </si>
  <si>
    <t>17392</t>
  </si>
  <si>
    <t>21640</t>
  </si>
  <si>
    <t>66440</t>
  </si>
  <si>
    <t>23847</t>
  </si>
  <si>
    <t>19306</t>
  </si>
  <si>
    <t>89434</t>
  </si>
  <si>
    <t>32825</t>
  </si>
  <si>
    <t>26487</t>
  </si>
  <si>
    <t>25348</t>
  </si>
  <si>
    <t>23974</t>
  </si>
  <si>
    <t>78176</t>
  </si>
  <si>
    <t>24241</t>
  </si>
  <si>
    <t>23813</t>
  </si>
  <si>
    <t>67273</t>
  </si>
  <si>
    <t>67240</t>
  </si>
  <si>
    <t>76891</t>
  </si>
  <si>
    <t>82389</t>
  </si>
  <si>
    <t>86399</t>
  </si>
  <si>
    <t>73560</t>
  </si>
  <si>
    <t>23966</t>
  </si>
  <si>
    <t>71032</t>
  </si>
  <si>
    <t>71034</t>
  </si>
  <si>
    <t>94255</t>
  </si>
  <si>
    <t>09627</t>
  </si>
  <si>
    <t>76833</t>
  </si>
  <si>
    <t>46395</t>
  </si>
  <si>
    <t>46397</t>
  </si>
  <si>
    <t>46399</t>
  </si>
  <si>
    <t>44787</t>
  </si>
  <si>
    <t>44789</t>
  </si>
  <si>
    <t>44791</t>
  </si>
  <si>
    <t>44793</t>
  </si>
  <si>
    <t>44795</t>
  </si>
  <si>
    <t>44797</t>
  </si>
  <si>
    <t>44799</t>
  </si>
  <si>
    <t>44801</t>
  </si>
  <si>
    <t>44803</t>
  </si>
  <si>
    <t>44805</t>
  </si>
  <si>
    <t>44807</t>
  </si>
  <si>
    <t>44809</t>
  </si>
  <si>
    <t>44866</t>
  </si>
  <si>
    <t>44867</t>
  </si>
  <si>
    <t>44869</t>
  </si>
  <si>
    <t>44879</t>
  </si>
  <si>
    <t>44892</t>
  </si>
  <si>
    <t>44894</t>
  </si>
  <si>
    <t>07589</t>
  </si>
  <si>
    <t>08324</t>
  </si>
  <si>
    <t>31167</t>
  </si>
  <si>
    <t>67278</t>
  </si>
  <si>
    <t>85461</t>
  </si>
  <si>
    <t>26345</t>
  </si>
  <si>
    <t>26897</t>
  </si>
  <si>
    <t>72411</t>
  </si>
  <si>
    <t>07381</t>
  </si>
  <si>
    <t>56412</t>
  </si>
  <si>
    <t>53539</t>
  </si>
  <si>
    <t>37194</t>
  </si>
  <si>
    <t>55294</t>
  </si>
  <si>
    <t>84155</t>
  </si>
  <si>
    <t>94249</t>
  </si>
  <si>
    <t>37308</t>
  </si>
  <si>
    <t>37619</t>
  </si>
  <si>
    <t>92439</t>
  </si>
  <si>
    <t>78351</t>
  </si>
  <si>
    <t>88285</t>
  </si>
  <si>
    <t>88131</t>
  </si>
  <si>
    <t>24401</t>
  </si>
  <si>
    <t>24405</t>
  </si>
  <si>
    <t>24891</t>
  </si>
  <si>
    <t>37691</t>
  </si>
  <si>
    <t>94327</t>
  </si>
  <si>
    <t>87736</t>
  </si>
  <si>
    <t>04564</t>
  </si>
  <si>
    <t>67459</t>
  </si>
  <si>
    <t>89558</t>
  </si>
  <si>
    <t>85113</t>
  </si>
  <si>
    <t>49163</t>
  </si>
  <si>
    <t>24220</t>
  </si>
  <si>
    <t>21368</t>
  </si>
  <si>
    <t>25364</t>
  </si>
  <si>
    <t>24802</t>
  </si>
  <si>
    <t>25596</t>
  </si>
  <si>
    <t>38556</t>
  </si>
  <si>
    <t>24860</t>
  </si>
  <si>
    <t>67295</t>
  </si>
  <si>
    <t>55624</t>
  </si>
  <si>
    <t>54669</t>
  </si>
  <si>
    <t>17207</t>
  </si>
  <si>
    <t>24855</t>
  </si>
  <si>
    <t>79283</t>
  </si>
  <si>
    <t>57648</t>
  </si>
  <si>
    <t>23946</t>
  </si>
  <si>
    <t>71149</t>
  </si>
  <si>
    <t>24620</t>
  </si>
  <si>
    <t>56579</t>
  </si>
  <si>
    <t>59199</t>
  </si>
  <si>
    <t>54316</t>
  </si>
  <si>
    <t>53111</t>
  </si>
  <si>
    <t>53113</t>
  </si>
  <si>
    <t>53115</t>
  </si>
  <si>
    <t>53117</t>
  </si>
  <si>
    <t>53119</t>
  </si>
  <si>
    <t>53121</t>
  </si>
  <si>
    <t>53123</t>
  </si>
  <si>
    <t>53125</t>
  </si>
  <si>
    <t>53127</t>
  </si>
  <si>
    <t>53129</t>
  </si>
  <si>
    <t>53173</t>
  </si>
  <si>
    <t>53175</t>
  </si>
  <si>
    <t>53177</t>
  </si>
  <si>
    <t>53179</t>
  </si>
  <si>
    <t>53225</t>
  </si>
  <si>
    <t>53227</t>
  </si>
  <si>
    <t>53229</t>
  </si>
  <si>
    <t>79848</t>
  </si>
  <si>
    <t>74357</t>
  </si>
  <si>
    <t>25474</t>
  </si>
  <si>
    <t>86486</t>
  </si>
  <si>
    <t>87737</t>
  </si>
  <si>
    <t>24598</t>
  </si>
  <si>
    <t>73441</t>
  </si>
  <si>
    <t>56154</t>
  </si>
  <si>
    <t>33178</t>
  </si>
  <si>
    <t>39435</t>
  </si>
  <si>
    <t>39448</t>
  </si>
  <si>
    <t>39221</t>
  </si>
  <si>
    <t>25852</t>
  </si>
  <si>
    <t>24392</t>
  </si>
  <si>
    <t>54422</t>
  </si>
  <si>
    <t>24589</t>
  </si>
  <si>
    <t>34434</t>
  </si>
  <si>
    <t>26904</t>
  </si>
  <si>
    <t>33829</t>
  </si>
  <si>
    <t>24794</t>
  </si>
  <si>
    <t>24857</t>
  </si>
  <si>
    <t>46325</t>
  </si>
  <si>
    <t>34582</t>
  </si>
  <si>
    <t>19406</t>
  </si>
  <si>
    <t>26757</t>
  </si>
  <si>
    <t>24863</t>
  </si>
  <si>
    <t>04552</t>
  </si>
  <si>
    <t>18375</t>
  </si>
  <si>
    <t>53332</t>
  </si>
  <si>
    <t>55237</t>
  </si>
  <si>
    <t>76879</t>
  </si>
  <si>
    <t>25725</t>
  </si>
  <si>
    <t>24619</t>
  </si>
  <si>
    <t>56348</t>
  </si>
  <si>
    <t>09437</t>
  </si>
  <si>
    <t>21039</t>
  </si>
  <si>
    <t>06295</t>
  </si>
  <si>
    <t>67725</t>
  </si>
  <si>
    <t>66904</t>
  </si>
  <si>
    <t>04451</t>
  </si>
  <si>
    <t>25376</t>
  </si>
  <si>
    <t>38312</t>
  </si>
  <si>
    <t>27246</t>
  </si>
  <si>
    <t>25494</t>
  </si>
  <si>
    <t>73104</t>
  </si>
  <si>
    <t>23715</t>
  </si>
  <si>
    <t>25899</t>
  </si>
  <si>
    <t>24306</t>
  </si>
  <si>
    <t>26219</t>
  </si>
  <si>
    <t>66887</t>
  </si>
  <si>
    <t>08606</t>
  </si>
  <si>
    <t>78662</t>
  </si>
  <si>
    <t>27386</t>
  </si>
  <si>
    <t>24250</t>
  </si>
  <si>
    <t>66504</t>
  </si>
  <si>
    <t>78583</t>
  </si>
  <si>
    <t>46236</t>
  </si>
  <si>
    <t>46238</t>
  </si>
  <si>
    <t>46240</t>
  </si>
  <si>
    <t>46242</t>
  </si>
  <si>
    <t>46244</t>
  </si>
  <si>
    <t>79268</t>
  </si>
  <si>
    <t>66359</t>
  </si>
  <si>
    <t>24796</t>
  </si>
  <si>
    <t>37120</t>
  </si>
  <si>
    <t>97944</t>
  </si>
  <si>
    <t>02943</t>
  </si>
  <si>
    <t>24994</t>
  </si>
  <si>
    <t>22145</t>
  </si>
  <si>
    <t>57555</t>
  </si>
  <si>
    <t>56761</t>
  </si>
  <si>
    <t>63636</t>
  </si>
  <si>
    <t>21438</t>
  </si>
  <si>
    <t>74336</t>
  </si>
  <si>
    <t>25923</t>
  </si>
  <si>
    <t>26919</t>
  </si>
  <si>
    <t>33034</t>
  </si>
  <si>
    <t>49565</t>
  </si>
  <si>
    <t>25926</t>
  </si>
  <si>
    <t>95682</t>
  </si>
  <si>
    <t>09618</t>
  </si>
  <si>
    <t>04821</t>
  </si>
  <si>
    <t>04824</t>
  </si>
  <si>
    <t>83098</t>
  </si>
  <si>
    <t>56338</t>
  </si>
  <si>
    <t>54472</t>
  </si>
  <si>
    <t>35619</t>
  </si>
  <si>
    <t>07580</t>
  </si>
  <si>
    <t>37444</t>
  </si>
  <si>
    <t>38700</t>
  </si>
  <si>
    <t>78199</t>
  </si>
  <si>
    <t>74542</t>
  </si>
  <si>
    <t>06242</t>
  </si>
  <si>
    <t>06259</t>
  </si>
  <si>
    <t>38100</t>
  </si>
  <si>
    <t>38102</t>
  </si>
  <si>
    <t>38104</t>
  </si>
  <si>
    <t>38106</t>
  </si>
  <si>
    <t>38108</t>
  </si>
  <si>
    <t>38110</t>
  </si>
  <si>
    <t>38112</t>
  </si>
  <si>
    <t>38114</t>
  </si>
  <si>
    <t>38116</t>
  </si>
  <si>
    <t>38118</t>
  </si>
  <si>
    <t>38120</t>
  </si>
  <si>
    <t>38122</t>
  </si>
  <si>
    <t>38124</t>
  </si>
  <si>
    <t>38126</t>
  </si>
  <si>
    <t>65611</t>
  </si>
  <si>
    <t>58339</t>
  </si>
  <si>
    <t>27412</t>
  </si>
  <si>
    <t>27726</t>
  </si>
  <si>
    <t>17153</t>
  </si>
  <si>
    <t>35236</t>
  </si>
  <si>
    <t>24797</t>
  </si>
  <si>
    <t>79206</t>
  </si>
  <si>
    <t>96151</t>
  </si>
  <si>
    <t>83254</t>
  </si>
  <si>
    <t>66916</t>
  </si>
  <si>
    <t>36287</t>
  </si>
  <si>
    <t>25597</t>
  </si>
  <si>
    <t>94139</t>
  </si>
  <si>
    <t>87739</t>
  </si>
  <si>
    <t>92363</t>
  </si>
  <si>
    <t>08359</t>
  </si>
  <si>
    <t>96149</t>
  </si>
  <si>
    <t>55592</t>
  </si>
  <si>
    <t>86488</t>
  </si>
  <si>
    <t>89183</t>
  </si>
  <si>
    <t>79874</t>
  </si>
  <si>
    <t>35767</t>
  </si>
  <si>
    <t>98597</t>
  </si>
  <si>
    <t>27568</t>
  </si>
  <si>
    <t>28195</t>
  </si>
  <si>
    <t>28197</t>
  </si>
  <si>
    <t>28199</t>
  </si>
  <si>
    <t>28201</t>
  </si>
  <si>
    <t>28203</t>
  </si>
  <si>
    <t>28205</t>
  </si>
  <si>
    <t>28207</t>
  </si>
  <si>
    <t>28209</t>
  </si>
  <si>
    <t>28211</t>
  </si>
  <si>
    <t>28213</t>
  </si>
  <si>
    <t>28215</t>
  </si>
  <si>
    <t>28217</t>
  </si>
  <si>
    <t>28219</t>
  </si>
  <si>
    <t>28237</t>
  </si>
  <si>
    <t>28239</t>
  </si>
  <si>
    <t>28259</t>
  </si>
  <si>
    <t>28277</t>
  </si>
  <si>
    <t>28279</t>
  </si>
  <si>
    <t>28307</t>
  </si>
  <si>
    <t>28309</t>
  </si>
  <si>
    <t>28325</t>
  </si>
  <si>
    <t>28327</t>
  </si>
  <si>
    <t>28329</t>
  </si>
  <si>
    <t>28355</t>
  </si>
  <si>
    <t>28357</t>
  </si>
  <si>
    <t>28359</t>
  </si>
  <si>
    <t>28717</t>
  </si>
  <si>
    <t>28719</t>
  </si>
  <si>
    <t>28755</t>
  </si>
  <si>
    <t>28757</t>
  </si>
  <si>
    <t>28759</t>
  </si>
  <si>
    <t>28777</t>
  </si>
  <si>
    <t>28779</t>
  </si>
  <si>
    <t>27570</t>
  </si>
  <si>
    <t>27572</t>
  </si>
  <si>
    <t>27574</t>
  </si>
  <si>
    <t>27576</t>
  </si>
  <si>
    <t>27578</t>
  </si>
  <si>
    <t>27580</t>
  </si>
  <si>
    <t>56651</t>
  </si>
  <si>
    <t>93179</t>
  </si>
  <si>
    <t>64395</t>
  </si>
  <si>
    <t>19294</t>
  </si>
  <si>
    <t>75015</t>
  </si>
  <si>
    <t>56479</t>
  </si>
  <si>
    <t>55559</t>
  </si>
  <si>
    <t>74626</t>
  </si>
  <si>
    <t>64747</t>
  </si>
  <si>
    <t>34479</t>
  </si>
  <si>
    <t>37647</t>
  </si>
  <si>
    <t>56321</t>
  </si>
  <si>
    <t>25712</t>
  </si>
  <si>
    <t>56850</t>
  </si>
  <si>
    <t>56867</t>
  </si>
  <si>
    <t>56829</t>
  </si>
  <si>
    <t>56820</t>
  </si>
  <si>
    <t>21382</t>
  </si>
  <si>
    <t>17309</t>
  </si>
  <si>
    <t>78086</t>
  </si>
  <si>
    <t>59929</t>
  </si>
  <si>
    <t>24816</t>
  </si>
  <si>
    <t>26835</t>
  </si>
  <si>
    <t>29356</t>
  </si>
  <si>
    <t>49448</t>
  </si>
  <si>
    <t>24398</t>
  </si>
  <si>
    <t>24864</t>
  </si>
  <si>
    <t>24235</t>
  </si>
  <si>
    <t>18184</t>
  </si>
  <si>
    <t>56656</t>
  </si>
  <si>
    <t>25576</t>
  </si>
  <si>
    <t>64753</t>
  </si>
  <si>
    <t>38465</t>
  </si>
  <si>
    <t>21514</t>
  </si>
  <si>
    <t>98596</t>
  </si>
  <si>
    <t>53572</t>
  </si>
  <si>
    <t>27305</t>
  </si>
  <si>
    <t>63486</t>
  </si>
  <si>
    <t>66892</t>
  </si>
  <si>
    <t>76646</t>
  </si>
  <si>
    <t>85567</t>
  </si>
  <si>
    <t>84079</t>
  </si>
  <si>
    <t>91590</t>
  </si>
  <si>
    <t>92436</t>
  </si>
  <si>
    <t>83052</t>
  </si>
  <si>
    <t>41379</t>
  </si>
  <si>
    <t>50321</t>
  </si>
  <si>
    <t>68782</t>
  </si>
  <si>
    <t>93164</t>
  </si>
  <si>
    <t>86564</t>
  </si>
  <si>
    <t>85649</t>
  </si>
  <si>
    <t>19372</t>
  </si>
  <si>
    <t>22946</t>
  </si>
  <si>
    <t>25541</t>
  </si>
  <si>
    <t>23883</t>
  </si>
  <si>
    <t>21524</t>
  </si>
  <si>
    <t>17509</t>
  </si>
  <si>
    <t>19071</t>
  </si>
  <si>
    <t>55270</t>
  </si>
  <si>
    <t>91088</t>
  </si>
  <si>
    <t>89347</t>
  </si>
  <si>
    <t>78585</t>
  </si>
  <si>
    <t>89290</t>
  </si>
  <si>
    <t>07751</t>
  </si>
  <si>
    <t>85656</t>
  </si>
  <si>
    <t>84172</t>
  </si>
  <si>
    <t>91592</t>
  </si>
  <si>
    <t>84428</t>
  </si>
  <si>
    <t>86675</t>
  </si>
  <si>
    <t>56823</t>
  </si>
  <si>
    <t>99638</t>
  </si>
  <si>
    <t>79256</t>
  </si>
  <si>
    <t>91186</t>
  </si>
  <si>
    <t>87474</t>
  </si>
  <si>
    <t>55491</t>
  </si>
  <si>
    <t>74722</t>
  </si>
  <si>
    <t>78567</t>
  </si>
  <si>
    <t>88637</t>
  </si>
  <si>
    <t>94533</t>
  </si>
  <si>
    <t>31710</t>
  </si>
  <si>
    <t>23911</t>
  </si>
  <si>
    <t>29690</t>
  </si>
  <si>
    <t>21244</t>
  </si>
  <si>
    <t>21481</t>
  </si>
  <si>
    <t>94124</t>
  </si>
  <si>
    <t>86807</t>
  </si>
  <si>
    <t>31675</t>
  </si>
  <si>
    <t>27333</t>
  </si>
  <si>
    <t>91054</t>
  </si>
  <si>
    <t>55257</t>
  </si>
  <si>
    <t>54610</t>
  </si>
  <si>
    <t>63654</t>
  </si>
  <si>
    <t>17440</t>
  </si>
  <si>
    <t>79426</t>
  </si>
  <si>
    <t>77815</t>
  </si>
  <si>
    <t>77830</t>
  </si>
  <si>
    <t>74424</t>
  </si>
  <si>
    <t>74426</t>
  </si>
  <si>
    <t>37127</t>
  </si>
  <si>
    <t>21782</t>
  </si>
  <si>
    <t>39345</t>
  </si>
  <si>
    <t>26831</t>
  </si>
  <si>
    <t>32257</t>
  </si>
  <si>
    <t>55626</t>
  </si>
  <si>
    <t>97494</t>
  </si>
  <si>
    <t>57299</t>
  </si>
  <si>
    <t>56593</t>
  </si>
  <si>
    <t>33142</t>
  </si>
  <si>
    <t>39288</t>
  </si>
  <si>
    <t>89331</t>
  </si>
  <si>
    <t>87545</t>
  </si>
  <si>
    <t>91593</t>
  </si>
  <si>
    <t>56659</t>
  </si>
  <si>
    <t>31303</t>
  </si>
  <si>
    <t>38272</t>
  </si>
  <si>
    <t>96138</t>
  </si>
  <si>
    <t>07616</t>
  </si>
  <si>
    <t>86977</t>
  </si>
  <si>
    <t>96152</t>
  </si>
  <si>
    <t>36151</t>
  </si>
  <si>
    <t>84489</t>
  </si>
  <si>
    <t>86666</t>
  </si>
  <si>
    <t>84508</t>
  </si>
  <si>
    <t>96224</t>
  </si>
  <si>
    <t>97724</t>
  </si>
  <si>
    <t>93133</t>
  </si>
  <si>
    <t>56843</t>
  </si>
  <si>
    <t>91595</t>
  </si>
  <si>
    <t>97496</t>
  </si>
  <si>
    <t>88483</t>
  </si>
  <si>
    <t>97775</t>
  </si>
  <si>
    <t>09217</t>
  </si>
  <si>
    <t>63927</t>
  </si>
  <si>
    <t>17094</t>
  </si>
  <si>
    <t>71576</t>
  </si>
  <si>
    <t>90559</t>
  </si>
  <si>
    <t>35099</t>
  </si>
  <si>
    <t>30938</t>
  </si>
  <si>
    <t>96154</t>
  </si>
  <si>
    <t>91596</t>
  </si>
  <si>
    <t>97705</t>
  </si>
  <si>
    <t>01906</t>
  </si>
  <si>
    <t>09235</t>
  </si>
  <si>
    <t>72393</t>
  </si>
  <si>
    <t>76835</t>
  </si>
  <si>
    <t>51399</t>
  </si>
  <si>
    <t>68642</t>
  </si>
  <si>
    <t>89349</t>
  </si>
  <si>
    <t>54424</t>
  </si>
  <si>
    <t>21709</t>
  </si>
  <si>
    <t>24866</t>
  </si>
  <si>
    <t>35418</t>
  </si>
  <si>
    <t>66996</t>
  </si>
  <si>
    <t>78266</t>
  </si>
  <si>
    <t>25761</t>
  </si>
  <si>
    <t>26969</t>
  </si>
  <si>
    <t>64572</t>
  </si>
  <si>
    <t>96155</t>
  </si>
  <si>
    <t>86647</t>
  </si>
  <si>
    <t>97244</t>
  </si>
  <si>
    <t>36419</t>
  </si>
  <si>
    <t>99628</t>
  </si>
  <si>
    <t>37359</t>
  </si>
  <si>
    <t>35510</t>
  </si>
  <si>
    <t>87740</t>
  </si>
  <si>
    <t>85114</t>
  </si>
  <si>
    <t>21614</t>
  </si>
  <si>
    <t>21781</t>
  </si>
  <si>
    <t>90556</t>
  </si>
  <si>
    <t>38547</t>
  </si>
  <si>
    <t>34379</t>
  </si>
  <si>
    <t>67829</t>
  </si>
  <si>
    <t>39359</t>
  </si>
  <si>
    <t>39638</t>
  </si>
  <si>
    <t>75365</t>
  </si>
  <si>
    <t>19067</t>
  </si>
  <si>
    <t>18195</t>
  </si>
  <si>
    <t>49692</t>
  </si>
  <si>
    <t>19217</t>
  </si>
  <si>
    <t>44575</t>
  </si>
  <si>
    <t>44577</t>
  </si>
  <si>
    <t>44579</t>
  </si>
  <si>
    <t>44581</t>
  </si>
  <si>
    <t>04758</t>
  </si>
  <si>
    <t>29221</t>
  </si>
  <si>
    <t>29223</t>
  </si>
  <si>
    <t>29225</t>
  </si>
  <si>
    <t>29227</t>
  </si>
  <si>
    <t>29229</t>
  </si>
  <si>
    <t>93413</t>
  </si>
  <si>
    <t>93466</t>
  </si>
  <si>
    <t>56379</t>
  </si>
  <si>
    <t>09111</t>
  </si>
  <si>
    <t>09112</t>
  </si>
  <si>
    <t>09113</t>
  </si>
  <si>
    <t>09114</t>
  </si>
  <si>
    <t>09116</t>
  </si>
  <si>
    <t>09117</t>
  </si>
  <si>
    <t>09119</t>
  </si>
  <si>
    <t>09120</t>
  </si>
  <si>
    <t>09122</t>
  </si>
  <si>
    <t>09123</t>
  </si>
  <si>
    <t>09125</t>
  </si>
  <si>
    <t>09126</t>
  </si>
  <si>
    <t>09127</t>
  </si>
  <si>
    <t>09128</t>
  </si>
  <si>
    <t>09130</t>
  </si>
  <si>
    <t>09131</t>
  </si>
  <si>
    <t>09224</t>
  </si>
  <si>
    <t>09228</t>
  </si>
  <si>
    <t>09247</t>
  </si>
  <si>
    <t>83339</t>
  </si>
  <si>
    <t>83209</t>
  </si>
  <si>
    <t>83256</t>
  </si>
  <si>
    <t>98547</t>
  </si>
  <si>
    <t>24799</t>
  </si>
  <si>
    <t>25593</t>
  </si>
  <si>
    <t>66978</t>
  </si>
  <si>
    <t>09236</t>
  </si>
  <si>
    <t>38678</t>
  </si>
  <si>
    <t>38707</t>
  </si>
  <si>
    <t>38709</t>
  </si>
  <si>
    <t>74389</t>
  </si>
  <si>
    <t>29459</t>
  </si>
  <si>
    <t>99718</t>
  </si>
  <si>
    <t>49661</t>
  </si>
  <si>
    <t>96450</t>
  </si>
  <si>
    <t>56812</t>
  </si>
  <si>
    <t>48653</t>
  </si>
  <si>
    <t>35091</t>
  </si>
  <si>
    <t>04680</t>
  </si>
  <si>
    <t>97896</t>
  </si>
  <si>
    <t>97903</t>
  </si>
  <si>
    <t>91598</t>
  </si>
  <si>
    <t>66497</t>
  </si>
  <si>
    <t>31863</t>
  </si>
  <si>
    <t>36219</t>
  </si>
  <si>
    <t>01640</t>
  </si>
  <si>
    <t>06868</t>
  </si>
  <si>
    <t>06869</t>
  </si>
  <si>
    <t>74564</t>
  </si>
  <si>
    <t>74597</t>
  </si>
  <si>
    <t>97993</t>
  </si>
  <si>
    <t>38162</t>
  </si>
  <si>
    <t>95473</t>
  </si>
  <si>
    <t>07557</t>
  </si>
  <si>
    <t>08451</t>
  </si>
  <si>
    <t>08147</t>
  </si>
  <si>
    <t>67744</t>
  </si>
  <si>
    <t>07613</t>
  </si>
  <si>
    <t>01920</t>
  </si>
  <si>
    <t>09474</t>
  </si>
  <si>
    <t>02733</t>
  </si>
  <si>
    <t>98744</t>
  </si>
  <si>
    <t>27472</t>
  </si>
  <si>
    <t>27474</t>
  </si>
  <si>
    <t>27476</t>
  </si>
  <si>
    <t>27478</t>
  </si>
  <si>
    <t>57567</t>
  </si>
  <si>
    <t>85221</t>
  </si>
  <si>
    <t>91462</t>
  </si>
  <si>
    <t>79837</t>
  </si>
  <si>
    <t>79875</t>
  </si>
  <si>
    <t>56340</t>
  </si>
  <si>
    <t>54649</t>
  </si>
  <si>
    <t>25578</t>
  </si>
  <si>
    <t>53949</t>
  </si>
  <si>
    <t>04774</t>
  </si>
  <si>
    <t>38170</t>
  </si>
  <si>
    <t>23747</t>
  </si>
  <si>
    <t>66994</t>
  </si>
  <si>
    <t>29413</t>
  </si>
  <si>
    <t>88718</t>
  </si>
  <si>
    <t>86653</t>
  </si>
  <si>
    <t>24635</t>
  </si>
  <si>
    <t>55278</t>
  </si>
  <si>
    <t>24361</t>
  </si>
  <si>
    <t>63874</t>
  </si>
  <si>
    <t>49401</t>
  </si>
  <si>
    <t>29472</t>
  </si>
  <si>
    <t>24351</t>
  </si>
  <si>
    <t>55432</t>
  </si>
  <si>
    <t>23824</t>
  </si>
  <si>
    <t>23948</t>
  </si>
  <si>
    <t>24229</t>
  </si>
  <si>
    <t>53520</t>
  </si>
  <si>
    <t>24329</t>
  </si>
  <si>
    <t>38461</t>
  </si>
  <si>
    <t>29451</t>
  </si>
  <si>
    <t>67814</t>
  </si>
  <si>
    <t>24867</t>
  </si>
  <si>
    <t>67125</t>
  </si>
  <si>
    <t>17419</t>
  </si>
  <si>
    <t>17159</t>
  </si>
  <si>
    <t>64283</t>
  </si>
  <si>
    <t>64285</t>
  </si>
  <si>
    <t>64287</t>
  </si>
  <si>
    <t>64289</t>
  </si>
  <si>
    <t>64291</t>
  </si>
  <si>
    <t>64293</t>
  </si>
  <si>
    <t>64295</t>
  </si>
  <si>
    <t>64297</t>
  </si>
  <si>
    <t>76848</t>
  </si>
  <si>
    <t>86453</t>
  </si>
  <si>
    <t>37586</t>
  </si>
  <si>
    <t>23942</t>
  </si>
  <si>
    <t>45711</t>
  </si>
  <si>
    <t>56589</t>
  </si>
  <si>
    <t>17099</t>
  </si>
  <si>
    <t>78083</t>
  </si>
  <si>
    <t>54550</t>
  </si>
  <si>
    <t>72356</t>
  </si>
  <si>
    <t>35232</t>
  </si>
  <si>
    <t>55442</t>
  </si>
  <si>
    <t>75392</t>
  </si>
  <si>
    <t>29386</t>
  </si>
  <si>
    <t>53426</t>
  </si>
  <si>
    <t>94469</t>
  </si>
  <si>
    <t>88693</t>
  </si>
  <si>
    <t>73326</t>
  </si>
  <si>
    <t>67146</t>
  </si>
  <si>
    <t>67157</t>
  </si>
  <si>
    <t>67435</t>
  </si>
  <si>
    <t>67466</t>
  </si>
  <si>
    <t>78586</t>
  </si>
  <si>
    <t>92364</t>
  </si>
  <si>
    <t>86738</t>
  </si>
  <si>
    <t>21717</t>
  </si>
  <si>
    <t>86489</t>
  </si>
  <si>
    <t>78652</t>
  </si>
  <si>
    <t>73779</t>
  </si>
  <si>
    <t>33129</t>
  </si>
  <si>
    <t>04509</t>
  </si>
  <si>
    <t>66503</t>
  </si>
  <si>
    <t>31073</t>
  </si>
  <si>
    <t>25786</t>
  </si>
  <si>
    <t>27749</t>
  </si>
  <si>
    <t>27751</t>
  </si>
  <si>
    <t>27753</t>
  </si>
  <si>
    <t>27755</t>
  </si>
  <si>
    <t>25788</t>
  </si>
  <si>
    <t>17109</t>
  </si>
  <si>
    <t>85095</t>
  </si>
  <si>
    <t>73770</t>
  </si>
  <si>
    <t>78588</t>
  </si>
  <si>
    <t>86920</t>
  </si>
  <si>
    <t>38321</t>
  </si>
  <si>
    <t>08393</t>
  </si>
  <si>
    <t>91599</t>
  </si>
  <si>
    <t>79211</t>
  </si>
  <si>
    <t>36466</t>
  </si>
  <si>
    <t>53507</t>
  </si>
  <si>
    <t>56307</t>
  </si>
  <si>
    <t>56428</t>
  </si>
  <si>
    <t>57520</t>
  </si>
  <si>
    <t>19260</t>
  </si>
  <si>
    <t>26906</t>
  </si>
  <si>
    <t>06842</t>
  </si>
  <si>
    <t>06844</t>
  </si>
  <si>
    <t>06846</t>
  </si>
  <si>
    <t>06847</t>
  </si>
  <si>
    <t>06849</t>
  </si>
  <si>
    <t>06861</t>
  </si>
  <si>
    <t>06862</t>
  </si>
  <si>
    <t>26847</t>
  </si>
  <si>
    <t>32756</t>
  </si>
  <si>
    <t>32758</t>
  </si>
  <si>
    <t>32760</t>
  </si>
  <si>
    <t>97337</t>
  </si>
  <si>
    <t>72135</t>
  </si>
  <si>
    <t>76706</t>
  </si>
  <si>
    <t>79802</t>
  </si>
  <si>
    <t>72581</t>
  </si>
  <si>
    <t>88451</t>
  </si>
  <si>
    <t>73265</t>
  </si>
  <si>
    <t>38173</t>
  </si>
  <si>
    <t>93180</t>
  </si>
  <si>
    <t>54411</t>
  </si>
  <si>
    <t>21407</t>
  </si>
  <si>
    <t>09548</t>
  </si>
  <si>
    <t>18513</t>
  </si>
  <si>
    <t>38530</t>
  </si>
  <si>
    <t>91583</t>
  </si>
  <si>
    <t>64807</t>
  </si>
  <si>
    <t>86420</t>
  </si>
  <si>
    <t>31199</t>
  </si>
  <si>
    <t>25709</t>
  </si>
  <si>
    <t>69234</t>
  </si>
  <si>
    <t>67811</t>
  </si>
  <si>
    <t>37633</t>
  </si>
  <si>
    <t>34519</t>
  </si>
  <si>
    <t>34474</t>
  </si>
  <si>
    <t>55276</t>
  </si>
  <si>
    <t>31603</t>
  </si>
  <si>
    <t>49356</t>
  </si>
  <si>
    <t>01665</t>
  </si>
  <si>
    <t>56269</t>
  </si>
  <si>
    <t>54523</t>
  </si>
  <si>
    <t>91456</t>
  </si>
  <si>
    <t>86911</t>
  </si>
  <si>
    <t>89165</t>
  </si>
  <si>
    <t>90599</t>
  </si>
  <si>
    <t>84378</t>
  </si>
  <si>
    <t>91463</t>
  </si>
  <si>
    <t>92542</t>
  </si>
  <si>
    <t>92345</t>
  </si>
  <si>
    <t>78661</t>
  </si>
  <si>
    <t>87463</t>
  </si>
  <si>
    <t>83623</t>
  </si>
  <si>
    <t>63128</t>
  </si>
  <si>
    <t>35716</t>
  </si>
  <si>
    <t>55487</t>
  </si>
  <si>
    <t>35683</t>
  </si>
  <si>
    <t>35684</t>
  </si>
  <si>
    <t>35685</t>
  </si>
  <si>
    <t>35686</t>
  </si>
  <si>
    <t>35687</t>
  </si>
  <si>
    <t>35688</t>
  </si>
  <si>
    <t>35689</t>
  </si>
  <si>
    <t>35690</t>
  </si>
  <si>
    <t>55481</t>
  </si>
  <si>
    <t>89407</t>
  </si>
  <si>
    <t>66763</t>
  </si>
  <si>
    <t>98530</t>
  </si>
  <si>
    <t>54614</t>
  </si>
  <si>
    <t>37351</t>
  </si>
  <si>
    <t>84130</t>
  </si>
  <si>
    <t>97497</t>
  </si>
  <si>
    <t>98646</t>
  </si>
  <si>
    <t>91550</t>
  </si>
  <si>
    <t>86424</t>
  </si>
  <si>
    <t>49413</t>
  </si>
  <si>
    <t>46535</t>
  </si>
  <si>
    <t>46537</t>
  </si>
  <si>
    <t>46539</t>
  </si>
  <si>
    <t>36160</t>
  </si>
  <si>
    <t>01744</t>
  </si>
  <si>
    <t>87782</t>
  </si>
  <si>
    <t>67246</t>
  </si>
  <si>
    <t>89561</t>
  </si>
  <si>
    <t>49201</t>
  </si>
  <si>
    <t>06484</t>
  </si>
  <si>
    <t>97456</t>
  </si>
  <si>
    <t>67596</t>
  </si>
  <si>
    <t>91723</t>
  </si>
  <si>
    <t>07907</t>
  </si>
  <si>
    <t>71254</t>
  </si>
  <si>
    <t>18314</t>
  </si>
  <si>
    <t>19399</t>
  </si>
  <si>
    <t>18292</t>
  </si>
  <si>
    <t>75335</t>
  </si>
  <si>
    <t>04720</t>
  </si>
  <si>
    <t>02633</t>
  </si>
  <si>
    <t>02692</t>
  </si>
  <si>
    <t>04838</t>
  </si>
  <si>
    <t>24232</t>
  </si>
  <si>
    <t>04626</t>
  </si>
  <si>
    <t>99441</t>
  </si>
  <si>
    <t>79804</t>
  </si>
  <si>
    <t>95182</t>
  </si>
  <si>
    <t>01796</t>
  </si>
  <si>
    <t>54576</t>
  </si>
  <si>
    <t>01809</t>
  </si>
  <si>
    <t>21255</t>
  </si>
  <si>
    <t>49770</t>
  </si>
  <si>
    <t>18299</t>
  </si>
  <si>
    <t>21739</t>
  </si>
  <si>
    <t>24989</t>
  </si>
  <si>
    <t>91795</t>
  </si>
  <si>
    <t>91601</t>
  </si>
  <si>
    <t>19303</t>
  </si>
  <si>
    <t>04880</t>
  </si>
  <si>
    <t>19374</t>
  </si>
  <si>
    <t>78166</t>
  </si>
  <si>
    <t>93093</t>
  </si>
  <si>
    <t>86609</t>
  </si>
  <si>
    <t>97499</t>
  </si>
  <si>
    <t>73072</t>
  </si>
  <si>
    <t>32694</t>
  </si>
  <si>
    <t>09619</t>
  </si>
  <si>
    <t>84405</t>
  </si>
  <si>
    <t>01738</t>
  </si>
  <si>
    <t>96487</t>
  </si>
  <si>
    <t>23972</t>
  </si>
  <si>
    <t>97904</t>
  </si>
  <si>
    <t>41539</t>
  </si>
  <si>
    <t>41540</t>
  </si>
  <si>
    <t>41541</t>
  </si>
  <si>
    <t>41542</t>
  </si>
  <si>
    <t>72358</t>
  </si>
  <si>
    <t>91077</t>
  </si>
  <si>
    <t>56377</t>
  </si>
  <si>
    <t>65599</t>
  </si>
  <si>
    <t>07774</t>
  </si>
  <si>
    <t>67585</t>
  </si>
  <si>
    <t>72175</t>
  </si>
  <si>
    <t>89160</t>
  </si>
  <si>
    <t>72280</t>
  </si>
  <si>
    <t>26553</t>
  </si>
  <si>
    <t>26892</t>
  </si>
  <si>
    <t>25794</t>
  </si>
  <si>
    <t>24869</t>
  </si>
  <si>
    <t>55444</t>
  </si>
  <si>
    <t>55452</t>
  </si>
  <si>
    <t>46282</t>
  </si>
  <si>
    <t>46284</t>
  </si>
  <si>
    <t>46286</t>
  </si>
  <si>
    <t>56281</t>
  </si>
  <si>
    <t>44135</t>
  </si>
  <si>
    <t>44137</t>
  </si>
  <si>
    <t>44139</t>
  </si>
  <si>
    <t>44141</t>
  </si>
  <si>
    <t>44143</t>
  </si>
  <si>
    <t>44145</t>
  </si>
  <si>
    <t>44147</t>
  </si>
  <si>
    <t>44149</t>
  </si>
  <si>
    <t>44225</t>
  </si>
  <si>
    <t>44227</t>
  </si>
  <si>
    <t>44229</t>
  </si>
  <si>
    <t>44263</t>
  </si>
  <si>
    <t>44265</t>
  </si>
  <si>
    <t>44267</t>
  </si>
  <si>
    <t>44269</t>
  </si>
  <si>
    <t>44287</t>
  </si>
  <si>
    <t>44289</t>
  </si>
  <si>
    <t>44309</t>
  </si>
  <si>
    <t>44319</t>
  </si>
  <si>
    <t>44328</t>
  </si>
  <si>
    <t>44329</t>
  </si>
  <si>
    <t>44339</t>
  </si>
  <si>
    <t>44357</t>
  </si>
  <si>
    <t>44359</t>
  </si>
  <si>
    <t>44369</t>
  </si>
  <si>
    <t>44379</t>
  </si>
  <si>
    <t>44388</t>
  </si>
  <si>
    <t>27313</t>
  </si>
  <si>
    <t>74677</t>
  </si>
  <si>
    <t>07429</t>
  </si>
  <si>
    <t>69221</t>
  </si>
  <si>
    <t>27801</t>
  </si>
  <si>
    <t>72359</t>
  </si>
  <si>
    <t>56305</t>
  </si>
  <si>
    <t>94256</t>
  </si>
  <si>
    <t>21423</t>
  </si>
  <si>
    <t>25582</t>
  </si>
  <si>
    <t>25840</t>
  </si>
  <si>
    <t>25878</t>
  </si>
  <si>
    <t>19205</t>
  </si>
  <si>
    <t>31623</t>
  </si>
  <si>
    <t>09430</t>
  </si>
  <si>
    <t>49457</t>
  </si>
  <si>
    <t>18465</t>
  </si>
  <si>
    <t>63303</t>
  </si>
  <si>
    <t>99869</t>
  </si>
  <si>
    <t>04860</t>
  </si>
  <si>
    <t>56472</t>
  </si>
  <si>
    <t>67816</t>
  </si>
  <si>
    <t>07819</t>
  </si>
  <si>
    <t>48317</t>
  </si>
  <si>
    <t>01067</t>
  </si>
  <si>
    <t>01069</t>
  </si>
  <si>
    <t>01097</t>
  </si>
  <si>
    <t>01099</t>
  </si>
  <si>
    <t>01108</t>
  </si>
  <si>
    <t>01109</t>
  </si>
  <si>
    <t>01127</t>
  </si>
  <si>
    <t>01129</t>
  </si>
  <si>
    <t>01139</t>
  </si>
  <si>
    <t>01156</t>
  </si>
  <si>
    <t>01157</t>
  </si>
  <si>
    <t>01159</t>
  </si>
  <si>
    <t>01169</t>
  </si>
  <si>
    <t>01187</t>
  </si>
  <si>
    <t>01189</t>
  </si>
  <si>
    <t>01217</t>
  </si>
  <si>
    <t>01219</t>
  </si>
  <si>
    <t>01237</t>
  </si>
  <si>
    <t>01239</t>
  </si>
  <si>
    <t>01257</t>
  </si>
  <si>
    <t>01259</t>
  </si>
  <si>
    <t>01277</t>
  </si>
  <si>
    <t>01279</t>
  </si>
  <si>
    <t>01307</t>
  </si>
  <si>
    <t>01309</t>
  </si>
  <si>
    <t>01324</t>
  </si>
  <si>
    <t>01326</t>
  </si>
  <si>
    <t>01328</t>
  </si>
  <si>
    <t>01465</t>
  </si>
  <si>
    <t>35759</t>
  </si>
  <si>
    <t>21706</t>
  </si>
  <si>
    <t>57489</t>
  </si>
  <si>
    <t>06722</t>
  </si>
  <si>
    <t>67826</t>
  </si>
  <si>
    <t>54647</t>
  </si>
  <si>
    <t>67373</t>
  </si>
  <si>
    <t>37115</t>
  </si>
  <si>
    <t>93182</t>
  </si>
  <si>
    <t>93195</t>
  </si>
  <si>
    <t>31089</t>
  </si>
  <si>
    <t>47051</t>
  </si>
  <si>
    <t>47053</t>
  </si>
  <si>
    <t>47055</t>
  </si>
  <si>
    <t>47057</t>
  </si>
  <si>
    <t>47058</t>
  </si>
  <si>
    <t>47059</t>
  </si>
  <si>
    <t>47119</t>
  </si>
  <si>
    <t>47137</t>
  </si>
  <si>
    <t>47138</t>
  </si>
  <si>
    <t>47139</t>
  </si>
  <si>
    <t>47166</t>
  </si>
  <si>
    <t>47167</t>
  </si>
  <si>
    <t>47169</t>
  </si>
  <si>
    <t>47178</t>
  </si>
  <si>
    <t>47179</t>
  </si>
  <si>
    <t>47198</t>
  </si>
  <si>
    <t>47199</t>
  </si>
  <si>
    <t>47226</t>
  </si>
  <si>
    <t>47228</t>
  </si>
  <si>
    <t>47229</t>
  </si>
  <si>
    <t>47239</t>
  </si>
  <si>
    <t>47249</t>
  </si>
  <si>
    <t>47259</t>
  </si>
  <si>
    <t>47269</t>
  </si>
  <si>
    <t>47279</t>
  </si>
  <si>
    <t>48249</t>
  </si>
  <si>
    <t>19073</t>
  </si>
  <si>
    <t>18196</t>
  </si>
  <si>
    <t>78655</t>
  </si>
  <si>
    <t>78713</t>
  </si>
  <si>
    <t>26427</t>
  </si>
  <si>
    <t>87471</t>
  </si>
  <si>
    <t>77770</t>
  </si>
  <si>
    <t>78589</t>
  </si>
  <si>
    <t>78591</t>
  </si>
  <si>
    <t>52349</t>
  </si>
  <si>
    <t>52351</t>
  </si>
  <si>
    <t>52353</t>
  </si>
  <si>
    <t>52355</t>
  </si>
  <si>
    <t>73568</t>
  </si>
  <si>
    <t>88525</t>
  </si>
  <si>
    <t>76448</t>
  </si>
  <si>
    <t>73105</t>
  </si>
  <si>
    <t>02708</t>
  </si>
  <si>
    <t>89350</t>
  </si>
  <si>
    <t>01833</t>
  </si>
  <si>
    <t>91602</t>
  </si>
  <si>
    <t>40210</t>
  </si>
  <si>
    <t>40211</t>
  </si>
  <si>
    <t>40212</t>
  </si>
  <si>
    <t>40213</t>
  </si>
  <si>
    <t>40215</t>
  </si>
  <si>
    <t>40217</t>
  </si>
  <si>
    <t>40219</t>
  </si>
  <si>
    <t>40221</t>
  </si>
  <si>
    <t>40223</t>
  </si>
  <si>
    <t>40225</t>
  </si>
  <si>
    <t>40227</t>
  </si>
  <si>
    <t>40229</t>
  </si>
  <si>
    <t>40231</t>
  </si>
  <si>
    <t>40233</t>
  </si>
  <si>
    <t>40235</t>
  </si>
  <si>
    <t>40237</t>
  </si>
  <si>
    <t>40239</t>
  </si>
  <si>
    <t>40468</t>
  </si>
  <si>
    <t>40470</t>
  </si>
  <si>
    <t>40472</t>
  </si>
  <si>
    <t>40474</t>
  </si>
  <si>
    <t>40476</t>
  </si>
  <si>
    <t>40477</t>
  </si>
  <si>
    <t>40479</t>
  </si>
  <si>
    <t>40489</t>
  </si>
  <si>
    <t>40545</t>
  </si>
  <si>
    <t>40547</t>
  </si>
  <si>
    <t>40549</t>
  </si>
  <si>
    <t>40589</t>
  </si>
  <si>
    <t>40591</t>
  </si>
  <si>
    <t>40593</t>
  </si>
  <si>
    <t>40595</t>
  </si>
  <si>
    <t>40597</t>
  </si>
  <si>
    <t>40599</t>
  </si>
  <si>
    <t>40625</t>
  </si>
  <si>
    <t>40627</t>
  </si>
  <si>
    <t>40629</t>
  </si>
  <si>
    <t>40721</t>
  </si>
  <si>
    <t>72144</t>
  </si>
  <si>
    <t>23898</t>
  </si>
  <si>
    <t>97500</t>
  </si>
  <si>
    <t>96250</t>
  </si>
  <si>
    <t>88370</t>
  </si>
  <si>
    <t>64754</t>
  </si>
  <si>
    <t>69412</t>
  </si>
  <si>
    <t>69429</t>
  </si>
  <si>
    <t>69434</t>
  </si>
  <si>
    <t>71735</t>
  </si>
  <si>
    <t>82390</t>
  </si>
  <si>
    <t>37136</t>
  </si>
  <si>
    <t>88436</t>
  </si>
  <si>
    <t>92263</t>
  </si>
  <si>
    <t>91320</t>
  </si>
  <si>
    <t>96106</t>
  </si>
  <si>
    <t>01561</t>
  </si>
  <si>
    <t>73061</t>
  </si>
  <si>
    <t>88371</t>
  </si>
  <si>
    <t>02727</t>
  </si>
  <si>
    <t>02730</t>
  </si>
  <si>
    <t>85560</t>
  </si>
  <si>
    <t>36157</t>
  </si>
  <si>
    <t>96237</t>
  </si>
  <si>
    <t>86491</t>
  </si>
  <si>
    <t>74246</t>
  </si>
  <si>
    <t>67280</t>
  </si>
  <si>
    <t>72224</t>
  </si>
  <si>
    <t>95683</t>
  </si>
  <si>
    <t>96157</t>
  </si>
  <si>
    <t>79285</t>
  </si>
  <si>
    <t>35085</t>
  </si>
  <si>
    <t>29574</t>
  </si>
  <si>
    <t>21379</t>
  </si>
  <si>
    <t>85386</t>
  </si>
  <si>
    <t>84174</t>
  </si>
  <si>
    <t>82279</t>
  </si>
  <si>
    <t>61200</t>
  </si>
  <si>
    <t>61209</t>
  </si>
  <si>
    <t>06648</t>
  </si>
  <si>
    <t>55599</t>
  </si>
  <si>
    <t>90542</t>
  </si>
  <si>
    <t>95488</t>
  </si>
  <si>
    <t>54531</t>
  </si>
  <si>
    <t>92265</t>
  </si>
  <si>
    <t>31234</t>
  </si>
  <si>
    <t>67480</t>
  </si>
  <si>
    <t>86739</t>
  </si>
  <si>
    <t>34295</t>
  </si>
  <si>
    <t>34549</t>
  </si>
  <si>
    <t>67483</t>
  </si>
  <si>
    <t>26188</t>
  </si>
  <si>
    <t>68535</t>
  </si>
  <si>
    <t>83533</t>
  </si>
  <si>
    <t>91090</t>
  </si>
  <si>
    <t>79588</t>
  </si>
  <si>
    <t>63329</t>
  </si>
  <si>
    <t>72227</t>
  </si>
  <si>
    <t>82281</t>
  </si>
  <si>
    <t>78592</t>
  </si>
  <si>
    <t>21272</t>
  </si>
  <si>
    <t>87743</t>
  </si>
  <si>
    <t>24852</t>
  </si>
  <si>
    <t>84307</t>
  </si>
  <si>
    <t>76344</t>
  </si>
  <si>
    <t>87653</t>
  </si>
  <si>
    <t>17367</t>
  </si>
  <si>
    <t>79805</t>
  </si>
  <si>
    <t>84385</t>
  </si>
  <si>
    <t>84546</t>
  </si>
  <si>
    <t>91330</t>
  </si>
  <si>
    <t>83125</t>
  </si>
  <si>
    <t>25721</t>
  </si>
  <si>
    <t>94535</t>
  </si>
  <si>
    <t>82436</t>
  </si>
  <si>
    <t>82544</t>
  </si>
  <si>
    <t>86492</t>
  </si>
  <si>
    <t>91349</t>
  </si>
  <si>
    <t>85658</t>
  </si>
  <si>
    <t>85116</t>
  </si>
  <si>
    <t>86676</t>
  </si>
  <si>
    <t>86678</t>
  </si>
  <si>
    <t>91725</t>
  </si>
  <si>
    <t>86741</t>
  </si>
  <si>
    <t>89584</t>
  </si>
  <si>
    <t>56581</t>
  </si>
  <si>
    <t>24647</t>
  </si>
  <si>
    <t>71139</t>
  </si>
  <si>
    <t>38468</t>
  </si>
  <si>
    <t>36115</t>
  </si>
  <si>
    <t>27248</t>
  </si>
  <si>
    <t>09427</t>
  </si>
  <si>
    <t>79238</t>
  </si>
  <si>
    <t>35630</t>
  </si>
  <si>
    <t>97246</t>
  </si>
  <si>
    <t>08309</t>
  </si>
  <si>
    <t>67575</t>
  </si>
  <si>
    <t>82223</t>
  </si>
  <si>
    <t>63928</t>
  </si>
  <si>
    <t>74731</t>
  </si>
  <si>
    <t>94428</t>
  </si>
  <si>
    <t>36124</t>
  </si>
  <si>
    <t>85072</t>
  </si>
  <si>
    <t>79356</t>
  </si>
  <si>
    <t>29358</t>
  </si>
  <si>
    <t>78253</t>
  </si>
  <si>
    <t>39365</t>
  </si>
  <si>
    <t>31036</t>
  </si>
  <si>
    <t>79591</t>
  </si>
  <si>
    <t>37632</t>
  </si>
  <si>
    <t>29578</t>
  </si>
  <si>
    <t>37574</t>
  </si>
  <si>
    <t>64683</t>
  </si>
  <si>
    <t>56751</t>
  </si>
  <si>
    <t>83549</t>
  </si>
  <si>
    <t>99817</t>
  </si>
  <si>
    <t>79871</t>
  </si>
  <si>
    <t>87637</t>
  </si>
  <si>
    <t>07607</t>
  </si>
  <si>
    <t>67304</t>
  </si>
  <si>
    <t>97247</t>
  </si>
  <si>
    <t>75239</t>
  </si>
  <si>
    <t>97249</t>
  </si>
  <si>
    <t>73054</t>
  </si>
  <si>
    <t>85117</t>
  </si>
  <si>
    <t>36132</t>
  </si>
  <si>
    <t>53783</t>
  </si>
  <si>
    <t>85462</t>
  </si>
  <si>
    <t>38274</t>
  </si>
  <si>
    <t>57580</t>
  </si>
  <si>
    <t>39307</t>
  </si>
  <si>
    <t>39317</t>
  </si>
  <si>
    <t>37412</t>
  </si>
  <si>
    <t>65627</t>
  </si>
  <si>
    <t>76477</t>
  </si>
  <si>
    <t>89081</t>
  </si>
  <si>
    <t>89275</t>
  </si>
  <si>
    <t>29351</t>
  </si>
  <si>
    <t>97725</t>
  </si>
  <si>
    <t>98716</t>
  </si>
  <si>
    <t>25845</t>
  </si>
  <si>
    <t>57578</t>
  </si>
  <si>
    <t>08236</t>
  </si>
  <si>
    <t>73488</t>
  </si>
  <si>
    <t>56242</t>
  </si>
  <si>
    <t>56821</t>
  </si>
  <si>
    <t>25479</t>
  </si>
  <si>
    <t>25373</t>
  </si>
  <si>
    <t>55497</t>
  </si>
  <si>
    <t>67158</t>
  </si>
  <si>
    <t>86679</t>
  </si>
  <si>
    <t>74248</t>
  </si>
  <si>
    <t>91792</t>
  </si>
  <si>
    <t>24870</t>
  </si>
  <si>
    <t>99755</t>
  </si>
  <si>
    <t>73479</t>
  </si>
  <si>
    <t>89352</t>
  </si>
  <si>
    <t>18510</t>
  </si>
  <si>
    <t>23869</t>
  </si>
  <si>
    <t>18107</t>
  </si>
  <si>
    <t>25336</t>
  </si>
  <si>
    <t>25337</t>
  </si>
  <si>
    <t>67471</t>
  </si>
  <si>
    <t>50189</t>
  </si>
  <si>
    <t>27404</t>
  </si>
  <si>
    <t>24800</t>
  </si>
  <si>
    <t>84094</t>
  </si>
  <si>
    <t>63820</t>
  </si>
  <si>
    <t>26931</t>
  </si>
  <si>
    <t>25361</t>
  </si>
  <si>
    <t>06729</t>
  </si>
  <si>
    <t>07985</t>
  </si>
  <si>
    <t>02979</t>
  </si>
  <si>
    <t>04523</t>
  </si>
  <si>
    <t>09481</t>
  </si>
  <si>
    <t>97483</t>
  </si>
  <si>
    <t>65343</t>
  </si>
  <si>
    <t>65344</t>
  </si>
  <si>
    <t>65345</t>
  </si>
  <si>
    <t>65346</t>
  </si>
  <si>
    <t>65347</t>
  </si>
  <si>
    <t>65604</t>
  </si>
  <si>
    <t>31008</t>
  </si>
  <si>
    <t>74834</t>
  </si>
  <si>
    <t>21409</t>
  </si>
  <si>
    <t>24819</t>
  </si>
  <si>
    <t>26721</t>
  </si>
  <si>
    <t>26723</t>
  </si>
  <si>
    <t>26725</t>
  </si>
  <si>
    <t>89607</t>
  </si>
  <si>
    <t>86494</t>
  </si>
  <si>
    <t>49824</t>
  </si>
  <si>
    <t>25924</t>
  </si>
  <si>
    <t>79312</t>
  </si>
  <si>
    <t>29579</t>
  </si>
  <si>
    <t>46446</t>
  </si>
  <si>
    <t>83550</t>
  </si>
  <si>
    <t>82275</t>
  </si>
  <si>
    <t>31860</t>
  </si>
  <si>
    <t>84547</t>
  </si>
  <si>
    <t>78576</t>
  </si>
  <si>
    <t>36452</t>
  </si>
  <si>
    <t>72186</t>
  </si>
  <si>
    <t>48488</t>
  </si>
  <si>
    <t>48282</t>
  </si>
  <si>
    <t>91448</t>
  </si>
  <si>
    <t>49685</t>
  </si>
  <si>
    <t>27321</t>
  </si>
  <si>
    <t>95517</t>
  </si>
  <si>
    <t>79346</t>
  </si>
  <si>
    <t>07570</t>
  </si>
  <si>
    <t>48465</t>
  </si>
  <si>
    <t>84549</t>
  </si>
  <si>
    <t>75331</t>
  </si>
  <si>
    <t>21710</t>
  </si>
  <si>
    <t>51766</t>
  </si>
  <si>
    <t>91238</t>
  </si>
  <si>
    <t>78234</t>
  </si>
  <si>
    <t>32130</t>
  </si>
  <si>
    <t>72829</t>
  </si>
  <si>
    <t>72800</t>
  </si>
  <si>
    <t>67677</t>
  </si>
  <si>
    <t>58256</t>
  </si>
  <si>
    <t>59320</t>
  </si>
  <si>
    <t>92266</t>
  </si>
  <si>
    <t>66806</t>
  </si>
  <si>
    <t>59469</t>
  </si>
  <si>
    <t>75337</t>
  </si>
  <si>
    <t>74925</t>
  </si>
  <si>
    <t>78736</t>
  </si>
  <si>
    <t>66571</t>
  </si>
  <si>
    <t>69214</t>
  </si>
  <si>
    <t>56759</t>
  </si>
  <si>
    <t>66957</t>
  </si>
  <si>
    <t>09575</t>
  </si>
  <si>
    <t>94536</t>
  </si>
  <si>
    <t>64859</t>
  </si>
  <si>
    <t>75031</t>
  </si>
  <si>
    <t>87745</t>
  </si>
  <si>
    <t>65817</t>
  </si>
  <si>
    <t>64711</t>
  </si>
  <si>
    <t>64743</t>
  </si>
  <si>
    <t>89155</t>
  </si>
  <si>
    <t>92681</t>
  </si>
  <si>
    <t>85435</t>
  </si>
  <si>
    <t>71729</t>
  </si>
  <si>
    <t>85253</t>
  </si>
  <si>
    <t>86922</t>
  </si>
  <si>
    <t>86926</t>
  </si>
  <si>
    <t>86941</t>
  </si>
  <si>
    <t>24803</t>
  </si>
  <si>
    <t>50374</t>
  </si>
  <si>
    <t>99084</t>
  </si>
  <si>
    <t>99085</t>
  </si>
  <si>
    <t>99086</t>
  </si>
  <si>
    <t>99087</t>
  </si>
  <si>
    <t>99089</t>
  </si>
  <si>
    <t>99090</t>
  </si>
  <si>
    <t>99091</t>
  </si>
  <si>
    <t>99092</t>
  </si>
  <si>
    <t>99094</t>
  </si>
  <si>
    <t>99095</t>
  </si>
  <si>
    <t>99096</t>
  </si>
  <si>
    <t>99097</t>
  </si>
  <si>
    <t>99098</t>
  </si>
  <si>
    <t>99099</t>
  </si>
  <si>
    <t>91465</t>
  </si>
  <si>
    <t>84030</t>
  </si>
  <si>
    <t>84061</t>
  </si>
  <si>
    <t>84513</t>
  </si>
  <si>
    <t>94140</t>
  </si>
  <si>
    <t>88097</t>
  </si>
  <si>
    <t>41812</t>
  </si>
  <si>
    <t>73268</t>
  </si>
  <si>
    <t>87746</t>
  </si>
  <si>
    <t>40699</t>
  </si>
  <si>
    <t>97250</t>
  </si>
  <si>
    <t>91052</t>
  </si>
  <si>
    <t>91056</t>
  </si>
  <si>
    <t>91058</t>
  </si>
  <si>
    <t>09306</t>
  </si>
  <si>
    <t>84567</t>
  </si>
  <si>
    <t>74235</t>
  </si>
  <si>
    <t>63906</t>
  </si>
  <si>
    <t>76872</t>
  </si>
  <si>
    <t>97837</t>
  </si>
  <si>
    <t>88416</t>
  </si>
  <si>
    <t>63526</t>
  </si>
  <si>
    <t>74391</t>
  </si>
  <si>
    <t>96126</t>
  </si>
  <si>
    <t>57339</t>
  </si>
  <si>
    <t>85119</t>
  </si>
  <si>
    <t>88453</t>
  </si>
  <si>
    <t>53579</t>
  </si>
  <si>
    <t>67167</t>
  </si>
  <si>
    <t>57635</t>
  </si>
  <si>
    <t>88521</t>
  </si>
  <si>
    <t>59597</t>
  </si>
  <si>
    <t>67685</t>
  </si>
  <si>
    <t>64390</t>
  </si>
  <si>
    <t>54585</t>
  </si>
  <si>
    <t>73569</t>
  </si>
  <si>
    <t>63863</t>
  </si>
  <si>
    <t>79427</t>
  </si>
  <si>
    <t>65760</t>
  </si>
  <si>
    <t>78664</t>
  </si>
  <si>
    <t>49828</t>
  </si>
  <si>
    <t>29348</t>
  </si>
  <si>
    <t>29359</t>
  </si>
  <si>
    <t>29361</t>
  </si>
  <si>
    <t>74927</t>
  </si>
  <si>
    <t>73037</t>
  </si>
  <si>
    <t>73107</t>
  </si>
  <si>
    <t>92676</t>
  </si>
  <si>
    <t>35713</t>
  </si>
  <si>
    <t>82438</t>
  </si>
  <si>
    <t>54619</t>
  </si>
  <si>
    <t>93458</t>
  </si>
  <si>
    <t>37269</t>
  </si>
  <si>
    <t>52249</t>
  </si>
  <si>
    <t>24402</t>
  </si>
  <si>
    <t>92693</t>
  </si>
  <si>
    <t>59889</t>
  </si>
  <si>
    <t>32339</t>
  </si>
  <si>
    <t>34314</t>
  </si>
  <si>
    <t>07924</t>
  </si>
  <si>
    <t>97839</t>
  </si>
  <si>
    <t>45127</t>
  </si>
  <si>
    <t>45128</t>
  </si>
  <si>
    <t>45130</t>
  </si>
  <si>
    <t>45131</t>
  </si>
  <si>
    <t>45133</t>
  </si>
  <si>
    <t>45134</t>
  </si>
  <si>
    <t>45136</t>
  </si>
  <si>
    <t>45138</t>
  </si>
  <si>
    <t>45139</t>
  </si>
  <si>
    <t>45141</t>
  </si>
  <si>
    <t>45143</t>
  </si>
  <si>
    <t>45144</t>
  </si>
  <si>
    <t>45145</t>
  </si>
  <si>
    <t>45147</t>
  </si>
  <si>
    <t>45149</t>
  </si>
  <si>
    <t>45219</t>
  </si>
  <si>
    <t>45239</t>
  </si>
  <si>
    <t>45257</t>
  </si>
  <si>
    <t>45259</t>
  </si>
  <si>
    <t>45276</t>
  </si>
  <si>
    <t>45277</t>
  </si>
  <si>
    <t>45279</t>
  </si>
  <si>
    <t>45289</t>
  </si>
  <si>
    <t>45307</t>
  </si>
  <si>
    <t>45309</t>
  </si>
  <si>
    <t>45326</t>
  </si>
  <si>
    <t>45327</t>
  </si>
  <si>
    <t>45329</t>
  </si>
  <si>
    <t>45355</t>
  </si>
  <si>
    <t>45356</t>
  </si>
  <si>
    <t>45357</t>
  </si>
  <si>
    <t>45359</t>
  </si>
  <si>
    <t>84051</t>
  </si>
  <si>
    <t>49632</t>
  </si>
  <si>
    <t>93343</t>
  </si>
  <si>
    <t>73457</t>
  </si>
  <si>
    <t>73563</t>
  </si>
  <si>
    <t>73728</t>
  </si>
  <si>
    <t>73730</t>
  </si>
  <si>
    <t>73732</t>
  </si>
  <si>
    <t>73733</t>
  </si>
  <si>
    <t>73734</t>
  </si>
  <si>
    <t>67754</t>
  </si>
  <si>
    <t>97230</t>
  </si>
  <si>
    <t>67468</t>
  </si>
  <si>
    <t>67472</t>
  </si>
  <si>
    <t>21727</t>
  </si>
  <si>
    <t>31629</t>
  </si>
  <si>
    <t>82488</t>
  </si>
  <si>
    <t>54655</t>
  </si>
  <si>
    <t>77955</t>
  </si>
  <si>
    <t>91796</t>
  </si>
  <si>
    <t>76275</t>
  </si>
  <si>
    <t>86833</t>
  </si>
  <si>
    <t>92268</t>
  </si>
  <si>
    <t>92694</t>
  </si>
  <si>
    <t>97502</t>
  </si>
  <si>
    <t>86495</t>
  </si>
  <si>
    <t>82547</t>
  </si>
  <si>
    <t>53879</t>
  </si>
  <si>
    <t>53881</t>
  </si>
  <si>
    <t>97776</t>
  </si>
  <si>
    <t>23701</t>
  </si>
  <si>
    <t>72184</t>
  </si>
  <si>
    <t>26556</t>
  </si>
  <si>
    <t>48351</t>
  </si>
  <si>
    <t>32699</t>
  </si>
  <si>
    <t>21376</t>
  </si>
  <si>
    <t>27324</t>
  </si>
  <si>
    <t>56133</t>
  </si>
  <si>
    <t>24253</t>
  </si>
  <si>
    <t>74864</t>
  </si>
  <si>
    <t>85777</t>
  </si>
  <si>
    <t>84326</t>
  </si>
  <si>
    <t>95685</t>
  </si>
  <si>
    <t>94350</t>
  </si>
  <si>
    <t>93167</t>
  </si>
  <si>
    <t>06333</t>
  </si>
  <si>
    <t>06463</t>
  </si>
  <si>
    <t>06543</t>
  </si>
  <si>
    <t>08223</t>
  </si>
  <si>
    <t>82490</t>
  </si>
  <si>
    <t>24256</t>
  </si>
  <si>
    <t>06279</t>
  </si>
  <si>
    <t>54317</t>
  </si>
  <si>
    <t>29328</t>
  </si>
  <si>
    <t>97906</t>
  </si>
  <si>
    <t>23769</t>
  </si>
  <si>
    <t>84550</t>
  </si>
  <si>
    <t>67824</t>
  </si>
  <si>
    <t>95183</t>
  </si>
  <si>
    <t>82340</t>
  </si>
  <si>
    <t>36325</t>
  </si>
  <si>
    <t>79868</t>
  </si>
  <si>
    <t>17258</t>
  </si>
  <si>
    <t>24242</t>
  </si>
  <si>
    <t>94351</t>
  </si>
  <si>
    <t>85622</t>
  </si>
  <si>
    <t>83620</t>
  </si>
  <si>
    <t>54341</t>
  </si>
  <si>
    <t>70734</t>
  </si>
  <si>
    <t>70736</t>
  </si>
  <si>
    <t>97778</t>
  </si>
  <si>
    <t>87748</t>
  </si>
  <si>
    <t>24214</t>
  </si>
  <si>
    <t>24244</t>
  </si>
  <si>
    <t>34587</t>
  </si>
  <si>
    <t>92269</t>
  </si>
  <si>
    <t>35463</t>
  </si>
  <si>
    <t>90537</t>
  </si>
  <si>
    <t>91555</t>
  </si>
  <si>
    <t>54584</t>
  </si>
  <si>
    <t>95686</t>
  </si>
  <si>
    <t>74579</t>
  </si>
  <si>
    <t>74427</t>
  </si>
  <si>
    <t>70794</t>
  </si>
  <si>
    <t>71111</t>
  </si>
  <si>
    <t>56341</t>
  </si>
  <si>
    <t>26849</t>
  </si>
  <si>
    <t>57413</t>
  </si>
  <si>
    <t>86923</t>
  </si>
  <si>
    <t>89435</t>
  </si>
  <si>
    <t>85464</t>
  </si>
  <si>
    <t>27389</t>
  </si>
  <si>
    <t>54439</t>
  </si>
  <si>
    <t>86850</t>
  </si>
  <si>
    <t>55743</t>
  </si>
  <si>
    <t>67693</t>
  </si>
  <si>
    <t>83730</t>
  </si>
  <si>
    <t>64405</t>
  </si>
  <si>
    <t>77716</t>
  </si>
  <si>
    <t>79592</t>
  </si>
  <si>
    <t>25579</t>
  </si>
  <si>
    <t>91604</t>
  </si>
  <si>
    <t>97650</t>
  </si>
  <si>
    <t>39356</t>
  </si>
  <si>
    <t>24357</t>
  </si>
  <si>
    <t>74223</t>
  </si>
  <si>
    <t>88373</t>
  </si>
  <si>
    <t>24937</t>
  </si>
  <si>
    <t>24939</t>
  </si>
  <si>
    <t>24941</t>
  </si>
  <si>
    <t>24943</t>
  </si>
  <si>
    <t>24944</t>
  </si>
  <si>
    <t>36103</t>
  </si>
  <si>
    <t>83126</t>
  </si>
  <si>
    <t>09557</t>
  </si>
  <si>
    <t>98593</t>
  </si>
  <si>
    <t>63639</t>
  </si>
  <si>
    <t>65439</t>
  </si>
  <si>
    <t>67592</t>
  </si>
  <si>
    <t>61197</t>
  </si>
  <si>
    <t>92685</t>
  </si>
  <si>
    <t>92696</t>
  </si>
  <si>
    <t>78737</t>
  </si>
  <si>
    <t>54516</t>
  </si>
  <si>
    <t>24787</t>
  </si>
  <si>
    <t>04617</t>
  </si>
  <si>
    <t>25563</t>
  </si>
  <si>
    <t>54343</t>
  </si>
  <si>
    <t>76596</t>
  </si>
  <si>
    <t>91301</t>
  </si>
  <si>
    <t>79362</t>
  </si>
  <si>
    <t>74670</t>
  </si>
  <si>
    <t>96524</t>
  </si>
  <si>
    <t>57537</t>
  </si>
  <si>
    <t>76694</t>
  </si>
  <si>
    <t>67147</t>
  </si>
  <si>
    <t>85659</t>
  </si>
  <si>
    <t>85661</t>
  </si>
  <si>
    <t>97833</t>
  </si>
  <si>
    <t>67737</t>
  </si>
  <si>
    <t>35110</t>
  </si>
  <si>
    <t>35066</t>
  </si>
  <si>
    <t>09669</t>
  </si>
  <si>
    <t>96528</t>
  </si>
  <si>
    <t>27336</t>
  </si>
  <si>
    <t>74586</t>
  </si>
  <si>
    <t>01909</t>
  </si>
  <si>
    <t>67227</t>
  </si>
  <si>
    <t>97447</t>
  </si>
  <si>
    <t>60306</t>
  </si>
  <si>
    <t>60308</t>
  </si>
  <si>
    <t>60310</t>
  </si>
  <si>
    <t>60311</t>
  </si>
  <si>
    <t>60312</t>
  </si>
  <si>
    <t>60313</t>
  </si>
  <si>
    <t>60314</t>
  </si>
  <si>
    <t>60315</t>
  </si>
  <si>
    <t>60316</t>
  </si>
  <si>
    <t>60318</t>
  </si>
  <si>
    <t>60320</t>
  </si>
  <si>
    <t>60322</t>
  </si>
  <si>
    <t>60323</t>
  </si>
  <si>
    <t>60325</t>
  </si>
  <si>
    <t>60326</t>
  </si>
  <si>
    <t>60327</t>
  </si>
  <si>
    <t>60329</t>
  </si>
  <si>
    <t>60385</t>
  </si>
  <si>
    <t>60386</t>
  </si>
  <si>
    <t>60388</t>
  </si>
  <si>
    <t>60389</t>
  </si>
  <si>
    <t>60431</t>
  </si>
  <si>
    <t>60433</t>
  </si>
  <si>
    <t>60435</t>
  </si>
  <si>
    <t>60437</t>
  </si>
  <si>
    <t>60438</t>
  </si>
  <si>
    <t>60439</t>
  </si>
  <si>
    <t>60486</t>
  </si>
  <si>
    <t>60487</t>
  </si>
  <si>
    <t>60488</t>
  </si>
  <si>
    <t>60489</t>
  </si>
  <si>
    <t>60528</t>
  </si>
  <si>
    <t>60529</t>
  </si>
  <si>
    <t>60549</t>
  </si>
  <si>
    <t>60594</t>
  </si>
  <si>
    <t>60596</t>
  </si>
  <si>
    <t>60598</t>
  </si>
  <si>
    <t>60599</t>
  </si>
  <si>
    <t>65929</t>
  </si>
  <si>
    <t>65931</t>
  </si>
  <si>
    <t>65933</t>
  </si>
  <si>
    <t>65934</t>
  </si>
  <si>
    <t>65936</t>
  </si>
  <si>
    <t>64407</t>
  </si>
  <si>
    <t>18461</t>
  </si>
  <si>
    <t>83112</t>
  </si>
  <si>
    <t>94258</t>
  </si>
  <si>
    <t>83553</t>
  </si>
  <si>
    <t>09623</t>
  </si>
  <si>
    <t>85447</t>
  </si>
  <si>
    <t>08427</t>
  </si>
  <si>
    <t>50226</t>
  </si>
  <si>
    <t>31084</t>
  </si>
  <si>
    <t>79348</t>
  </si>
  <si>
    <t>09599</t>
  </si>
  <si>
    <t>71691</t>
  </si>
  <si>
    <t>21729</t>
  </si>
  <si>
    <t>79098</t>
  </si>
  <si>
    <t>79100</t>
  </si>
  <si>
    <t>79102</t>
  </si>
  <si>
    <t>79104</t>
  </si>
  <si>
    <t>79106</t>
  </si>
  <si>
    <t>79108</t>
  </si>
  <si>
    <t>79110</t>
  </si>
  <si>
    <t>79111</t>
  </si>
  <si>
    <t>79112</t>
  </si>
  <si>
    <t>79114</t>
  </si>
  <si>
    <t>79115</t>
  </si>
  <si>
    <t>79117</t>
  </si>
  <si>
    <t>36399</t>
  </si>
  <si>
    <t>24991</t>
  </si>
  <si>
    <t>63579</t>
  </si>
  <si>
    <t>92271</t>
  </si>
  <si>
    <t>83395</t>
  </si>
  <si>
    <t>67251</t>
  </si>
  <si>
    <t>67361</t>
  </si>
  <si>
    <t>66629</t>
  </si>
  <si>
    <t>85354</t>
  </si>
  <si>
    <t>85356</t>
  </si>
  <si>
    <t>27259</t>
  </si>
  <si>
    <t>01705</t>
  </si>
  <si>
    <t>38373</t>
  </si>
  <si>
    <t>86742</t>
  </si>
  <si>
    <t>96158</t>
  </si>
  <si>
    <t>49762</t>
  </si>
  <si>
    <t>25876</t>
  </si>
  <si>
    <t>25727</t>
  </si>
  <si>
    <t>57258</t>
  </si>
  <si>
    <t>92272</t>
  </si>
  <si>
    <t>54450</t>
  </si>
  <si>
    <t>74392</t>
  </si>
  <si>
    <t>92342</t>
  </si>
  <si>
    <t>94078</t>
  </si>
  <si>
    <t>72636</t>
  </si>
  <si>
    <t>97252</t>
  </si>
  <si>
    <t>88699</t>
  </si>
  <si>
    <t>83413</t>
  </si>
  <si>
    <t>61169</t>
  </si>
  <si>
    <t>86316</t>
  </si>
  <si>
    <t>26446</t>
  </si>
  <si>
    <t>67159</t>
  </si>
  <si>
    <t>95688</t>
  </si>
  <si>
    <t>79877</t>
  </si>
  <si>
    <t>36289</t>
  </si>
  <si>
    <t>37133</t>
  </si>
  <si>
    <t>17098</t>
  </si>
  <si>
    <t>99894</t>
  </si>
  <si>
    <t>61273</t>
  </si>
  <si>
    <t>61381</t>
  </si>
  <si>
    <t>25764</t>
  </si>
  <si>
    <t>88045</t>
  </si>
  <si>
    <t>88046</t>
  </si>
  <si>
    <t>88048</t>
  </si>
  <si>
    <t>25718</t>
  </si>
  <si>
    <t>66299</t>
  </si>
  <si>
    <t>34621</t>
  </si>
  <si>
    <t>51598</t>
  </si>
  <si>
    <t>77948</t>
  </si>
  <si>
    <t>87654</t>
  </si>
  <si>
    <t>26169</t>
  </si>
  <si>
    <t>71292</t>
  </si>
  <si>
    <t>78665</t>
  </si>
  <si>
    <t>34560</t>
  </si>
  <si>
    <t>04654</t>
  </si>
  <si>
    <t>58730</t>
  </si>
  <si>
    <t>35112</t>
  </si>
  <si>
    <t>88273</t>
  </si>
  <si>
    <t>84160</t>
  </si>
  <si>
    <t>95689</t>
  </si>
  <si>
    <t>97727</t>
  </si>
  <si>
    <t>86925</t>
  </si>
  <si>
    <t>24649</t>
  </si>
  <si>
    <t>36037</t>
  </si>
  <si>
    <t>36039</t>
  </si>
  <si>
    <t>36041</t>
  </si>
  <si>
    <t>36043</t>
  </si>
  <si>
    <t>34277</t>
  </si>
  <si>
    <t>34127</t>
  </si>
  <si>
    <t>34233</t>
  </si>
  <si>
    <t>17213</t>
  </si>
  <si>
    <t>86681</t>
  </si>
  <si>
    <t>49584</t>
  </si>
  <si>
    <t>37699</t>
  </si>
  <si>
    <t>94142</t>
  </si>
  <si>
    <t>82256</t>
  </si>
  <si>
    <t>94538</t>
  </si>
  <si>
    <t>94081</t>
  </si>
  <si>
    <t>84095</t>
  </si>
  <si>
    <t>90762</t>
  </si>
  <si>
    <t>90763</t>
  </si>
  <si>
    <t>90765</t>
  </si>
  <si>
    <t>90766</t>
  </si>
  <si>
    <t>90768</t>
  </si>
  <si>
    <t>64658</t>
  </si>
  <si>
    <t>93437</t>
  </si>
  <si>
    <t>78120</t>
  </si>
  <si>
    <t>87629</t>
  </si>
  <si>
    <t>67136</t>
  </si>
  <si>
    <t>86456</t>
  </si>
  <si>
    <t>86565</t>
  </si>
  <si>
    <t>97503</t>
  </si>
  <si>
    <t>76571</t>
  </si>
  <si>
    <t>69251</t>
  </si>
  <si>
    <t>78343</t>
  </si>
  <si>
    <t>74405</t>
  </si>
  <si>
    <t>78262</t>
  </si>
  <si>
    <t>85080</t>
  </si>
  <si>
    <t>83674</t>
  </si>
  <si>
    <t>19386</t>
  </si>
  <si>
    <t>91605</t>
  </si>
  <si>
    <t>85408</t>
  </si>
  <si>
    <t>73108</t>
  </si>
  <si>
    <t>72501</t>
  </si>
  <si>
    <t>27777</t>
  </si>
  <si>
    <t>52538</t>
  </si>
  <si>
    <t>84140</t>
  </si>
  <si>
    <t>99634</t>
  </si>
  <si>
    <t>56294</t>
  </si>
  <si>
    <t>30823</t>
  </si>
  <si>
    <t>30826</t>
  </si>
  <si>
    <t>30827</t>
  </si>
  <si>
    <t>84518</t>
  </si>
  <si>
    <t>85748</t>
  </si>
  <si>
    <t>39646</t>
  </si>
  <si>
    <t>39649</t>
  </si>
  <si>
    <t>25836</t>
  </si>
  <si>
    <t>82467</t>
  </si>
  <si>
    <t>82475</t>
  </si>
  <si>
    <t>49681</t>
  </si>
  <si>
    <t>83536</t>
  </si>
  <si>
    <t>83546</t>
  </si>
  <si>
    <t>83555</t>
  </si>
  <si>
    <t>83559</t>
  </si>
  <si>
    <t>21441</t>
  </si>
  <si>
    <t>29471</t>
  </si>
  <si>
    <t>71116</t>
  </si>
  <si>
    <t>18574</t>
  </si>
  <si>
    <t>95185</t>
  </si>
  <si>
    <t>55435</t>
  </si>
  <si>
    <t>55296</t>
  </si>
  <si>
    <t>71126</t>
  </si>
  <si>
    <t>97253</t>
  </si>
  <si>
    <t>55239</t>
  </si>
  <si>
    <t>25782</t>
  </si>
  <si>
    <t>82131</t>
  </si>
  <si>
    <t>55578</t>
  </si>
  <si>
    <t>92274</t>
  </si>
  <si>
    <t>91607</t>
  </si>
  <si>
    <t>75391</t>
  </si>
  <si>
    <t>63688</t>
  </si>
  <si>
    <t>49744</t>
  </si>
  <si>
    <t>21502</t>
  </si>
  <si>
    <t>27607</t>
  </si>
  <si>
    <t>27624</t>
  </si>
  <si>
    <t>07926</t>
  </si>
  <si>
    <t>95482</t>
  </si>
  <si>
    <t>55490</t>
  </si>
  <si>
    <t>06571</t>
  </si>
  <si>
    <t>49596</t>
  </si>
  <si>
    <t>30989</t>
  </si>
  <si>
    <t>67724</t>
  </si>
  <si>
    <t>94244</t>
  </si>
  <si>
    <t>52511</t>
  </si>
  <si>
    <t>63826</t>
  </si>
  <si>
    <t>67715</t>
  </si>
  <si>
    <t>94333</t>
  </si>
  <si>
    <t>96160</t>
  </si>
  <si>
    <t>85290</t>
  </si>
  <si>
    <t>84144</t>
  </si>
  <si>
    <t>65366</t>
  </si>
  <si>
    <t>78187</t>
  </si>
  <si>
    <t>72351</t>
  </si>
  <si>
    <t>04643</t>
  </si>
  <si>
    <t>97255</t>
  </si>
  <si>
    <t>47608</t>
  </si>
  <si>
    <t>97505</t>
  </si>
  <si>
    <t>09423</t>
  </si>
  <si>
    <t>63571</t>
  </si>
  <si>
    <t>63589</t>
  </si>
  <si>
    <t>45879</t>
  </si>
  <si>
    <t>45881</t>
  </si>
  <si>
    <t>45883</t>
  </si>
  <si>
    <t>45884</t>
  </si>
  <si>
    <t>45886</t>
  </si>
  <si>
    <t>45888</t>
  </si>
  <si>
    <t>45889</t>
  </si>
  <si>
    <t>45891</t>
  </si>
  <si>
    <t>45892</t>
  </si>
  <si>
    <t>45894</t>
  </si>
  <si>
    <t>45896</t>
  </si>
  <si>
    <t>45897</t>
  </si>
  <si>
    <t>45899</t>
  </si>
  <si>
    <t>82269</t>
  </si>
  <si>
    <t>24395</t>
  </si>
  <si>
    <t>24884</t>
  </si>
  <si>
    <t>75050</t>
  </si>
  <si>
    <t>74376</t>
  </si>
  <si>
    <t>97737</t>
  </si>
  <si>
    <t>35329</t>
  </si>
  <si>
    <t>35285</t>
  </si>
  <si>
    <t>86682</t>
  </si>
  <si>
    <t>77723</t>
  </si>
  <si>
    <t>55457</t>
  </si>
  <si>
    <t>39291</t>
  </si>
  <si>
    <t>92697</t>
  </si>
  <si>
    <t>91166</t>
  </si>
  <si>
    <t>99887</t>
  </si>
  <si>
    <t>49124</t>
  </si>
  <si>
    <t>07545</t>
  </si>
  <si>
    <t>07546</t>
  </si>
  <si>
    <t>07548</t>
  </si>
  <si>
    <t>07549</t>
  </si>
  <si>
    <t>07551</t>
  </si>
  <si>
    <t>07552</t>
  </si>
  <si>
    <t>74582</t>
  </si>
  <si>
    <t>96161</t>
  </si>
  <si>
    <t>99330</t>
  </si>
  <si>
    <t>99331</t>
  </si>
  <si>
    <t>84552</t>
  </si>
  <si>
    <t>67813</t>
  </si>
  <si>
    <t>97218</t>
  </si>
  <si>
    <t>06347</t>
  </si>
  <si>
    <t>29581</t>
  </si>
  <si>
    <t>82538</t>
  </si>
  <si>
    <t>91466</t>
  </si>
  <si>
    <t>09326</t>
  </si>
  <si>
    <t>70839</t>
  </si>
  <si>
    <t>87656</t>
  </si>
  <si>
    <t>82110</t>
  </si>
  <si>
    <t>76726</t>
  </si>
  <si>
    <t>76593</t>
  </si>
  <si>
    <t>64579</t>
  </si>
  <si>
    <t>97779</t>
  </si>
  <si>
    <t>95179</t>
  </si>
  <si>
    <t>97256</t>
  </si>
  <si>
    <t>91726</t>
  </si>
  <si>
    <t>85302</t>
  </si>
  <si>
    <t>67229</t>
  </si>
  <si>
    <t>54568</t>
  </si>
  <si>
    <t>09355</t>
  </si>
  <si>
    <t>36129</t>
  </si>
  <si>
    <t>66453</t>
  </si>
  <si>
    <t>49838</t>
  </si>
  <si>
    <t>89547</t>
  </si>
  <si>
    <t>86368</t>
  </si>
  <si>
    <t>99834</t>
  </si>
  <si>
    <t>07389</t>
  </si>
  <si>
    <t>84175</t>
  </si>
  <si>
    <t>23815</t>
  </si>
  <si>
    <t>48712</t>
  </si>
  <si>
    <t>95494</t>
  </si>
  <si>
    <t>59590</t>
  </si>
  <si>
    <t>91608</t>
  </si>
  <si>
    <t>86459</t>
  </si>
  <si>
    <t>88167</t>
  </si>
  <si>
    <t>49843</t>
  </si>
  <si>
    <t>58285</t>
  </si>
  <si>
    <t>38384</t>
  </si>
  <si>
    <t>09468</t>
  </si>
  <si>
    <t>97232</t>
  </si>
  <si>
    <t>89522</t>
  </si>
  <si>
    <t>89537</t>
  </si>
  <si>
    <t>31180</t>
  </si>
  <si>
    <t>35390</t>
  </si>
  <si>
    <t>35392</t>
  </si>
  <si>
    <t>35394</t>
  </si>
  <si>
    <t>35396</t>
  </si>
  <si>
    <t>35398</t>
  </si>
  <si>
    <t>38518</t>
  </si>
  <si>
    <t>38559</t>
  </si>
  <si>
    <t>82205</t>
  </si>
  <si>
    <t>54558</t>
  </si>
  <si>
    <t>34630</t>
  </si>
  <si>
    <t>67578</t>
  </si>
  <si>
    <t>73333</t>
  </si>
  <si>
    <t>18569</t>
  </si>
  <si>
    <t>65462</t>
  </si>
  <si>
    <t>45964</t>
  </si>
  <si>
    <t>45966</t>
  </si>
  <si>
    <t>45968</t>
  </si>
  <si>
    <t>35075</t>
  </si>
  <si>
    <t>49219</t>
  </si>
  <si>
    <t>66907</t>
  </si>
  <si>
    <t>23719</t>
  </si>
  <si>
    <t>18276</t>
  </si>
  <si>
    <t>01768</t>
  </si>
  <si>
    <t>61479</t>
  </si>
  <si>
    <t>95496</t>
  </si>
  <si>
    <t>23992</t>
  </si>
  <si>
    <t>63864</t>
  </si>
  <si>
    <t>72293</t>
  </si>
  <si>
    <t>01612</t>
  </si>
  <si>
    <t>63695</t>
  </si>
  <si>
    <t>08371</t>
  </si>
  <si>
    <t>56653</t>
  </si>
  <si>
    <t>37130</t>
  </si>
  <si>
    <t>92723</t>
  </si>
  <si>
    <t>93477</t>
  </si>
  <si>
    <t>21509</t>
  </si>
  <si>
    <t>89353</t>
  </si>
  <si>
    <t>79286</t>
  </si>
  <si>
    <t>18551</t>
  </si>
  <si>
    <t>24960</t>
  </si>
  <si>
    <t>83703</t>
  </si>
  <si>
    <t>27442</t>
  </si>
  <si>
    <t>19065</t>
  </si>
  <si>
    <t>91728</t>
  </si>
  <si>
    <t>24622</t>
  </si>
  <si>
    <t>47574</t>
  </si>
  <si>
    <t>97469</t>
  </si>
  <si>
    <t>06246</t>
  </si>
  <si>
    <t>73571</t>
  </si>
  <si>
    <t>23758</t>
  </si>
  <si>
    <t>29473</t>
  </si>
  <si>
    <t>04603</t>
  </si>
  <si>
    <t>01824</t>
  </si>
  <si>
    <t>63773</t>
  </si>
  <si>
    <t>25862</t>
  </si>
  <si>
    <t>49424</t>
  </si>
  <si>
    <t>98746</t>
  </si>
  <si>
    <t>95497</t>
  </si>
  <si>
    <t>67307</t>
  </si>
  <si>
    <t>97258</t>
  </si>
  <si>
    <t>37640</t>
  </si>
  <si>
    <t>72532</t>
  </si>
  <si>
    <t>72810</t>
  </si>
  <si>
    <t>39245</t>
  </si>
  <si>
    <t>39264</t>
  </si>
  <si>
    <t>39279</t>
  </si>
  <si>
    <t>67377</t>
  </si>
  <si>
    <t>75053</t>
  </si>
  <si>
    <t>54595</t>
  </si>
  <si>
    <t>24610</t>
  </si>
  <si>
    <t>67161</t>
  </si>
  <si>
    <t>04618</t>
  </si>
  <si>
    <t>73033</t>
  </si>
  <si>
    <t>73035</t>
  </si>
  <si>
    <t>73116</t>
  </si>
  <si>
    <t>87657</t>
  </si>
  <si>
    <t>29475</t>
  </si>
  <si>
    <t>02826</t>
  </si>
  <si>
    <t>02827</t>
  </si>
  <si>
    <t>02828</t>
  </si>
  <si>
    <t>17121</t>
  </si>
  <si>
    <t>09405</t>
  </si>
  <si>
    <t>09390</t>
  </si>
  <si>
    <t>99765</t>
  </si>
  <si>
    <t>79733</t>
  </si>
  <si>
    <t>69517</t>
  </si>
  <si>
    <t>06667</t>
  </si>
  <si>
    <t>78559</t>
  </si>
  <si>
    <t>38640</t>
  </si>
  <si>
    <t>38642</t>
  </si>
  <si>
    <t>38644</t>
  </si>
  <si>
    <t>38690</t>
  </si>
  <si>
    <t>97780</t>
  </si>
  <si>
    <t>04639</t>
  </si>
  <si>
    <t>91327</t>
  </si>
  <si>
    <t>99867</t>
  </si>
  <si>
    <t>79288</t>
  </si>
  <si>
    <t>19209</t>
  </si>
  <si>
    <t>94239</t>
  </si>
  <si>
    <t>84177</t>
  </si>
  <si>
    <t>37073</t>
  </si>
  <si>
    <t>37075</t>
  </si>
  <si>
    <t>37077</t>
  </si>
  <si>
    <t>37079</t>
  </si>
  <si>
    <t>37081</t>
  </si>
  <si>
    <t>37083</t>
  </si>
  <si>
    <t>37085</t>
  </si>
  <si>
    <t>78244</t>
  </si>
  <si>
    <t>18181</t>
  </si>
  <si>
    <t>86836</t>
  </si>
  <si>
    <t>76676</t>
  </si>
  <si>
    <t>83355</t>
  </si>
  <si>
    <t>72582</t>
  </si>
  <si>
    <t>98631</t>
  </si>
  <si>
    <t>17194</t>
  </si>
  <si>
    <t>82166</t>
  </si>
  <si>
    <t>71120</t>
  </si>
  <si>
    <t>94481</t>
  </si>
  <si>
    <t>72661</t>
  </si>
  <si>
    <t>91322</t>
  </si>
  <si>
    <t>97782</t>
  </si>
  <si>
    <t>95356</t>
  </si>
  <si>
    <t>06772</t>
  </si>
  <si>
    <t>06773</t>
  </si>
  <si>
    <t>79865</t>
  </si>
  <si>
    <t>97506</t>
  </si>
  <si>
    <t>98743</t>
  </si>
  <si>
    <t>93479</t>
  </si>
  <si>
    <t>92655</t>
  </si>
  <si>
    <t>38462</t>
  </si>
  <si>
    <t>94539</t>
  </si>
  <si>
    <t>82284</t>
  </si>
  <si>
    <t>53501</t>
  </si>
  <si>
    <t>82491</t>
  </si>
  <si>
    <t>94143</t>
  </si>
  <si>
    <t>99428</t>
  </si>
  <si>
    <t>28879</t>
  </si>
  <si>
    <t>85630</t>
  </si>
  <si>
    <t>64689</t>
  </si>
  <si>
    <t>38368</t>
  </si>
  <si>
    <t>83224</t>
  </si>
  <si>
    <t>94541</t>
  </si>
  <si>
    <t>24594</t>
  </si>
  <si>
    <t>61279</t>
  </si>
  <si>
    <t>36323</t>
  </si>
  <si>
    <t>36355</t>
  </si>
  <si>
    <t>34393</t>
  </si>
  <si>
    <t>91171</t>
  </si>
  <si>
    <t>47929</t>
  </si>
  <si>
    <t>35753</t>
  </si>
  <si>
    <t>17489</t>
  </si>
  <si>
    <t>17491</t>
  </si>
  <si>
    <t>17493</t>
  </si>
  <si>
    <t>83677</t>
  </si>
  <si>
    <t>07973</t>
  </si>
  <si>
    <t>91350</t>
  </si>
  <si>
    <t>79639</t>
  </si>
  <si>
    <t>97508</t>
  </si>
  <si>
    <t>97259</t>
  </si>
  <si>
    <t>48268</t>
  </si>
  <si>
    <t>41515</t>
  </si>
  <si>
    <t>41516</t>
  </si>
  <si>
    <t>41517</t>
  </si>
  <si>
    <t>64347</t>
  </si>
  <si>
    <t>89608</t>
  </si>
  <si>
    <t>83556</t>
  </si>
  <si>
    <t>04668</t>
  </si>
  <si>
    <t>18507</t>
  </si>
  <si>
    <t>82194</t>
  </si>
  <si>
    <t>25869</t>
  </si>
  <si>
    <t>24376</t>
  </si>
  <si>
    <t>01609</t>
  </si>
  <si>
    <t>04539</t>
  </si>
  <si>
    <t>72294</t>
  </si>
  <si>
    <t>72297</t>
  </si>
  <si>
    <t>23743</t>
  </si>
  <si>
    <t>48599</t>
  </si>
  <si>
    <t>31028</t>
  </si>
  <si>
    <t>39397</t>
  </si>
  <si>
    <t>22956</t>
  </si>
  <si>
    <t>86845</t>
  </si>
  <si>
    <t>37247</t>
  </si>
  <si>
    <t>49777</t>
  </si>
  <si>
    <t>72663</t>
  </si>
  <si>
    <t>64401</t>
  </si>
  <si>
    <t>71723</t>
  </si>
  <si>
    <t>98701</t>
  </si>
  <si>
    <t>66501</t>
  </si>
  <si>
    <t>02959</t>
  </si>
  <si>
    <t>02694</t>
  </si>
  <si>
    <t>26629</t>
  </si>
  <si>
    <t>72415</t>
  </si>
  <si>
    <t>24623</t>
  </si>
  <si>
    <t>23775</t>
  </si>
  <si>
    <t>01558</t>
  </si>
  <si>
    <t>26197</t>
  </si>
  <si>
    <t>36137</t>
  </si>
  <si>
    <t>91091</t>
  </si>
  <si>
    <t>24969</t>
  </si>
  <si>
    <t>21712</t>
  </si>
  <si>
    <t>71577</t>
  </si>
  <si>
    <t>64521</t>
  </si>
  <si>
    <t>23627</t>
  </si>
  <si>
    <t>90613</t>
  </si>
  <si>
    <t>22927</t>
  </si>
  <si>
    <t>24625</t>
  </si>
  <si>
    <t>26532</t>
  </si>
  <si>
    <t>96269</t>
  </si>
  <si>
    <t>63920</t>
  </si>
  <si>
    <t>83109</t>
  </si>
  <si>
    <t>17495</t>
  </si>
  <si>
    <t>18442</t>
  </si>
  <si>
    <t>63538</t>
  </si>
  <si>
    <t>24626</t>
  </si>
  <si>
    <t>54534</t>
  </si>
  <si>
    <t>99759</t>
  </si>
  <si>
    <t>56276</t>
  </si>
  <si>
    <t>27419</t>
  </si>
  <si>
    <t>85098</t>
  </si>
  <si>
    <t>17349</t>
  </si>
  <si>
    <t>99198</t>
  </si>
  <si>
    <t>01936</t>
  </si>
  <si>
    <t>99625</t>
  </si>
  <si>
    <t>25436</t>
  </si>
  <si>
    <t>29393</t>
  </si>
  <si>
    <t>09432</t>
  </si>
  <si>
    <t>63762</t>
  </si>
  <si>
    <t>17192</t>
  </si>
  <si>
    <t>17390</t>
  </si>
  <si>
    <t>04463</t>
  </si>
  <si>
    <t>38822</t>
  </si>
  <si>
    <t>24872</t>
  </si>
  <si>
    <t>97950</t>
  </si>
  <si>
    <t>68649</t>
  </si>
  <si>
    <t>01900</t>
  </si>
  <si>
    <t>66352</t>
  </si>
  <si>
    <t>09518</t>
  </si>
  <si>
    <t>23860</t>
  </si>
  <si>
    <t>09603</t>
  </si>
  <si>
    <t>02779</t>
  </si>
  <si>
    <t>02799</t>
  </si>
  <si>
    <t>38464</t>
  </si>
  <si>
    <t>64823</t>
  </si>
  <si>
    <t>99958</t>
  </si>
  <si>
    <t>63868</t>
  </si>
  <si>
    <t>82439</t>
  </si>
  <si>
    <t>17168</t>
  </si>
  <si>
    <t>64846</t>
  </si>
  <si>
    <t>25774</t>
  </si>
  <si>
    <t>96271</t>
  </si>
  <si>
    <t>23749</t>
  </si>
  <si>
    <t>73344</t>
  </si>
  <si>
    <t>67745</t>
  </si>
  <si>
    <t>35305</t>
  </si>
  <si>
    <t>63584</t>
  </si>
  <si>
    <t>24977</t>
  </si>
  <si>
    <t>89613</t>
  </si>
  <si>
    <t>21720</t>
  </si>
  <si>
    <t>08344</t>
  </si>
  <si>
    <t>09579</t>
  </si>
  <si>
    <t>88287</t>
  </si>
  <si>
    <t>97947</t>
  </si>
  <si>
    <t>67269</t>
  </si>
  <si>
    <t>82031</t>
  </si>
  <si>
    <t>74417</t>
  </si>
  <si>
    <t>83257</t>
  </si>
  <si>
    <t>25693</t>
  </si>
  <si>
    <t>34281</t>
  </si>
  <si>
    <t>88379</t>
  </si>
  <si>
    <t>74363</t>
  </si>
  <si>
    <t>55597</t>
  </si>
  <si>
    <t>51643</t>
  </si>
  <si>
    <t>51645</t>
  </si>
  <si>
    <t>51647</t>
  </si>
  <si>
    <t>79194</t>
  </si>
  <si>
    <t>89423</t>
  </si>
  <si>
    <t>96163</t>
  </si>
  <si>
    <t>74831</t>
  </si>
  <si>
    <t>56767</t>
  </si>
  <si>
    <t>67598</t>
  </si>
  <si>
    <t>67599</t>
  </si>
  <si>
    <t>89355</t>
  </si>
  <si>
    <t>78594</t>
  </si>
  <si>
    <t>99631</t>
  </si>
  <si>
    <t>67583</t>
  </si>
  <si>
    <t>97261</t>
  </si>
  <si>
    <t>87634</t>
  </si>
  <si>
    <t>89312</t>
  </si>
  <si>
    <t>91710</t>
  </si>
  <si>
    <t>29476</t>
  </si>
  <si>
    <t>39439</t>
  </si>
  <si>
    <t>18273</t>
  </si>
  <si>
    <t>79261</t>
  </si>
  <si>
    <t>77793</t>
  </si>
  <si>
    <t>78148</t>
  </si>
  <si>
    <t>06712</t>
  </si>
  <si>
    <t>92543</t>
  </si>
  <si>
    <t>91468</t>
  </si>
  <si>
    <t>88484</t>
  </si>
  <si>
    <t>33330</t>
  </si>
  <si>
    <t>33332</t>
  </si>
  <si>
    <t>33333</t>
  </si>
  <si>
    <t>33334</t>
  </si>
  <si>
    <t>33335</t>
  </si>
  <si>
    <t>95358</t>
  </si>
  <si>
    <t>34302</t>
  </si>
  <si>
    <t>85410</t>
  </si>
  <si>
    <t>83527</t>
  </si>
  <si>
    <t>42781</t>
  </si>
  <si>
    <t>85540</t>
  </si>
  <si>
    <t>94542</t>
  </si>
  <si>
    <t>82392</t>
  </si>
  <si>
    <t>34317</t>
  </si>
  <si>
    <t>65589</t>
  </si>
  <si>
    <t>97840</t>
  </si>
  <si>
    <t>79685</t>
  </si>
  <si>
    <t>93095</t>
  </si>
  <si>
    <t>58089</t>
  </si>
  <si>
    <t>58091</t>
  </si>
  <si>
    <t>58093</t>
  </si>
  <si>
    <t>58095</t>
  </si>
  <si>
    <t>58097</t>
  </si>
  <si>
    <t>58099</t>
  </si>
  <si>
    <t>58119</t>
  </si>
  <si>
    <t>58135</t>
  </si>
  <si>
    <t>49170</t>
  </si>
  <si>
    <t>76767</t>
  </si>
  <si>
    <t>91469</t>
  </si>
  <si>
    <t>31558</t>
  </si>
  <si>
    <t>27628</t>
  </si>
  <si>
    <t>88709</t>
  </si>
  <si>
    <t>92256</t>
  </si>
  <si>
    <t>02923</t>
  </si>
  <si>
    <t>65623</t>
  </si>
  <si>
    <t>63808</t>
  </si>
  <si>
    <t>94353</t>
  </si>
  <si>
    <t>94145</t>
  </si>
  <si>
    <t>35708</t>
  </si>
  <si>
    <t>72401</t>
  </si>
  <si>
    <t>85778</t>
  </si>
  <si>
    <t>84533</t>
  </si>
  <si>
    <t>35114</t>
  </si>
  <si>
    <t>63512</t>
  </si>
  <si>
    <t>09661</t>
  </si>
  <si>
    <t>07778</t>
  </si>
  <si>
    <t>86744</t>
  </si>
  <si>
    <t>72221</t>
  </si>
  <si>
    <t>38820</t>
  </si>
  <si>
    <t>87642</t>
  </si>
  <si>
    <t>56457</t>
  </si>
  <si>
    <t>39340</t>
  </si>
  <si>
    <t>87490</t>
  </si>
  <si>
    <t>89356</t>
  </si>
  <si>
    <t>83128</t>
  </si>
  <si>
    <t>85399</t>
  </si>
  <si>
    <t>37620</t>
  </si>
  <si>
    <t>59969</t>
  </si>
  <si>
    <t>91352</t>
  </si>
  <si>
    <t>06108</t>
  </si>
  <si>
    <t>06110</t>
  </si>
  <si>
    <t>06112</t>
  </si>
  <si>
    <t>06114</t>
  </si>
  <si>
    <t>06116</t>
  </si>
  <si>
    <t>06118</t>
  </si>
  <si>
    <t>06120</t>
  </si>
  <si>
    <t>06122</t>
  </si>
  <si>
    <t>06124</t>
  </si>
  <si>
    <t>06126</t>
  </si>
  <si>
    <t>06128</t>
  </si>
  <si>
    <t>06130</t>
  </si>
  <si>
    <t>06132</t>
  </si>
  <si>
    <t>33790</t>
  </si>
  <si>
    <t>25859</t>
  </si>
  <si>
    <t>54611</t>
  </si>
  <si>
    <t>96103</t>
  </si>
  <si>
    <t>84553</t>
  </si>
  <si>
    <t>09633</t>
  </si>
  <si>
    <t>25469</t>
  </si>
  <si>
    <t>45721</t>
  </si>
  <si>
    <t>58553</t>
  </si>
  <si>
    <t>21646</t>
  </si>
  <si>
    <t>76707</t>
  </si>
  <si>
    <t>29313</t>
  </si>
  <si>
    <t>20095</t>
  </si>
  <si>
    <t>20097</t>
  </si>
  <si>
    <t>20099</t>
  </si>
  <si>
    <t>20144</t>
  </si>
  <si>
    <t>20146</t>
  </si>
  <si>
    <t>20148</t>
  </si>
  <si>
    <t>20149</t>
  </si>
  <si>
    <t>20249</t>
  </si>
  <si>
    <t>20251</t>
  </si>
  <si>
    <t>20253</t>
  </si>
  <si>
    <t>20255</t>
  </si>
  <si>
    <t>20257</t>
  </si>
  <si>
    <t>20259</t>
  </si>
  <si>
    <t>20354</t>
  </si>
  <si>
    <t>20355</t>
  </si>
  <si>
    <t>20357</t>
  </si>
  <si>
    <t>20359</t>
  </si>
  <si>
    <t>20457</t>
  </si>
  <si>
    <t>20459</t>
  </si>
  <si>
    <t>20535</t>
  </si>
  <si>
    <t>20537</t>
  </si>
  <si>
    <t>20539</t>
  </si>
  <si>
    <t>21029</t>
  </si>
  <si>
    <t>21031</t>
  </si>
  <si>
    <t>21033</t>
  </si>
  <si>
    <t>21035</t>
  </si>
  <si>
    <t>21037</t>
  </si>
  <si>
    <t>21073</t>
  </si>
  <si>
    <t>21075</t>
  </si>
  <si>
    <t>21077</t>
  </si>
  <si>
    <t>21079</t>
  </si>
  <si>
    <t>21107</t>
  </si>
  <si>
    <t>21109</t>
  </si>
  <si>
    <t>21129</t>
  </si>
  <si>
    <t>21147</t>
  </si>
  <si>
    <t>21149</t>
  </si>
  <si>
    <t>22041</t>
  </si>
  <si>
    <t>22043</t>
  </si>
  <si>
    <t>22045</t>
  </si>
  <si>
    <t>22047</t>
  </si>
  <si>
    <t>22049</t>
  </si>
  <si>
    <t>22081</t>
  </si>
  <si>
    <t>22083</t>
  </si>
  <si>
    <t>22085</t>
  </si>
  <si>
    <t>22087</t>
  </si>
  <si>
    <t>22089</t>
  </si>
  <si>
    <t>22111</t>
  </si>
  <si>
    <t>22113</t>
  </si>
  <si>
    <t>22115</t>
  </si>
  <si>
    <t>22117</t>
  </si>
  <si>
    <t>22119</t>
  </si>
  <si>
    <t>22143</t>
  </si>
  <si>
    <t>22147</t>
  </si>
  <si>
    <t>22149</t>
  </si>
  <si>
    <t>22159</t>
  </si>
  <si>
    <t>22175</t>
  </si>
  <si>
    <t>22177</t>
  </si>
  <si>
    <t>22179</t>
  </si>
  <si>
    <t>22297</t>
  </si>
  <si>
    <t>22299</t>
  </si>
  <si>
    <t>22301</t>
  </si>
  <si>
    <t>22303</t>
  </si>
  <si>
    <t>22305</t>
  </si>
  <si>
    <t>22307</t>
  </si>
  <si>
    <t>22309</t>
  </si>
  <si>
    <t>22335</t>
  </si>
  <si>
    <t>22337</t>
  </si>
  <si>
    <t>22339</t>
  </si>
  <si>
    <t>22359</t>
  </si>
  <si>
    <t>22391</t>
  </si>
  <si>
    <t>22393</t>
  </si>
  <si>
    <t>22395</t>
  </si>
  <si>
    <t>22397</t>
  </si>
  <si>
    <t>22399</t>
  </si>
  <si>
    <t>22415</t>
  </si>
  <si>
    <t>22417</t>
  </si>
  <si>
    <t>22419</t>
  </si>
  <si>
    <t>22453</t>
  </si>
  <si>
    <t>22455</t>
  </si>
  <si>
    <t>22457</t>
  </si>
  <si>
    <t>22459</t>
  </si>
  <si>
    <t>22523</t>
  </si>
  <si>
    <t>22525</t>
  </si>
  <si>
    <t>22527</t>
  </si>
  <si>
    <t>22529</t>
  </si>
  <si>
    <t>22547</t>
  </si>
  <si>
    <t>22549</t>
  </si>
  <si>
    <t>22559</t>
  </si>
  <si>
    <t>22587</t>
  </si>
  <si>
    <t>22589</t>
  </si>
  <si>
    <t>22605</t>
  </si>
  <si>
    <t>22607</t>
  </si>
  <si>
    <t>22609</t>
  </si>
  <si>
    <t>22761</t>
  </si>
  <si>
    <t>22763</t>
  </si>
  <si>
    <t>22765</t>
  </si>
  <si>
    <t>22767</t>
  </si>
  <si>
    <t>22769</t>
  </si>
  <si>
    <t>27499</t>
  </si>
  <si>
    <t>24805</t>
  </si>
  <si>
    <t>31785</t>
  </si>
  <si>
    <t>31787</t>
  </si>
  <si>
    <t>31789</t>
  </si>
  <si>
    <t>22929</t>
  </si>
  <si>
    <t>59063</t>
  </si>
  <si>
    <t>59065</t>
  </si>
  <si>
    <t>59067</t>
  </si>
  <si>
    <t>59069</t>
  </si>
  <si>
    <t>59071</t>
  </si>
  <si>
    <t>59073</t>
  </si>
  <si>
    <t>59075</t>
  </si>
  <si>
    <t>59077</t>
  </si>
  <si>
    <t>21714</t>
  </si>
  <si>
    <t>67580</t>
  </si>
  <si>
    <t>97762</t>
  </si>
  <si>
    <t>17358</t>
  </si>
  <si>
    <t>63546</t>
  </si>
  <si>
    <t>56598</t>
  </si>
  <si>
    <t>46499</t>
  </si>
  <si>
    <t>57577</t>
  </si>
  <si>
    <t>63450</t>
  </si>
  <si>
    <t>63452</t>
  </si>
  <si>
    <t>63454</t>
  </si>
  <si>
    <t>63456</t>
  </si>
  <si>
    <t>63457</t>
  </si>
  <si>
    <t>21256</t>
  </si>
  <si>
    <t>24976</t>
  </si>
  <si>
    <t>24983</t>
  </si>
  <si>
    <t>21447</t>
  </si>
  <si>
    <t>67374</t>
  </si>
  <si>
    <t>34346</t>
  </si>
  <si>
    <t>30159</t>
  </si>
  <si>
    <t>30161</t>
  </si>
  <si>
    <t>30163</t>
  </si>
  <si>
    <t>30165</t>
  </si>
  <si>
    <t>30167</t>
  </si>
  <si>
    <t>30169</t>
  </si>
  <si>
    <t>30171</t>
  </si>
  <si>
    <t>30173</t>
  </si>
  <si>
    <t>30175</t>
  </si>
  <si>
    <t>30177</t>
  </si>
  <si>
    <t>30179</t>
  </si>
  <si>
    <t>30419</t>
  </si>
  <si>
    <t>30449</t>
  </si>
  <si>
    <t>30451</t>
  </si>
  <si>
    <t>30453</t>
  </si>
  <si>
    <t>30455</t>
  </si>
  <si>
    <t>30457</t>
  </si>
  <si>
    <t>30459</t>
  </si>
  <si>
    <t>30519</t>
  </si>
  <si>
    <t>30521</t>
  </si>
  <si>
    <t>30539</t>
  </si>
  <si>
    <t>30559</t>
  </si>
  <si>
    <t>30625</t>
  </si>
  <si>
    <t>30627</t>
  </si>
  <si>
    <t>30629</t>
  </si>
  <si>
    <t>30655</t>
  </si>
  <si>
    <t>30657</t>
  </si>
  <si>
    <t>30659</t>
  </si>
  <si>
    <t>30669</t>
  </si>
  <si>
    <t>56316</t>
  </si>
  <si>
    <t>29582</t>
  </si>
  <si>
    <t>91230</t>
  </si>
  <si>
    <t>57572</t>
  </si>
  <si>
    <t>86655</t>
  </si>
  <si>
    <t>37181</t>
  </si>
  <si>
    <t>74736</t>
  </si>
  <si>
    <t>78739</t>
  </si>
  <si>
    <t>74239</t>
  </si>
  <si>
    <t>49733</t>
  </si>
  <si>
    <t>21228</t>
  </si>
  <si>
    <t>24955</t>
  </si>
  <si>
    <t>95499</t>
  </si>
  <si>
    <t>33428</t>
  </si>
  <si>
    <t>38829</t>
  </si>
  <si>
    <t>54617</t>
  </si>
  <si>
    <t>31177</t>
  </si>
  <si>
    <t>24628</t>
  </si>
  <si>
    <t>08118</t>
  </si>
  <si>
    <t>91235</t>
  </si>
  <si>
    <t>04746</t>
  </si>
  <si>
    <t>67376</t>
  </si>
  <si>
    <t>79258</t>
  </si>
  <si>
    <t>09232</t>
  </si>
  <si>
    <t>08107</t>
  </si>
  <si>
    <t>01762</t>
  </si>
  <si>
    <t>99768</t>
  </si>
  <si>
    <t>49205</t>
  </si>
  <si>
    <t>79686</t>
  </si>
  <si>
    <t>25489</t>
  </si>
  <si>
    <t>94354</t>
  </si>
  <si>
    <t>25855</t>
  </si>
  <si>
    <t>49740</t>
  </si>
  <si>
    <t>24640</t>
  </si>
  <si>
    <t>97907</t>
  </si>
  <si>
    <t>31626</t>
  </si>
  <si>
    <t>63594</t>
  </si>
  <si>
    <t>97437</t>
  </si>
  <si>
    <t>67454</t>
  </si>
  <si>
    <t>74855</t>
  </si>
  <si>
    <t>24790</t>
  </si>
  <si>
    <t>31559</t>
  </si>
  <si>
    <t>26209</t>
  </si>
  <si>
    <t>82285</t>
  </si>
  <si>
    <t>73110</t>
  </si>
  <si>
    <t>65795</t>
  </si>
  <si>
    <t>57644</t>
  </si>
  <si>
    <t>45525</t>
  </si>
  <si>
    <t>45527</t>
  </si>
  <si>
    <t>45529</t>
  </si>
  <si>
    <t>37197</t>
  </si>
  <si>
    <t>25856</t>
  </si>
  <si>
    <t>76770</t>
  </si>
  <si>
    <t>35116</t>
  </si>
  <si>
    <t>76846</t>
  </si>
  <si>
    <t>91729</t>
  </si>
  <si>
    <t>36282</t>
  </si>
  <si>
    <t>36166</t>
  </si>
  <si>
    <t>89437</t>
  </si>
  <si>
    <t>77756</t>
  </si>
  <si>
    <t>97647</t>
  </si>
  <si>
    <t>63840</t>
  </si>
  <si>
    <t>93345</t>
  </si>
  <si>
    <t>91353</t>
  </si>
  <si>
    <t>89597</t>
  </si>
  <si>
    <t>72361</t>
  </si>
  <si>
    <t>97262</t>
  </si>
  <si>
    <t>79688</t>
  </si>
  <si>
    <t>78595</t>
  </si>
  <si>
    <t>83734</t>
  </si>
  <si>
    <t>94051</t>
  </si>
  <si>
    <t>39539</t>
  </si>
  <si>
    <t>38275</t>
  </si>
  <si>
    <t>24873</t>
  </si>
  <si>
    <t>48329</t>
  </si>
  <si>
    <t>87749</t>
  </si>
  <si>
    <t>72534</t>
  </si>
  <si>
    <t>84332</t>
  </si>
  <si>
    <t>85241</t>
  </si>
  <si>
    <t>85764</t>
  </si>
  <si>
    <t>72379</t>
  </si>
  <si>
    <t>21755</t>
  </si>
  <si>
    <t>39444</t>
  </si>
  <si>
    <t>54429</t>
  </si>
  <si>
    <t>68542</t>
  </si>
  <si>
    <t>38322</t>
  </si>
  <si>
    <t>06458</t>
  </si>
  <si>
    <t>48619</t>
  </si>
  <si>
    <t>31622</t>
  </si>
  <si>
    <t>38277</t>
  </si>
  <si>
    <t>25746</t>
  </si>
  <si>
    <t>91180</t>
  </si>
  <si>
    <t>69115</t>
  </si>
  <si>
    <t>69117</t>
  </si>
  <si>
    <t>69118</t>
  </si>
  <si>
    <t>69120</t>
  </si>
  <si>
    <t>69121</t>
  </si>
  <si>
    <t>69123</t>
  </si>
  <si>
    <t>69124</t>
  </si>
  <si>
    <t>69126</t>
  </si>
  <si>
    <t>46359</t>
  </si>
  <si>
    <t>21258</t>
  </si>
  <si>
    <t>91719</t>
  </si>
  <si>
    <t>89518</t>
  </si>
  <si>
    <t>89520</t>
  </si>
  <si>
    <t>65321</t>
  </si>
  <si>
    <t>09526</t>
  </si>
  <si>
    <t>24632</t>
  </si>
  <si>
    <t>63869</t>
  </si>
  <si>
    <t>24226</t>
  </si>
  <si>
    <t>74072</t>
  </si>
  <si>
    <t>74074</t>
  </si>
  <si>
    <t>74076</t>
  </si>
  <si>
    <t>74078</t>
  </si>
  <si>
    <t>74080</t>
  </si>
  <si>
    <t>74081</t>
  </si>
  <si>
    <t>88633</t>
  </si>
  <si>
    <t>23774</t>
  </si>
  <si>
    <t>42579</t>
  </si>
  <si>
    <t>67699</t>
  </si>
  <si>
    <t>91332</t>
  </si>
  <si>
    <t>69253</t>
  </si>
  <si>
    <t>91560</t>
  </si>
  <si>
    <t>52396</t>
  </si>
  <si>
    <t>55779</t>
  </si>
  <si>
    <t>63872</t>
  </si>
  <si>
    <t>88178</t>
  </si>
  <si>
    <t>87751</t>
  </si>
  <si>
    <t>71296</t>
  </si>
  <si>
    <t>21726</t>
  </si>
  <si>
    <t>95500</t>
  </si>
  <si>
    <t>73092</t>
  </si>
  <si>
    <t>63871</t>
  </si>
  <si>
    <t>52525</t>
  </si>
  <si>
    <t>08468</t>
  </si>
  <si>
    <t>37649</t>
  </si>
  <si>
    <t>25492</t>
  </si>
  <si>
    <t>79423</t>
  </si>
  <si>
    <t>06311</t>
  </si>
  <si>
    <t>98663</t>
  </si>
  <si>
    <t>84431</t>
  </si>
  <si>
    <t>27498</t>
  </si>
  <si>
    <t>53940</t>
  </si>
  <si>
    <t>95233</t>
  </si>
  <si>
    <t>97264</t>
  </si>
  <si>
    <t>74921</t>
  </si>
  <si>
    <t>38350</t>
  </si>
  <si>
    <t>38372</t>
  </si>
  <si>
    <t>31691</t>
  </si>
  <si>
    <t>34298</t>
  </si>
  <si>
    <t>67716</t>
  </si>
  <si>
    <t>93155</t>
  </si>
  <si>
    <t>58675</t>
  </si>
  <si>
    <t>91334</t>
  </si>
  <si>
    <t>71282</t>
  </si>
  <si>
    <t>30966</t>
  </si>
  <si>
    <t>25770</t>
  </si>
  <si>
    <t>21745</t>
  </si>
  <si>
    <t>69502</t>
  </si>
  <si>
    <t>97640</t>
  </si>
  <si>
    <t>91239</t>
  </si>
  <si>
    <t>94491</t>
  </si>
  <si>
    <t>53773</t>
  </si>
  <si>
    <t>25581</t>
  </si>
  <si>
    <t>55619</t>
  </si>
  <si>
    <t>66909</t>
  </si>
  <si>
    <t>24558</t>
  </si>
  <si>
    <t>85120</t>
  </si>
  <si>
    <t>64646</t>
  </si>
  <si>
    <t>88518</t>
  </si>
  <si>
    <t>79336</t>
  </si>
  <si>
    <t>35745</t>
  </si>
  <si>
    <t>89542</t>
  </si>
  <si>
    <t>36358</t>
  </si>
  <si>
    <t>58313</t>
  </si>
  <si>
    <t>57562</t>
  </si>
  <si>
    <t>88634</t>
  </si>
  <si>
    <t>86465</t>
  </si>
  <si>
    <t>32049</t>
  </si>
  <si>
    <t>32051</t>
  </si>
  <si>
    <t>32052</t>
  </si>
  <si>
    <t>88145</t>
  </si>
  <si>
    <t>88138</t>
  </si>
  <si>
    <t>36266</t>
  </si>
  <si>
    <t>23777</t>
  </si>
  <si>
    <t>17424</t>
  </si>
  <si>
    <t>37293</t>
  </si>
  <si>
    <t>89568</t>
  </si>
  <si>
    <t>66919</t>
  </si>
  <si>
    <t>07629</t>
  </si>
  <si>
    <t>01776</t>
  </si>
  <si>
    <t>44623</t>
  </si>
  <si>
    <t>44625</t>
  </si>
  <si>
    <t>44627</t>
  </si>
  <si>
    <t>44628</t>
  </si>
  <si>
    <t>44629</t>
  </si>
  <si>
    <t>44649</t>
  </si>
  <si>
    <t>44651</t>
  </si>
  <si>
    <t>44652</t>
  </si>
  <si>
    <t>44653</t>
  </si>
  <si>
    <t>91336</t>
  </si>
  <si>
    <t>90562</t>
  </si>
  <si>
    <t>72535</t>
  </si>
  <si>
    <t>71083</t>
  </si>
  <si>
    <t>91567</t>
  </si>
  <si>
    <t>79737</t>
  </si>
  <si>
    <t>84097</t>
  </si>
  <si>
    <t>02747</t>
  </si>
  <si>
    <t>82211</t>
  </si>
  <si>
    <t>55756</t>
  </si>
  <si>
    <t>91217</t>
  </si>
  <si>
    <t>56249</t>
  </si>
  <si>
    <t>66987</t>
  </si>
  <si>
    <t>58849</t>
  </si>
  <si>
    <t>45699</t>
  </si>
  <si>
    <t>45701</t>
  </si>
  <si>
    <t>76863</t>
  </si>
  <si>
    <t>33442</t>
  </si>
  <si>
    <t>25379</t>
  </si>
  <si>
    <t>91074</t>
  </si>
  <si>
    <t>52134</t>
  </si>
  <si>
    <t>31693</t>
  </si>
  <si>
    <t>91093</t>
  </si>
  <si>
    <t>67258</t>
  </si>
  <si>
    <t>74394</t>
  </si>
  <si>
    <t>37235</t>
  </si>
  <si>
    <t>31840</t>
  </si>
  <si>
    <t>25491</t>
  </si>
  <si>
    <t>67310</t>
  </si>
  <si>
    <t>85276</t>
  </si>
  <si>
    <t>85304</t>
  </si>
  <si>
    <t>85307</t>
  </si>
  <si>
    <t>72513</t>
  </si>
  <si>
    <t>97265</t>
  </si>
  <si>
    <t>73540</t>
  </si>
  <si>
    <t>35452</t>
  </si>
  <si>
    <t>73572</t>
  </si>
  <si>
    <t>31700</t>
  </si>
  <si>
    <t>63150</t>
  </si>
  <si>
    <t>97618</t>
  </si>
  <si>
    <t>66265</t>
  </si>
  <si>
    <t>32120</t>
  </si>
  <si>
    <t>57271</t>
  </si>
  <si>
    <t>40723</t>
  </si>
  <si>
    <t>40724</t>
  </si>
  <si>
    <t>31134</t>
  </si>
  <si>
    <t>31135</t>
  </si>
  <si>
    <t>31137</t>
  </si>
  <si>
    <t>31139</t>
  </si>
  <si>
    <t>31141</t>
  </si>
  <si>
    <t>71157</t>
  </si>
  <si>
    <t>27318</t>
  </si>
  <si>
    <t>56206</t>
  </si>
  <si>
    <t>86567</t>
  </si>
  <si>
    <t>32479</t>
  </si>
  <si>
    <t>38543</t>
  </si>
  <si>
    <t>67586</t>
  </si>
  <si>
    <t>56204</t>
  </si>
  <si>
    <t>91161</t>
  </si>
  <si>
    <t>86856</t>
  </si>
  <si>
    <t>49176</t>
  </si>
  <si>
    <t>91355</t>
  </si>
  <si>
    <t>78247</t>
  </si>
  <si>
    <t>29584</t>
  </si>
  <si>
    <t>95502</t>
  </si>
  <si>
    <t>97267</t>
  </si>
  <si>
    <t>26759</t>
  </si>
  <si>
    <t>94146</t>
  </si>
  <si>
    <t>66999</t>
  </si>
  <si>
    <t>79856</t>
  </si>
  <si>
    <t>54421</t>
  </si>
  <si>
    <t>67756</t>
  </si>
  <si>
    <t>72145</t>
  </si>
  <si>
    <t>96114</t>
  </si>
  <si>
    <t>92242</t>
  </si>
  <si>
    <t>92275</t>
  </si>
  <si>
    <t>07927</t>
  </si>
  <si>
    <t>69493</t>
  </si>
  <si>
    <t>08144</t>
  </si>
  <si>
    <t>64757</t>
  </si>
  <si>
    <t>67732</t>
  </si>
  <si>
    <t>01594</t>
  </si>
  <si>
    <t>63697</t>
  </si>
  <si>
    <t>21522</t>
  </si>
  <si>
    <t>29456</t>
  </si>
  <si>
    <t>85122</t>
  </si>
  <si>
    <t>97204</t>
  </si>
  <si>
    <t>73269</t>
  </si>
  <si>
    <t>88454</t>
  </si>
  <si>
    <t>67126</t>
  </si>
  <si>
    <t>79862</t>
  </si>
  <si>
    <t>65239</t>
  </si>
  <si>
    <t>02627</t>
  </si>
  <si>
    <t>67691</t>
  </si>
  <si>
    <t>91315</t>
  </si>
  <si>
    <t>96272</t>
  </si>
  <si>
    <t>89420</t>
  </si>
  <si>
    <t>95186</t>
  </si>
  <si>
    <t>64739</t>
  </si>
  <si>
    <t>68766</t>
  </si>
  <si>
    <t>95028</t>
  </si>
  <si>
    <t>95030</t>
  </si>
  <si>
    <t>95032</t>
  </si>
  <si>
    <t>36145</t>
  </si>
  <si>
    <t>75339</t>
  </si>
  <si>
    <t>34369</t>
  </si>
  <si>
    <t>65719</t>
  </si>
  <si>
    <t>97461</t>
  </si>
  <si>
    <t>94544</t>
  </si>
  <si>
    <t>86928</t>
  </si>
  <si>
    <t>25858</t>
  </si>
  <si>
    <t>29478</t>
  </si>
  <si>
    <t>77749</t>
  </si>
  <si>
    <t>39167</t>
  </si>
  <si>
    <t>66989</t>
  </si>
  <si>
    <t>35644</t>
  </si>
  <si>
    <t>86745</t>
  </si>
  <si>
    <t>94545</t>
  </si>
  <si>
    <t>95691</t>
  </si>
  <si>
    <t>85521</t>
  </si>
  <si>
    <t>85662</t>
  </si>
  <si>
    <t>92277</t>
  </si>
  <si>
    <t>02906</t>
  </si>
  <si>
    <t>24257</t>
  </si>
  <si>
    <t>25358</t>
  </si>
  <si>
    <t>99448</t>
  </si>
  <si>
    <t>92366</t>
  </si>
  <si>
    <t>78355</t>
  </si>
  <si>
    <t>86978</t>
  </si>
  <si>
    <t>31249</t>
  </si>
  <si>
    <t>21526</t>
  </si>
  <si>
    <t>85411</t>
  </si>
  <si>
    <t>85635</t>
  </si>
  <si>
    <t>56746</t>
  </si>
  <si>
    <t>07958</t>
  </si>
  <si>
    <t>85664</t>
  </si>
  <si>
    <t>25551</t>
  </si>
  <si>
    <t>06679</t>
  </si>
  <si>
    <t>82383</t>
  </si>
  <si>
    <t>84432</t>
  </si>
  <si>
    <t>36284</t>
  </si>
  <si>
    <t>65329</t>
  </si>
  <si>
    <t>72531</t>
  </si>
  <si>
    <t>67591</t>
  </si>
  <si>
    <t>88367</t>
  </si>
  <si>
    <t>79801</t>
  </si>
  <si>
    <t>84098</t>
  </si>
  <si>
    <t>86558</t>
  </si>
  <si>
    <t>93480</t>
  </si>
  <si>
    <t>56462</t>
  </si>
  <si>
    <t>09394</t>
  </si>
  <si>
    <t>29362</t>
  </si>
  <si>
    <t>01848</t>
  </si>
  <si>
    <t>56203</t>
  </si>
  <si>
    <t>22955</t>
  </si>
  <si>
    <t>22961</t>
  </si>
  <si>
    <t>49451</t>
  </si>
  <si>
    <t>37642</t>
  </si>
  <si>
    <t>31188</t>
  </si>
  <si>
    <t>86568</t>
  </si>
  <si>
    <t>21723</t>
  </si>
  <si>
    <t>96142</t>
  </si>
  <si>
    <t>24876</t>
  </si>
  <si>
    <t>25488</t>
  </si>
  <si>
    <t>19075</t>
  </si>
  <si>
    <t>24363</t>
  </si>
  <si>
    <t>24364</t>
  </si>
  <si>
    <t>71088</t>
  </si>
  <si>
    <t>87752</t>
  </si>
  <si>
    <t>89291</t>
  </si>
  <si>
    <t>89438</t>
  </si>
  <si>
    <t>86684</t>
  </si>
  <si>
    <t>93183</t>
  </si>
  <si>
    <t>97292</t>
  </si>
  <si>
    <t>83607</t>
  </si>
  <si>
    <t>73271</t>
  </si>
  <si>
    <t>37603</t>
  </si>
  <si>
    <t>59439</t>
  </si>
  <si>
    <t>34576</t>
  </si>
  <si>
    <t>35315</t>
  </si>
  <si>
    <t>66424</t>
  </si>
  <si>
    <t>24211</t>
  </si>
  <si>
    <t>49846</t>
  </si>
  <si>
    <t>87659</t>
  </si>
  <si>
    <t>74746</t>
  </si>
  <si>
    <t>55768</t>
  </si>
  <si>
    <t>48496</t>
  </si>
  <si>
    <t>54497</t>
  </si>
  <si>
    <t>72160</t>
  </si>
  <si>
    <t>79289</t>
  </si>
  <si>
    <t>76771</t>
  </si>
  <si>
    <t>86497</t>
  </si>
  <si>
    <t>88263</t>
  </si>
  <si>
    <t>85413</t>
  </si>
  <si>
    <t>66500</t>
  </si>
  <si>
    <t>32805</t>
  </si>
  <si>
    <t>78132</t>
  </si>
  <si>
    <t>25997</t>
  </si>
  <si>
    <t>99880</t>
  </si>
  <si>
    <t>99820</t>
  </si>
  <si>
    <t>48477</t>
  </si>
  <si>
    <t>48612</t>
  </si>
  <si>
    <t>24980</t>
  </si>
  <si>
    <t>63768</t>
  </si>
  <si>
    <t>36154</t>
  </si>
  <si>
    <t>83129</t>
  </si>
  <si>
    <t>88374</t>
  </si>
  <si>
    <t>91798</t>
  </si>
  <si>
    <t>33161</t>
  </si>
  <si>
    <t>37671</t>
  </si>
  <si>
    <t>02977</t>
  </si>
  <si>
    <t>41836</t>
  </si>
  <si>
    <t>42499</t>
  </si>
  <si>
    <t>27798</t>
  </si>
  <si>
    <t>74928</t>
  </si>
  <si>
    <t>78183</t>
  </si>
  <si>
    <t>76549</t>
  </si>
  <si>
    <t>82386</t>
  </si>
  <si>
    <t>86685</t>
  </si>
  <si>
    <t>25588</t>
  </si>
  <si>
    <t>72584</t>
  </si>
  <si>
    <t>32609</t>
  </si>
  <si>
    <t>31867</t>
  </si>
  <si>
    <t>95503</t>
  </si>
  <si>
    <t>94336</t>
  </si>
  <si>
    <t>94551</t>
  </si>
  <si>
    <t>55621</t>
  </si>
  <si>
    <t>56235</t>
  </si>
  <si>
    <t>36088</t>
  </si>
  <si>
    <t>65597</t>
  </si>
  <si>
    <t>35410</t>
  </si>
  <si>
    <t>65510</t>
  </si>
  <si>
    <t>46569</t>
  </si>
  <si>
    <t>86857</t>
  </si>
  <si>
    <t>52393</t>
  </si>
  <si>
    <t>50354</t>
  </si>
  <si>
    <t>24850</t>
  </si>
  <si>
    <t>31632</t>
  </si>
  <si>
    <t>25813</t>
  </si>
  <si>
    <t>66882</t>
  </si>
  <si>
    <t>24641</t>
  </si>
  <si>
    <t>35625</t>
  </si>
  <si>
    <t>94116</t>
  </si>
  <si>
    <t>89185</t>
  </si>
  <si>
    <t>73460</t>
  </si>
  <si>
    <t>49751</t>
  </si>
  <si>
    <t>38836</t>
  </si>
  <si>
    <t>38838</t>
  </si>
  <si>
    <t>49477</t>
  </si>
  <si>
    <t>49479</t>
  </si>
  <si>
    <t>89335</t>
  </si>
  <si>
    <t>82057</t>
  </si>
  <si>
    <t>24879</t>
  </si>
  <si>
    <t>82393</t>
  </si>
  <si>
    <t>76473</t>
  </si>
  <si>
    <t>91338</t>
  </si>
  <si>
    <t>97999</t>
  </si>
  <si>
    <t>94547</t>
  </si>
  <si>
    <t>73574</t>
  </si>
  <si>
    <t>86859</t>
  </si>
  <si>
    <t>21775</t>
  </si>
  <si>
    <t>26632</t>
  </si>
  <si>
    <t>79241</t>
  </si>
  <si>
    <t>93346</t>
  </si>
  <si>
    <t>06408</t>
  </si>
  <si>
    <t>89171</t>
  </si>
  <si>
    <t>89186</t>
  </si>
  <si>
    <t>89257</t>
  </si>
  <si>
    <t>91471</t>
  </si>
  <si>
    <t>75428</t>
  </si>
  <si>
    <t>66557</t>
  </si>
  <si>
    <t>88636</t>
  </si>
  <si>
    <t>92278</t>
  </si>
  <si>
    <t>98693</t>
  </si>
  <si>
    <t>98694</t>
  </si>
  <si>
    <t>31241</t>
  </si>
  <si>
    <t>31246</t>
  </si>
  <si>
    <t>38871</t>
  </si>
  <si>
    <t>74360</t>
  </si>
  <si>
    <t>74532</t>
  </si>
  <si>
    <t>68549</t>
  </si>
  <si>
    <t>78194</t>
  </si>
  <si>
    <t>34376</t>
  </si>
  <si>
    <t>95505</t>
  </si>
  <si>
    <t>88090</t>
  </si>
  <si>
    <t>87509</t>
  </si>
  <si>
    <t>67817</t>
  </si>
  <si>
    <t>86570</t>
  </si>
  <si>
    <t>52459</t>
  </si>
  <si>
    <t>74653</t>
  </si>
  <si>
    <t>55218</t>
  </si>
  <si>
    <t>55262</t>
  </si>
  <si>
    <t>55263</t>
  </si>
  <si>
    <t>86980</t>
  </si>
  <si>
    <t>74379</t>
  </si>
  <si>
    <t>88456</t>
  </si>
  <si>
    <t>85049</t>
  </si>
  <si>
    <t>85051</t>
  </si>
  <si>
    <t>85053</t>
  </si>
  <si>
    <t>85055</t>
  </si>
  <si>
    <t>85057</t>
  </si>
  <si>
    <t>94548</t>
  </si>
  <si>
    <t>82266</t>
  </si>
  <si>
    <t>84416</t>
  </si>
  <si>
    <t>18565</t>
  </si>
  <si>
    <t>23999</t>
  </si>
  <si>
    <t>76865</t>
  </si>
  <si>
    <t>91610</t>
  </si>
  <si>
    <t>83334</t>
  </si>
  <si>
    <t>72514</t>
  </si>
  <si>
    <t>79594</t>
  </si>
  <si>
    <t>97346</t>
  </si>
  <si>
    <t>91472</t>
  </si>
  <si>
    <t>94342</t>
  </si>
  <si>
    <t>78597</t>
  </si>
  <si>
    <t>54666</t>
  </si>
  <si>
    <t>54451</t>
  </si>
  <si>
    <t>83737</t>
  </si>
  <si>
    <t>87660</t>
  </si>
  <si>
    <t>84424</t>
  </si>
  <si>
    <t>56271</t>
  </si>
  <si>
    <t>38550</t>
  </si>
  <si>
    <t>58636</t>
  </si>
  <si>
    <t>58638</t>
  </si>
  <si>
    <t>58640</t>
  </si>
  <si>
    <t>58642</t>
  </si>
  <si>
    <t>58644</t>
  </si>
  <si>
    <t>30916</t>
  </si>
  <si>
    <t>85737</t>
  </si>
  <si>
    <t>88316</t>
  </si>
  <si>
    <t>75228</t>
  </si>
  <si>
    <t>46419</t>
  </si>
  <si>
    <t>95188</t>
  </si>
  <si>
    <t>47661</t>
  </si>
  <si>
    <t>49847</t>
  </si>
  <si>
    <t>74930</t>
  </si>
  <si>
    <t>96274</t>
  </si>
  <si>
    <t>17391</t>
  </si>
  <si>
    <t>83676</t>
  </si>
  <si>
    <t>26349</t>
  </si>
  <si>
    <t>24878</t>
  </si>
  <si>
    <t>74249</t>
  </si>
  <si>
    <t>73489</t>
  </si>
  <si>
    <t>04749</t>
  </si>
  <si>
    <t>09387</t>
  </si>
  <si>
    <t>29479</t>
  </si>
  <si>
    <t>94118</t>
  </si>
  <si>
    <t>24992</t>
  </si>
  <si>
    <t>17126</t>
  </si>
  <si>
    <t>29585</t>
  </si>
  <si>
    <t>38477</t>
  </si>
  <si>
    <t>26844</t>
  </si>
  <si>
    <t>07743</t>
  </si>
  <si>
    <t>07745</t>
  </si>
  <si>
    <t>07747</t>
  </si>
  <si>
    <t>07749</t>
  </si>
  <si>
    <t>86860</t>
  </si>
  <si>
    <t>39319</t>
  </si>
  <si>
    <t>24963</t>
  </si>
  <si>
    <t>38381</t>
  </si>
  <si>
    <t>34632</t>
  </si>
  <si>
    <t>82287</t>
  </si>
  <si>
    <t>06917</t>
  </si>
  <si>
    <t>21266</t>
  </si>
  <si>
    <t>79798</t>
  </si>
  <si>
    <t>84555</t>
  </si>
  <si>
    <t>71131</t>
  </si>
  <si>
    <t>89343</t>
  </si>
  <si>
    <t>85305</t>
  </si>
  <si>
    <t>24808</t>
  </si>
  <si>
    <t>26441</t>
  </si>
  <si>
    <t>76751</t>
  </si>
  <si>
    <t>63867</t>
  </si>
  <si>
    <t>08349</t>
  </si>
  <si>
    <t>84381</t>
  </si>
  <si>
    <t>09477</t>
  </si>
  <si>
    <t>02796</t>
  </si>
  <si>
    <t>21635</t>
  </si>
  <si>
    <t>63637</t>
  </si>
  <si>
    <t>41363</t>
  </si>
  <si>
    <t>26571</t>
  </si>
  <si>
    <t>84387</t>
  </si>
  <si>
    <t>52428</t>
  </si>
  <si>
    <t>72417</t>
  </si>
  <si>
    <t>41564</t>
  </si>
  <si>
    <t>06184</t>
  </si>
  <si>
    <t>63796</t>
  </si>
  <si>
    <t>06642</t>
  </si>
  <si>
    <t>73642</t>
  </si>
  <si>
    <t>73667</t>
  </si>
  <si>
    <t>67655</t>
  </si>
  <si>
    <t>67657</t>
  </si>
  <si>
    <t>67659</t>
  </si>
  <si>
    <t>67661</t>
  </si>
  <si>
    <t>67663</t>
  </si>
  <si>
    <t>86687</t>
  </si>
  <si>
    <t>36148</t>
  </si>
  <si>
    <t>39624</t>
  </si>
  <si>
    <t>37589</t>
  </si>
  <si>
    <t>47546</t>
  </si>
  <si>
    <t>53925</t>
  </si>
  <si>
    <t>32689</t>
  </si>
  <si>
    <t>67169</t>
  </si>
  <si>
    <t>24568</t>
  </si>
  <si>
    <t>87662</t>
  </si>
  <si>
    <t>59174</t>
  </si>
  <si>
    <t>01917</t>
  </si>
  <si>
    <t>39524</t>
  </si>
  <si>
    <t>89358</t>
  </si>
  <si>
    <t>99986</t>
  </si>
  <si>
    <t>91126</t>
  </si>
  <si>
    <t>87754</t>
  </si>
  <si>
    <t>25999</t>
  </si>
  <si>
    <t>75236</t>
  </si>
  <si>
    <t>47475</t>
  </si>
  <si>
    <t>76870</t>
  </si>
  <si>
    <t>79400</t>
  </si>
  <si>
    <t>77966</t>
  </si>
  <si>
    <t>24404</t>
  </si>
  <si>
    <t>77876</t>
  </si>
  <si>
    <t>97842</t>
  </si>
  <si>
    <t>61184</t>
  </si>
  <si>
    <t>76307</t>
  </si>
  <si>
    <t>76689</t>
  </si>
  <si>
    <t>85757</t>
  </si>
  <si>
    <t>17449</t>
  </si>
  <si>
    <t>86668</t>
  </si>
  <si>
    <t>85123</t>
  </si>
  <si>
    <t>76131</t>
  </si>
  <si>
    <t>76133</t>
  </si>
  <si>
    <t>76135</t>
  </si>
  <si>
    <t>76137</t>
  </si>
  <si>
    <t>76139</t>
  </si>
  <si>
    <t>76149</t>
  </si>
  <si>
    <t>76185</t>
  </si>
  <si>
    <t>76187</t>
  </si>
  <si>
    <t>76189</t>
  </si>
  <si>
    <t>76199</t>
  </si>
  <si>
    <t>76227</t>
  </si>
  <si>
    <t>76228</t>
  </si>
  <si>
    <t>76229</t>
  </si>
  <si>
    <t>97753</t>
  </si>
  <si>
    <t>63791</t>
  </si>
  <si>
    <t>18469</t>
  </si>
  <si>
    <t>97783</t>
  </si>
  <si>
    <t>06638</t>
  </si>
  <si>
    <t>29481</t>
  </si>
  <si>
    <t>95359</t>
  </si>
  <si>
    <t>23717</t>
  </si>
  <si>
    <t>34117</t>
  </si>
  <si>
    <t>34119</t>
  </si>
  <si>
    <t>34121</t>
  </si>
  <si>
    <t>34123</t>
  </si>
  <si>
    <t>34125</t>
  </si>
  <si>
    <t>34128</t>
  </si>
  <si>
    <t>34130</t>
  </si>
  <si>
    <t>34131</t>
  </si>
  <si>
    <t>34132</t>
  </si>
  <si>
    <t>34134</t>
  </si>
  <si>
    <t>34355</t>
  </si>
  <si>
    <t>84556</t>
  </si>
  <si>
    <t>95506</t>
  </si>
  <si>
    <t>92280</t>
  </si>
  <si>
    <t>37191</t>
  </si>
  <si>
    <t>67734</t>
  </si>
  <si>
    <t>57581</t>
  </si>
  <si>
    <t>56349</t>
  </si>
  <si>
    <t>87600</t>
  </si>
  <si>
    <t>86916</t>
  </si>
  <si>
    <t>34260</t>
  </si>
  <si>
    <t>63699</t>
  </si>
  <si>
    <t>77694</t>
  </si>
  <si>
    <t>06537</t>
  </si>
  <si>
    <t>93309</t>
  </si>
  <si>
    <t>65779</t>
  </si>
  <si>
    <t>54427</t>
  </si>
  <si>
    <t>23746</t>
  </si>
  <si>
    <t>89293</t>
  </si>
  <si>
    <t>65451</t>
  </si>
  <si>
    <t>75210</t>
  </si>
  <si>
    <t>06901</t>
  </si>
  <si>
    <t>96164</t>
  </si>
  <si>
    <t>95478</t>
  </si>
  <si>
    <t>47906</t>
  </si>
  <si>
    <t>87435</t>
  </si>
  <si>
    <t>87437</t>
  </si>
  <si>
    <t>87439</t>
  </si>
  <si>
    <t>54344</t>
  </si>
  <si>
    <t>79341</t>
  </si>
  <si>
    <t>56295</t>
  </si>
  <si>
    <t>47647</t>
  </si>
  <si>
    <t>71394</t>
  </si>
  <si>
    <t>50169</t>
  </si>
  <si>
    <t>50170</t>
  </si>
  <si>
    <t>50171</t>
  </si>
  <si>
    <t>54589</t>
  </si>
  <si>
    <t>68775</t>
  </si>
  <si>
    <t>86498</t>
  </si>
  <si>
    <t>47623</t>
  </si>
  <si>
    <t>47624</t>
  </si>
  <si>
    <t>47625</t>
  </si>
  <si>
    <t>47626</t>
  </si>
  <si>
    <t>47627</t>
  </si>
  <si>
    <t>25368</t>
  </si>
  <si>
    <t>65399</t>
  </si>
  <si>
    <t>83088</t>
  </si>
  <si>
    <t>24103</t>
  </si>
  <si>
    <t>24105</t>
  </si>
  <si>
    <t>24106</t>
  </si>
  <si>
    <t>24107</t>
  </si>
  <si>
    <t>24109</t>
  </si>
  <si>
    <t>24111</t>
  </si>
  <si>
    <t>24113</t>
  </si>
  <si>
    <t>24114</t>
  </si>
  <si>
    <t>24116</t>
  </si>
  <si>
    <t>24118</t>
  </si>
  <si>
    <t>24143</t>
  </si>
  <si>
    <t>24145</t>
  </si>
  <si>
    <t>24146</t>
  </si>
  <si>
    <t>24147</t>
  </si>
  <si>
    <t>24148</t>
  </si>
  <si>
    <t>24149</t>
  </si>
  <si>
    <t>24159</t>
  </si>
  <si>
    <t>83361</t>
  </si>
  <si>
    <t>58566</t>
  </si>
  <si>
    <t>75249</t>
  </si>
  <si>
    <t>85125</t>
  </si>
  <si>
    <t>66862</t>
  </si>
  <si>
    <t>86981</t>
  </si>
  <si>
    <t>85110</t>
  </si>
  <si>
    <t>77971</t>
  </si>
  <si>
    <t>83329</t>
  </si>
  <si>
    <t>83417</t>
  </si>
  <si>
    <t>74912</t>
  </si>
  <si>
    <t>84434</t>
  </si>
  <si>
    <t>88486</t>
  </si>
  <si>
    <t>74592</t>
  </si>
  <si>
    <t>71737</t>
  </si>
  <si>
    <t>94259</t>
  </si>
  <si>
    <t>93348</t>
  </si>
  <si>
    <t>84375</t>
  </si>
  <si>
    <t>85414</t>
  </si>
  <si>
    <t>88457</t>
  </si>
  <si>
    <t>94261</t>
  </si>
  <si>
    <t>91356</t>
  </si>
  <si>
    <t>95158</t>
  </si>
  <si>
    <t>95466</t>
  </si>
  <si>
    <t>57548</t>
  </si>
  <si>
    <t>91241</t>
  </si>
  <si>
    <t>72138</t>
  </si>
  <si>
    <t>91281</t>
  </si>
  <si>
    <t>21394</t>
  </si>
  <si>
    <t>35274</t>
  </si>
  <si>
    <t>94148</t>
  </si>
  <si>
    <t>87755</t>
  </si>
  <si>
    <t>97268</t>
  </si>
  <si>
    <t>36275</t>
  </si>
  <si>
    <t>74366</t>
  </si>
  <si>
    <t>73467</t>
  </si>
  <si>
    <t>85551</t>
  </si>
  <si>
    <t>67292</t>
  </si>
  <si>
    <t>87757</t>
  </si>
  <si>
    <t>73230</t>
  </si>
  <si>
    <t>57399</t>
  </si>
  <si>
    <t>96166</t>
  </si>
  <si>
    <t>32278</t>
  </si>
  <si>
    <t>27308</t>
  </si>
  <si>
    <t>23714</t>
  </si>
  <si>
    <t>94356</t>
  </si>
  <si>
    <t>85614</t>
  </si>
  <si>
    <t>84558</t>
  </si>
  <si>
    <t>79199</t>
  </si>
  <si>
    <t>63931</t>
  </si>
  <si>
    <t>66459</t>
  </si>
  <si>
    <t>67489</t>
  </si>
  <si>
    <t>07919</t>
  </si>
  <si>
    <t>36320</t>
  </si>
  <si>
    <t>24629</t>
  </si>
  <si>
    <t>38324</t>
  </si>
  <si>
    <t>86438</t>
  </si>
  <si>
    <t>88353</t>
  </si>
  <si>
    <t>97270</t>
  </si>
  <si>
    <t>04567</t>
  </si>
  <si>
    <t>54524</t>
  </si>
  <si>
    <t>86507</t>
  </si>
  <si>
    <t>66271</t>
  </si>
  <si>
    <t>79692</t>
  </si>
  <si>
    <t>99735</t>
  </si>
  <si>
    <t>63924</t>
  </si>
  <si>
    <t>54483</t>
  </si>
  <si>
    <t>63828</t>
  </si>
  <si>
    <t>25365</t>
  </si>
  <si>
    <t>63801</t>
  </si>
  <si>
    <t>97271</t>
  </si>
  <si>
    <t>63839</t>
  </si>
  <si>
    <t>23628</t>
  </si>
  <si>
    <t>99102</t>
  </si>
  <si>
    <t>79771</t>
  </si>
  <si>
    <t>47533</t>
  </si>
  <si>
    <t>25776</t>
  </si>
  <si>
    <t>01774</t>
  </si>
  <si>
    <t>63911</t>
  </si>
  <si>
    <t>08248</t>
  </si>
  <si>
    <t>08267</t>
  </si>
  <si>
    <t>56818</t>
  </si>
  <si>
    <t>97478</t>
  </si>
  <si>
    <t>75438</t>
  </si>
  <si>
    <t>34593</t>
  </si>
  <si>
    <t>56330</t>
  </si>
  <si>
    <t>56068</t>
  </si>
  <si>
    <t>56070</t>
  </si>
  <si>
    <t>56072</t>
  </si>
  <si>
    <t>56073</t>
  </si>
  <si>
    <t>56075</t>
  </si>
  <si>
    <t>56076</t>
  </si>
  <si>
    <t>56077</t>
  </si>
  <si>
    <t>82431</t>
  </si>
  <si>
    <t>82432</t>
  </si>
  <si>
    <t>95189</t>
  </si>
  <si>
    <t>95361</t>
  </si>
  <si>
    <t>93096</t>
  </si>
  <si>
    <t>19246</t>
  </si>
  <si>
    <t>92702</t>
  </si>
  <si>
    <t>72664</t>
  </si>
  <si>
    <t>83059</t>
  </si>
  <si>
    <t>78600</t>
  </si>
  <si>
    <t>97509</t>
  </si>
  <si>
    <t>25377</t>
  </si>
  <si>
    <t>94262</t>
  </si>
  <si>
    <t>21527</t>
  </si>
  <si>
    <t>66879</t>
  </si>
  <si>
    <t>50667</t>
  </si>
  <si>
    <t>50668</t>
  </si>
  <si>
    <t>50670</t>
  </si>
  <si>
    <t>50672</t>
  </si>
  <si>
    <t>50674</t>
  </si>
  <si>
    <t>50676</t>
  </si>
  <si>
    <t>50677</t>
  </si>
  <si>
    <t>50678</t>
  </si>
  <si>
    <t>50679</t>
  </si>
  <si>
    <t>50733</t>
  </si>
  <si>
    <t>50735</t>
  </si>
  <si>
    <t>50737</t>
  </si>
  <si>
    <t>50739</t>
  </si>
  <si>
    <t>50765</t>
  </si>
  <si>
    <t>50767</t>
  </si>
  <si>
    <t>50769</t>
  </si>
  <si>
    <t>50823</t>
  </si>
  <si>
    <t>50825</t>
  </si>
  <si>
    <t>50827</t>
  </si>
  <si>
    <t>50829</t>
  </si>
  <si>
    <t>50858</t>
  </si>
  <si>
    <t>50859</t>
  </si>
  <si>
    <t>50931</t>
  </si>
  <si>
    <t>50933</t>
  </si>
  <si>
    <t>50935</t>
  </si>
  <si>
    <t>50937</t>
  </si>
  <si>
    <t>50939</t>
  </si>
  <si>
    <t>50968</t>
  </si>
  <si>
    <t>50969</t>
  </si>
  <si>
    <t>50996</t>
  </si>
  <si>
    <t>50997</t>
  </si>
  <si>
    <t>50999</t>
  </si>
  <si>
    <t>51061</t>
  </si>
  <si>
    <t>51063</t>
  </si>
  <si>
    <t>51065</t>
  </si>
  <si>
    <t>51067</t>
  </si>
  <si>
    <t>51069</t>
  </si>
  <si>
    <t>51103</t>
  </si>
  <si>
    <t>51105</t>
  </si>
  <si>
    <t>51107</t>
  </si>
  <si>
    <t>51109</t>
  </si>
  <si>
    <t>51143</t>
  </si>
  <si>
    <t>51145</t>
  </si>
  <si>
    <t>51147</t>
  </si>
  <si>
    <t>51149</t>
  </si>
  <si>
    <t>73257</t>
  </si>
  <si>
    <t>97953</t>
  </si>
  <si>
    <t>75203</t>
  </si>
  <si>
    <t>97486</t>
  </si>
  <si>
    <t>89551</t>
  </si>
  <si>
    <t>86343</t>
  </si>
  <si>
    <t>82549</t>
  </si>
  <si>
    <t>88376</t>
  </si>
  <si>
    <t>96167</t>
  </si>
  <si>
    <t>78126</t>
  </si>
  <si>
    <t>02829</t>
  </si>
  <si>
    <t>78598</t>
  </si>
  <si>
    <t>38154</t>
  </si>
  <si>
    <t>86669</t>
  </si>
  <si>
    <t>92281</t>
  </si>
  <si>
    <t>61462</t>
  </si>
  <si>
    <t>02699</t>
  </si>
  <si>
    <t>53639</t>
  </si>
  <si>
    <t>06420</t>
  </si>
  <si>
    <t>95692</t>
  </si>
  <si>
    <t>95176</t>
  </si>
  <si>
    <t>78462</t>
  </si>
  <si>
    <t>78464</t>
  </si>
  <si>
    <t>78465</t>
  </si>
  <si>
    <t>78467</t>
  </si>
  <si>
    <t>54329</t>
  </si>
  <si>
    <t>94357</t>
  </si>
  <si>
    <t>71404</t>
  </si>
  <si>
    <t>34497</t>
  </si>
  <si>
    <t>34513</t>
  </si>
  <si>
    <t>54306</t>
  </si>
  <si>
    <t>34327</t>
  </si>
  <si>
    <t>99998</t>
  </si>
  <si>
    <t>70825</t>
  </si>
  <si>
    <t>70806</t>
  </si>
  <si>
    <t>41352</t>
  </si>
  <si>
    <t>85092</t>
  </si>
  <si>
    <t>24354</t>
  </si>
  <si>
    <t>17459</t>
  </si>
  <si>
    <t>07806</t>
  </si>
  <si>
    <t>94149</t>
  </si>
  <si>
    <t>06366</t>
  </si>
  <si>
    <t>06369</t>
  </si>
  <si>
    <t>06388</t>
  </si>
  <si>
    <t>56736</t>
  </si>
  <si>
    <t>82288</t>
  </si>
  <si>
    <t>02739</t>
  </si>
  <si>
    <t>89359</t>
  </si>
  <si>
    <t>25832</t>
  </si>
  <si>
    <t>17329</t>
  </si>
  <si>
    <t>87647</t>
  </si>
  <si>
    <t>84559</t>
  </si>
  <si>
    <t>76703</t>
  </si>
  <si>
    <t>82152</t>
  </si>
  <si>
    <t>82349</t>
  </si>
  <si>
    <t>47559</t>
  </si>
  <si>
    <t>85402</t>
  </si>
  <si>
    <t>72505</t>
  </si>
  <si>
    <t>02957</t>
  </si>
  <si>
    <t>99819</t>
  </si>
  <si>
    <t>74238</t>
  </si>
  <si>
    <t>36460</t>
  </si>
  <si>
    <t>47798</t>
  </si>
  <si>
    <t>47799</t>
  </si>
  <si>
    <t>47800</t>
  </si>
  <si>
    <t>47802</t>
  </si>
  <si>
    <t>47803</t>
  </si>
  <si>
    <t>47804</t>
  </si>
  <si>
    <t>47805</t>
  </si>
  <si>
    <t>47807</t>
  </si>
  <si>
    <t>47809</t>
  </si>
  <si>
    <t>47829</t>
  </si>
  <si>
    <t>47839</t>
  </si>
  <si>
    <t>67757</t>
  </si>
  <si>
    <t>01731</t>
  </si>
  <si>
    <t>23827</t>
  </si>
  <si>
    <t>74594</t>
  </si>
  <si>
    <t>88079</t>
  </si>
  <si>
    <t>56630</t>
  </si>
  <si>
    <t>83708</t>
  </si>
  <si>
    <t>52372</t>
  </si>
  <si>
    <t>57223</t>
  </si>
  <si>
    <t>97892</t>
  </si>
  <si>
    <t>67706</t>
  </si>
  <si>
    <t>67819</t>
  </si>
  <si>
    <t>65830</t>
  </si>
  <si>
    <t>18198</t>
  </si>
  <si>
    <t>24644</t>
  </si>
  <si>
    <t>07387</t>
  </si>
  <si>
    <t>63829</t>
  </si>
  <si>
    <t>96317</t>
  </si>
  <si>
    <t>76709</t>
  </si>
  <si>
    <t>61476</t>
  </si>
  <si>
    <t>87758</t>
  </si>
  <si>
    <t>84178</t>
  </si>
  <si>
    <t>24119</t>
  </si>
  <si>
    <t>18236</t>
  </si>
  <si>
    <t>21529</t>
  </si>
  <si>
    <t>54536</t>
  </si>
  <si>
    <t>56642</t>
  </si>
  <si>
    <t>86381</t>
  </si>
  <si>
    <t>21732</t>
  </si>
  <si>
    <t>92703</t>
  </si>
  <si>
    <t>26736</t>
  </si>
  <si>
    <t>82493</t>
  </si>
  <si>
    <t>82494</t>
  </si>
  <si>
    <t>73329</t>
  </si>
  <si>
    <t>17217</t>
  </si>
  <si>
    <t>22958</t>
  </si>
  <si>
    <t>76773</t>
  </si>
  <si>
    <t>86556</t>
  </si>
  <si>
    <t>29416</t>
  </si>
  <si>
    <t>86707</t>
  </si>
  <si>
    <t>18225</t>
  </si>
  <si>
    <t>23829</t>
  </si>
  <si>
    <t>95508</t>
  </si>
  <si>
    <t>95326</t>
  </si>
  <si>
    <t>96369</t>
  </si>
  <si>
    <t>97900</t>
  </si>
  <si>
    <t>84036</t>
  </si>
  <si>
    <t>25495</t>
  </si>
  <si>
    <t>92245</t>
  </si>
  <si>
    <t>91358</t>
  </si>
  <si>
    <t>36093</t>
  </si>
  <si>
    <t>94550</t>
  </si>
  <si>
    <t>95362</t>
  </si>
  <si>
    <t>74635</t>
  </si>
  <si>
    <t>76456</t>
  </si>
  <si>
    <t>96328</t>
  </si>
  <si>
    <t>97273</t>
  </si>
  <si>
    <t>75057</t>
  </si>
  <si>
    <t>51515</t>
  </si>
  <si>
    <t>79790</t>
  </si>
  <si>
    <t>29482</t>
  </si>
  <si>
    <t>72127</t>
  </si>
  <si>
    <t>27449</t>
  </si>
  <si>
    <t>86500</t>
  </si>
  <si>
    <t>99707</t>
  </si>
  <si>
    <t>30880</t>
  </si>
  <si>
    <t>84082</t>
  </si>
  <si>
    <t>87760</t>
  </si>
  <si>
    <t>29331</t>
  </si>
  <si>
    <t>49549</t>
  </si>
  <si>
    <t>68526</t>
  </si>
  <si>
    <t>48366</t>
  </si>
  <si>
    <t>32791</t>
  </si>
  <si>
    <t>25566</t>
  </si>
  <si>
    <t>49774</t>
  </si>
  <si>
    <t>49757</t>
  </si>
  <si>
    <t>35633</t>
  </si>
  <si>
    <t>56112</t>
  </si>
  <si>
    <t>35094</t>
  </si>
  <si>
    <t>77933</t>
  </si>
  <si>
    <t>89150</t>
  </si>
  <si>
    <t>18279</t>
  </si>
  <si>
    <t>93462</t>
  </si>
  <si>
    <t>18069</t>
  </si>
  <si>
    <t>67245</t>
  </si>
  <si>
    <t>86862</t>
  </si>
  <si>
    <t>24238</t>
  </si>
  <si>
    <t>68623</t>
  </si>
  <si>
    <t>31195</t>
  </si>
  <si>
    <t>94405</t>
  </si>
  <si>
    <t>76829</t>
  </si>
  <si>
    <t>89361</t>
  </si>
  <si>
    <t>31628</t>
  </si>
  <si>
    <t>06188</t>
  </si>
  <si>
    <t>86899</t>
  </si>
  <si>
    <t>86932</t>
  </si>
  <si>
    <t>82290</t>
  </si>
  <si>
    <t>54526</t>
  </si>
  <si>
    <t>84028</t>
  </si>
  <si>
    <t>84034</t>
  </si>
  <si>
    <t>66849</t>
  </si>
  <si>
    <t>94264</t>
  </si>
  <si>
    <t>38685</t>
  </si>
  <si>
    <t>38729</t>
  </si>
  <si>
    <t>63225</t>
  </si>
  <si>
    <t>91799</t>
  </si>
  <si>
    <t>88085</t>
  </si>
  <si>
    <t>89129</t>
  </si>
  <si>
    <t>85416</t>
  </si>
  <si>
    <t>33449</t>
  </si>
  <si>
    <t>08428</t>
  </si>
  <si>
    <t>74243</t>
  </si>
  <si>
    <t>74595</t>
  </si>
  <si>
    <t>29484</t>
  </si>
  <si>
    <t>88515</t>
  </si>
  <si>
    <t>25863</t>
  </si>
  <si>
    <t>25867</t>
  </si>
  <si>
    <t>91474</t>
  </si>
  <si>
    <t>40764</t>
  </si>
  <si>
    <t>30851</t>
  </si>
  <si>
    <t>30853</t>
  </si>
  <si>
    <t>30855</t>
  </si>
  <si>
    <t>55450</t>
  </si>
  <si>
    <t>86571</t>
  </si>
  <si>
    <t>86863</t>
  </si>
  <si>
    <t>85465</t>
  </si>
  <si>
    <t>63505</t>
  </si>
  <si>
    <t>91094</t>
  </si>
  <si>
    <t>08134</t>
  </si>
  <si>
    <t>07957</t>
  </si>
  <si>
    <t>07937</t>
  </si>
  <si>
    <t>90579</t>
  </si>
  <si>
    <t>26465</t>
  </si>
  <si>
    <t>86853</t>
  </si>
  <si>
    <t>52379</t>
  </si>
  <si>
    <t>91731</t>
  </si>
  <si>
    <t>35428</t>
  </si>
  <si>
    <t>29364</t>
  </si>
  <si>
    <t>84085</t>
  </si>
  <si>
    <t>54308</t>
  </si>
  <si>
    <t>24631</t>
  </si>
  <si>
    <t>27299</t>
  </si>
  <si>
    <t>86462</t>
  </si>
  <si>
    <t>67746</t>
  </si>
  <si>
    <t>06628</t>
  </si>
  <si>
    <t>93138</t>
  </si>
  <si>
    <t>17248</t>
  </si>
  <si>
    <t>54612</t>
  </si>
  <si>
    <t>49688</t>
  </si>
  <si>
    <t>35321</t>
  </si>
  <si>
    <t>87493</t>
  </si>
  <si>
    <t>87761</t>
  </si>
  <si>
    <t>06636</t>
  </si>
  <si>
    <t>73466</t>
  </si>
  <si>
    <t>79787</t>
  </si>
  <si>
    <t>97922</t>
  </si>
  <si>
    <t>69514</t>
  </si>
  <si>
    <t>63925</t>
  </si>
  <si>
    <t>37697</t>
  </si>
  <si>
    <t>31714</t>
  </si>
  <si>
    <t>77886</t>
  </si>
  <si>
    <t>63846</t>
  </si>
  <si>
    <t>91207</t>
  </si>
  <si>
    <t>83410</t>
  </si>
  <si>
    <t>79725</t>
  </si>
  <si>
    <t>74348</t>
  </si>
  <si>
    <t>86502</t>
  </si>
  <si>
    <t>89415</t>
  </si>
  <si>
    <t>88471</t>
  </si>
  <si>
    <t>98724</t>
  </si>
  <si>
    <t>02991</t>
  </si>
  <si>
    <t>77794</t>
  </si>
  <si>
    <t>96169</t>
  </si>
  <si>
    <t>36341</t>
  </si>
  <si>
    <t>78730</t>
  </si>
  <si>
    <t>08315</t>
  </si>
  <si>
    <t>92283</t>
  </si>
  <si>
    <t>73111</t>
  </si>
  <si>
    <t>36369</t>
  </si>
  <si>
    <t>64686</t>
  </si>
  <si>
    <t>96486</t>
  </si>
  <si>
    <t>87763</t>
  </si>
  <si>
    <t>66822</t>
  </si>
  <si>
    <t>86983</t>
  </si>
  <si>
    <t>26789</t>
  </si>
  <si>
    <t>31633</t>
  </si>
  <si>
    <t>26529</t>
  </si>
  <si>
    <t>87764</t>
  </si>
  <si>
    <t>48739</t>
  </si>
  <si>
    <t>07349</t>
  </si>
  <si>
    <t>91611</t>
  </si>
  <si>
    <t>38165</t>
  </si>
  <si>
    <t>74251</t>
  </si>
  <si>
    <t>31275</t>
  </si>
  <si>
    <t>94339</t>
  </si>
  <si>
    <t>42799</t>
  </si>
  <si>
    <t>63849</t>
  </si>
  <si>
    <t>38542</t>
  </si>
  <si>
    <t>69181</t>
  </si>
  <si>
    <t>76774</t>
  </si>
  <si>
    <t>97274</t>
  </si>
  <si>
    <t>91227</t>
  </si>
  <si>
    <t>37327</t>
  </si>
  <si>
    <t>70771</t>
  </si>
  <si>
    <t>74211</t>
  </si>
  <si>
    <t>73575</t>
  </si>
  <si>
    <t>89340</t>
  </si>
  <si>
    <t>04103</t>
  </si>
  <si>
    <t>04105</t>
  </si>
  <si>
    <t>04107</t>
  </si>
  <si>
    <t>04109</t>
  </si>
  <si>
    <t>04129</t>
  </si>
  <si>
    <t>04155</t>
  </si>
  <si>
    <t>04157</t>
  </si>
  <si>
    <t>04158</t>
  </si>
  <si>
    <t>04159</t>
  </si>
  <si>
    <t>04177</t>
  </si>
  <si>
    <t>04178</t>
  </si>
  <si>
    <t>04179</t>
  </si>
  <si>
    <t>04205</t>
  </si>
  <si>
    <t>04207</t>
  </si>
  <si>
    <t>04209</t>
  </si>
  <si>
    <t>04229</t>
  </si>
  <si>
    <t>04249</t>
  </si>
  <si>
    <t>04275</t>
  </si>
  <si>
    <t>04277</t>
  </si>
  <si>
    <t>04279</t>
  </si>
  <si>
    <t>04288</t>
  </si>
  <si>
    <t>04289</t>
  </si>
  <si>
    <t>04299</t>
  </si>
  <si>
    <t>04315</t>
  </si>
  <si>
    <t>04316</t>
  </si>
  <si>
    <t>04317</t>
  </si>
  <si>
    <t>04318</t>
  </si>
  <si>
    <t>04319</t>
  </si>
  <si>
    <t>04328</t>
  </si>
  <si>
    <t>04329</t>
  </si>
  <si>
    <t>04347</t>
  </si>
  <si>
    <t>04349</t>
  </si>
  <si>
    <t>04356</t>
  </si>
  <si>
    <t>04357</t>
  </si>
  <si>
    <t>04703</t>
  </si>
  <si>
    <t>66969</t>
  </si>
  <si>
    <t>49459</t>
  </si>
  <si>
    <t>32657</t>
  </si>
  <si>
    <t>29485</t>
  </si>
  <si>
    <t>27809</t>
  </si>
  <si>
    <t>84435</t>
  </si>
  <si>
    <t>38268</t>
  </si>
  <si>
    <t>08485</t>
  </si>
  <si>
    <t>87663</t>
  </si>
  <si>
    <t>49525</t>
  </si>
  <si>
    <t>83661</t>
  </si>
  <si>
    <t>57368</t>
  </si>
  <si>
    <t>73252</t>
  </si>
  <si>
    <t>85101</t>
  </si>
  <si>
    <t>79853</t>
  </si>
  <si>
    <t>71229</t>
  </si>
  <si>
    <t>95666</t>
  </si>
  <si>
    <t>33818</t>
  </si>
  <si>
    <t>67823</t>
  </si>
  <si>
    <t>92705</t>
  </si>
  <si>
    <t>35638</t>
  </si>
  <si>
    <t>06237</t>
  </si>
  <si>
    <t>95191</t>
  </si>
  <si>
    <t>71397</t>
  </si>
  <si>
    <t>91359</t>
  </si>
  <si>
    <t>02794</t>
  </si>
  <si>
    <t>91578</t>
  </si>
  <si>
    <t>56599</t>
  </si>
  <si>
    <t>88299</t>
  </si>
  <si>
    <t>51371</t>
  </si>
  <si>
    <t>51373</t>
  </si>
  <si>
    <t>51375</t>
  </si>
  <si>
    <t>51377</t>
  </si>
  <si>
    <t>51379</t>
  </si>
  <si>
    <t>51381</t>
  </si>
  <si>
    <t>35423</t>
  </si>
  <si>
    <t>33165</t>
  </si>
  <si>
    <t>09244</t>
  </si>
  <si>
    <t>91586</t>
  </si>
  <si>
    <t>77839</t>
  </si>
  <si>
    <t>95192</t>
  </si>
  <si>
    <t>01896</t>
  </si>
  <si>
    <t>09638</t>
  </si>
  <si>
    <t>35104</t>
  </si>
  <si>
    <t>96215</t>
  </si>
  <si>
    <t>72805</t>
  </si>
  <si>
    <t>09350</t>
  </si>
  <si>
    <t>08115</t>
  </si>
  <si>
    <t>73669</t>
  </si>
  <si>
    <t>34396</t>
  </si>
  <si>
    <t>31618</t>
  </si>
  <si>
    <t>38704</t>
  </si>
  <si>
    <t>01825</t>
  </si>
  <si>
    <t>65835</t>
  </si>
  <si>
    <t>49536</t>
  </si>
  <si>
    <t>28865</t>
  </si>
  <si>
    <t>74838</t>
  </si>
  <si>
    <t>08491</t>
  </si>
  <si>
    <t>09212</t>
  </si>
  <si>
    <t>65549</t>
  </si>
  <si>
    <t>65550</t>
  </si>
  <si>
    <t>65551</t>
  </si>
  <si>
    <t>65552</t>
  </si>
  <si>
    <t>65553</t>
  </si>
  <si>
    <t>65554</t>
  </si>
  <si>
    <t>65555</t>
  </si>
  <si>
    <t>65556</t>
  </si>
  <si>
    <t>67117</t>
  </si>
  <si>
    <t>63694</t>
  </si>
  <si>
    <t>22959</t>
  </si>
  <si>
    <t>94227</t>
  </si>
  <si>
    <t>35440</t>
  </si>
  <si>
    <t>67473</t>
  </si>
  <si>
    <t>88161</t>
  </si>
  <si>
    <t>64678</t>
  </si>
  <si>
    <t>49699</t>
  </si>
  <si>
    <t>31698</t>
  </si>
  <si>
    <t>51789</t>
  </si>
  <si>
    <t>49808</t>
  </si>
  <si>
    <t>49809</t>
  </si>
  <si>
    <t>49811</t>
  </si>
  <si>
    <t>67360</t>
  </si>
  <si>
    <t>56317</t>
  </si>
  <si>
    <t>76351</t>
  </si>
  <si>
    <t>52441</t>
  </si>
  <si>
    <t>31636</t>
  </si>
  <si>
    <t>53545</t>
  </si>
  <si>
    <t>53560</t>
  </si>
  <si>
    <t>59510</t>
  </si>
  <si>
    <t>59555</t>
  </si>
  <si>
    <t>59556</t>
  </si>
  <si>
    <t>59557</t>
  </si>
  <si>
    <t>59558</t>
  </si>
  <si>
    <t>96170</t>
  </si>
  <si>
    <t>25992</t>
  </si>
  <si>
    <t>96123</t>
  </si>
  <si>
    <t>74931</t>
  </si>
  <si>
    <t>74369</t>
  </si>
  <si>
    <t>76597</t>
  </si>
  <si>
    <t>79843</t>
  </si>
  <si>
    <t>93470</t>
  </si>
  <si>
    <t>34253</t>
  </si>
  <si>
    <t>84494</t>
  </si>
  <si>
    <t>53797</t>
  </si>
  <si>
    <t>01847</t>
  </si>
  <si>
    <t>35792</t>
  </si>
  <si>
    <t>49393</t>
  </si>
  <si>
    <t>32584</t>
  </si>
  <si>
    <t>67727</t>
  </si>
  <si>
    <t>35102</t>
  </si>
  <si>
    <t>97816</t>
  </si>
  <si>
    <t>02999</t>
  </si>
  <si>
    <t>84180</t>
  </si>
  <si>
    <t>24888</t>
  </si>
  <si>
    <t>94359</t>
  </si>
  <si>
    <t>35457</t>
  </si>
  <si>
    <t>01623</t>
  </si>
  <si>
    <t>54338</t>
  </si>
  <si>
    <t>49624</t>
  </si>
  <si>
    <t>91475</t>
  </si>
  <si>
    <t>89173</t>
  </si>
  <si>
    <t>24366</t>
  </si>
  <si>
    <t>65391</t>
  </si>
  <si>
    <t>73547</t>
  </si>
  <si>
    <t>79539</t>
  </si>
  <si>
    <t>79540</t>
  </si>
  <si>
    <t>79541</t>
  </si>
  <si>
    <t>64653</t>
  </si>
  <si>
    <t>26901</t>
  </si>
  <si>
    <t>66679</t>
  </si>
  <si>
    <t>04808</t>
  </si>
  <si>
    <t>72290</t>
  </si>
  <si>
    <t>08294</t>
  </si>
  <si>
    <t>49504</t>
  </si>
  <si>
    <t>79807</t>
  </si>
  <si>
    <t>25864</t>
  </si>
  <si>
    <t>74245</t>
  </si>
  <si>
    <t>27612</t>
  </si>
  <si>
    <t>32312</t>
  </si>
  <si>
    <t>29488</t>
  </si>
  <si>
    <t>23552</t>
  </si>
  <si>
    <t>23554</t>
  </si>
  <si>
    <t>23556</t>
  </si>
  <si>
    <t>23558</t>
  </si>
  <si>
    <t>23560</t>
  </si>
  <si>
    <t>23562</t>
  </si>
  <si>
    <t>23564</t>
  </si>
  <si>
    <t>23566</t>
  </si>
  <si>
    <t>23568</t>
  </si>
  <si>
    <t>23569</t>
  </si>
  <si>
    <t>23570</t>
  </si>
  <si>
    <t>19077</t>
  </si>
  <si>
    <t>19249</t>
  </si>
  <si>
    <t>29439</t>
  </si>
  <si>
    <t>04613</t>
  </si>
  <si>
    <t>29487</t>
  </si>
  <si>
    <t>58507</t>
  </si>
  <si>
    <t>58509</t>
  </si>
  <si>
    <t>58511</t>
  </si>
  <si>
    <t>58513</t>
  </si>
  <si>
    <t>58515</t>
  </si>
  <si>
    <t>29394</t>
  </si>
  <si>
    <t>23923</t>
  </si>
  <si>
    <t>31702</t>
  </si>
  <si>
    <t>59348</t>
  </si>
  <si>
    <t>71634</t>
  </si>
  <si>
    <t>71636</t>
  </si>
  <si>
    <t>71638</t>
  </si>
  <si>
    <t>71640</t>
  </si>
  <si>
    <t>71642</t>
  </si>
  <si>
    <t>71672</t>
  </si>
  <si>
    <t>95364</t>
  </si>
  <si>
    <t>67059</t>
  </si>
  <si>
    <t>67061</t>
  </si>
  <si>
    <t>67063</t>
  </si>
  <si>
    <t>67065</t>
  </si>
  <si>
    <t>67067</t>
  </si>
  <si>
    <t>67069</t>
  </si>
  <si>
    <t>67071</t>
  </si>
  <si>
    <t>96337</t>
  </si>
  <si>
    <t>37635</t>
  </si>
  <si>
    <t>09385</t>
  </si>
  <si>
    <t>32676</t>
  </si>
  <si>
    <t>31711</t>
  </si>
  <si>
    <t>92706</t>
  </si>
  <si>
    <t>99885</t>
  </si>
  <si>
    <t>97511</t>
  </si>
  <si>
    <t>21335</t>
  </si>
  <si>
    <t>21337</t>
  </si>
  <si>
    <t>21339</t>
  </si>
  <si>
    <t>21391</t>
  </si>
  <si>
    <t>44532</t>
  </si>
  <si>
    <t>44534</t>
  </si>
  <si>
    <t>44536</t>
  </si>
  <si>
    <t>48480</t>
  </si>
  <si>
    <t>09328</t>
  </si>
  <si>
    <t>92331</t>
  </si>
  <si>
    <t>67363</t>
  </si>
  <si>
    <t>22952</t>
  </si>
  <si>
    <t>25585</t>
  </si>
  <si>
    <t>64750</t>
  </si>
  <si>
    <t>06686</t>
  </si>
  <si>
    <t>56826</t>
  </si>
  <si>
    <t>89440</t>
  </si>
  <si>
    <t>56346</t>
  </si>
  <si>
    <t>27249</t>
  </si>
  <si>
    <t>04827</t>
  </si>
  <si>
    <t>67686</t>
  </si>
  <si>
    <t>39104</t>
  </si>
  <si>
    <t>39106</t>
  </si>
  <si>
    <t>39108</t>
  </si>
  <si>
    <t>39110</t>
  </si>
  <si>
    <t>39112</t>
  </si>
  <si>
    <t>39114</t>
  </si>
  <si>
    <t>39116</t>
  </si>
  <si>
    <t>39118</t>
  </si>
  <si>
    <t>39120</t>
  </si>
  <si>
    <t>39122</t>
  </si>
  <si>
    <t>39124</t>
  </si>
  <si>
    <t>39126</t>
  </si>
  <si>
    <t>39128</t>
  </si>
  <si>
    <t>39130</t>
  </si>
  <si>
    <t>71106</t>
  </si>
  <si>
    <t>77972</t>
  </si>
  <si>
    <t>78601</t>
  </si>
  <si>
    <t>95695</t>
  </si>
  <si>
    <t>86747</t>
  </si>
  <si>
    <t>67487</t>
  </si>
  <si>
    <t>63814</t>
  </si>
  <si>
    <t>97350</t>
  </si>
  <si>
    <t>84048</t>
  </si>
  <si>
    <t>74535</t>
  </si>
  <si>
    <t>63533</t>
  </si>
  <si>
    <t>95336</t>
  </si>
  <si>
    <t>63477</t>
  </si>
  <si>
    <t>55116</t>
  </si>
  <si>
    <t>55118</t>
  </si>
  <si>
    <t>55120</t>
  </si>
  <si>
    <t>55122</t>
  </si>
  <si>
    <t>55124</t>
  </si>
  <si>
    <t>55126</t>
  </si>
  <si>
    <t>55127</t>
  </si>
  <si>
    <t>55128</t>
  </si>
  <si>
    <t>55129</t>
  </si>
  <si>
    <t>55130</t>
  </si>
  <si>
    <t>55131</t>
  </si>
  <si>
    <t>82216</t>
  </si>
  <si>
    <t>83558</t>
  </si>
  <si>
    <t>94094</t>
  </si>
  <si>
    <t>84333</t>
  </si>
  <si>
    <t>84066</t>
  </si>
  <si>
    <t>79429</t>
  </si>
  <si>
    <t>69254</t>
  </si>
  <si>
    <t>76316</t>
  </si>
  <si>
    <t>34323</t>
  </si>
  <si>
    <t>79364</t>
  </si>
  <si>
    <t>57636</t>
  </si>
  <si>
    <t>82291</t>
  </si>
  <si>
    <t>94437</t>
  </si>
  <si>
    <t>85077</t>
  </si>
  <si>
    <t>66399</t>
  </si>
  <si>
    <t>68159</t>
  </si>
  <si>
    <t>68161</t>
  </si>
  <si>
    <t>68163</t>
  </si>
  <si>
    <t>68165</t>
  </si>
  <si>
    <t>68167</t>
  </si>
  <si>
    <t>68169</t>
  </si>
  <si>
    <t>68199</t>
  </si>
  <si>
    <t>68219</t>
  </si>
  <si>
    <t>68229</t>
  </si>
  <si>
    <t>68239</t>
  </si>
  <si>
    <t>68259</t>
  </si>
  <si>
    <t>68305</t>
  </si>
  <si>
    <t>68307</t>
  </si>
  <si>
    <t>68309</t>
  </si>
  <si>
    <t>06343</t>
  </si>
  <si>
    <t>92708</t>
  </si>
  <si>
    <t>55413</t>
  </si>
  <si>
    <t>71711</t>
  </si>
  <si>
    <t>35037</t>
  </si>
  <si>
    <t>35039</t>
  </si>
  <si>
    <t>35041</t>
  </si>
  <si>
    <t>35043</t>
  </si>
  <si>
    <t>79232</t>
  </si>
  <si>
    <t>97276</t>
  </si>
  <si>
    <t>94553</t>
  </si>
  <si>
    <t>09496</t>
  </si>
  <si>
    <t>51709</t>
  </si>
  <si>
    <t>37696</t>
  </si>
  <si>
    <t>54484</t>
  </si>
  <si>
    <t>88677</t>
  </si>
  <si>
    <t>71706</t>
  </si>
  <si>
    <t>04416</t>
  </si>
  <si>
    <t>84163</t>
  </si>
  <si>
    <t>31608</t>
  </si>
  <si>
    <t>08258</t>
  </si>
  <si>
    <t>04420</t>
  </si>
  <si>
    <t>91613</t>
  </si>
  <si>
    <t>91801</t>
  </si>
  <si>
    <t>91477</t>
  </si>
  <si>
    <t>97340</t>
  </si>
  <si>
    <t>97348</t>
  </si>
  <si>
    <t>91459</t>
  </si>
  <si>
    <t>96257</t>
  </si>
  <si>
    <t>97828</t>
  </si>
  <si>
    <t>85229</t>
  </si>
  <si>
    <t>95352</t>
  </si>
  <si>
    <t>95168</t>
  </si>
  <si>
    <t>91478</t>
  </si>
  <si>
    <t>87616</t>
  </si>
  <si>
    <t>86748</t>
  </si>
  <si>
    <t>95615</t>
  </si>
  <si>
    <t>87733</t>
  </si>
  <si>
    <t>96364</t>
  </si>
  <si>
    <t>83487</t>
  </si>
  <si>
    <t>95509</t>
  </si>
  <si>
    <t>85570</t>
  </si>
  <si>
    <t>97342</t>
  </si>
  <si>
    <t>91480</t>
  </si>
  <si>
    <t>86865</t>
  </si>
  <si>
    <t>96275</t>
  </si>
  <si>
    <t>45768</t>
  </si>
  <si>
    <t>45770</t>
  </si>
  <si>
    <t>45772</t>
  </si>
  <si>
    <t>91080</t>
  </si>
  <si>
    <t>18337</t>
  </si>
  <si>
    <t>67297</t>
  </si>
  <si>
    <t>99994</t>
  </si>
  <si>
    <t>66646</t>
  </si>
  <si>
    <t>83250</t>
  </si>
  <si>
    <t>34431</t>
  </si>
  <si>
    <t>21436</t>
  </si>
  <si>
    <t>27327</t>
  </si>
  <si>
    <t>55627</t>
  </si>
  <si>
    <t>21439</t>
  </si>
  <si>
    <t>86688</t>
  </si>
  <si>
    <t>76359</t>
  </si>
  <si>
    <t>85417</t>
  </si>
  <si>
    <t>88437</t>
  </si>
  <si>
    <t>97711</t>
  </si>
  <si>
    <t>74252</t>
  </si>
  <si>
    <t>98666</t>
  </si>
  <si>
    <t>84323</t>
  </si>
  <si>
    <t>66506</t>
  </si>
  <si>
    <t>56869</t>
  </si>
  <si>
    <t>69256</t>
  </si>
  <si>
    <t>85419</t>
  </si>
  <si>
    <t>87665</t>
  </si>
  <si>
    <t>75433</t>
  </si>
  <si>
    <t>79689</t>
  </si>
  <si>
    <t>94151</t>
  </si>
  <si>
    <t>67133</t>
  </si>
  <si>
    <t>93142</t>
  </si>
  <si>
    <t>56727</t>
  </si>
  <si>
    <t>53508</t>
  </si>
  <si>
    <t>53894</t>
  </si>
  <si>
    <t>21358</t>
  </si>
  <si>
    <t>88074</t>
  </si>
  <si>
    <t>53340</t>
  </si>
  <si>
    <t>67149</t>
  </si>
  <si>
    <t>74909</t>
  </si>
  <si>
    <t>59964</t>
  </si>
  <si>
    <t>89441</t>
  </si>
  <si>
    <t>96484</t>
  </si>
  <si>
    <t>31715</t>
  </si>
  <si>
    <t>40667</t>
  </si>
  <si>
    <t>40668</t>
  </si>
  <si>
    <t>40670</t>
  </si>
  <si>
    <t>86750</t>
  </si>
  <si>
    <t>67735</t>
  </si>
  <si>
    <t>67678</t>
  </si>
  <si>
    <t>95694</t>
  </si>
  <si>
    <t>84561</t>
  </si>
  <si>
    <t>54346</t>
  </si>
  <si>
    <t>72537</t>
  </si>
  <si>
    <t>38527</t>
  </si>
  <si>
    <t>38536</t>
  </si>
  <si>
    <t>58540</t>
  </si>
  <si>
    <t>06721</t>
  </si>
  <si>
    <t>37276</t>
  </si>
  <si>
    <t>91802</t>
  </si>
  <si>
    <t>55590</t>
  </si>
  <si>
    <t>01662</t>
  </si>
  <si>
    <t>77974</t>
  </si>
  <si>
    <t>37290</t>
  </si>
  <si>
    <t>86405</t>
  </si>
  <si>
    <t>49324</t>
  </si>
  <si>
    <t>49326</t>
  </si>
  <si>
    <t>49328</t>
  </si>
  <si>
    <t>97638</t>
  </si>
  <si>
    <t>34212</t>
  </si>
  <si>
    <t>96117</t>
  </si>
  <si>
    <t>87700</t>
  </si>
  <si>
    <t>87766</t>
  </si>
  <si>
    <t>58706</t>
  </si>
  <si>
    <t>58708</t>
  </si>
  <si>
    <t>58710</t>
  </si>
  <si>
    <t>56743</t>
  </si>
  <si>
    <t>88512</t>
  </si>
  <si>
    <t>35794</t>
  </si>
  <si>
    <t>84152</t>
  </si>
  <si>
    <t>54310</t>
  </si>
  <si>
    <t>49637</t>
  </si>
  <si>
    <t>49716</t>
  </si>
  <si>
    <t>86504</t>
  </si>
  <si>
    <t>66589</t>
  </si>
  <si>
    <t>79291</t>
  </si>
  <si>
    <t>35799</t>
  </si>
  <si>
    <t>86415</t>
  </si>
  <si>
    <t>91732</t>
  </si>
  <si>
    <t>89188</t>
  </si>
  <si>
    <t>06217</t>
  </si>
  <si>
    <t>06618</t>
  </si>
  <si>
    <t>07619</t>
  </si>
  <si>
    <t>54318</t>
  </si>
  <si>
    <t>86690</t>
  </si>
  <si>
    <t>56753</t>
  </si>
  <si>
    <t>49586</t>
  </si>
  <si>
    <t>52399</t>
  </si>
  <si>
    <t>79249</t>
  </si>
  <si>
    <t>66663</t>
  </si>
  <si>
    <t>59872</t>
  </si>
  <si>
    <t>63875</t>
  </si>
  <si>
    <t>64409</t>
  </si>
  <si>
    <t>88605</t>
  </si>
  <si>
    <t>72469</t>
  </si>
  <si>
    <t>48629</t>
  </si>
  <si>
    <t>94526</t>
  </si>
  <si>
    <t>84562</t>
  </si>
  <si>
    <t>67582</t>
  </si>
  <si>
    <t>49497</t>
  </si>
  <si>
    <t>66693</t>
  </si>
  <si>
    <t>40822</t>
  </si>
  <si>
    <t>72555</t>
  </si>
  <si>
    <t>04610</t>
  </si>
  <si>
    <t>96247</t>
  </si>
  <si>
    <t>97513</t>
  </si>
  <si>
    <t>74544</t>
  </si>
  <si>
    <t>74545</t>
  </si>
  <si>
    <t>93185</t>
  </si>
  <si>
    <t>64720</t>
  </si>
  <si>
    <t>86866</t>
  </si>
  <si>
    <t>24247</t>
  </si>
  <si>
    <t>83714</t>
  </si>
  <si>
    <t>88487</t>
  </si>
  <si>
    <t>25866</t>
  </si>
  <si>
    <t>93468</t>
  </si>
  <si>
    <t>63897</t>
  </si>
  <si>
    <t>87719</t>
  </si>
  <si>
    <t>93349</t>
  </si>
  <si>
    <t>32423</t>
  </si>
  <si>
    <t>32425</t>
  </si>
  <si>
    <t>32427</t>
  </si>
  <si>
    <t>32429</t>
  </si>
  <si>
    <t>93098</t>
  </si>
  <si>
    <t>17252</t>
  </si>
  <si>
    <t>87547</t>
  </si>
  <si>
    <t>95511</t>
  </si>
  <si>
    <t>95490</t>
  </si>
  <si>
    <t>24986</t>
  </si>
  <si>
    <t>88441</t>
  </si>
  <si>
    <t>91734</t>
  </si>
  <si>
    <t>86868</t>
  </si>
  <si>
    <t>97785</t>
  </si>
  <si>
    <t>21770</t>
  </si>
  <si>
    <t>82293</t>
  </si>
  <si>
    <t>35756</t>
  </si>
  <si>
    <t>82481</t>
  </si>
  <si>
    <t>94360</t>
  </si>
  <si>
    <t>84335</t>
  </si>
  <si>
    <t>96268</t>
  </si>
  <si>
    <t>74219</t>
  </si>
  <si>
    <t>04862</t>
  </si>
  <si>
    <t>64397</t>
  </si>
  <si>
    <t>89426</t>
  </si>
  <si>
    <t>47441</t>
  </si>
  <si>
    <t>47443</t>
  </si>
  <si>
    <t>47445</t>
  </si>
  <si>
    <t>47447</t>
  </si>
  <si>
    <t>71696</t>
  </si>
  <si>
    <t>07987</t>
  </si>
  <si>
    <t>59519</t>
  </si>
  <si>
    <t>91096</t>
  </si>
  <si>
    <t>21647</t>
  </si>
  <si>
    <t>49696</t>
  </si>
  <si>
    <t>23879</t>
  </si>
  <si>
    <t>63776</t>
  </si>
  <si>
    <t>63853</t>
  </si>
  <si>
    <t>63933</t>
  </si>
  <si>
    <t>41061</t>
  </si>
  <si>
    <t>41063</t>
  </si>
  <si>
    <t>41065</t>
  </si>
  <si>
    <t>41066</t>
  </si>
  <si>
    <t>41068</t>
  </si>
  <si>
    <t>41069</t>
  </si>
  <si>
    <t>41169</t>
  </si>
  <si>
    <t>41179</t>
  </si>
  <si>
    <t>41189</t>
  </si>
  <si>
    <t>41199</t>
  </si>
  <si>
    <t>41236</t>
  </si>
  <si>
    <t>41238</t>
  </si>
  <si>
    <t>41239</t>
  </si>
  <si>
    <t>86751</t>
  </si>
  <si>
    <t>91614</t>
  </si>
  <si>
    <t>78087</t>
  </si>
  <si>
    <t>40789</t>
  </si>
  <si>
    <t>24248</t>
  </si>
  <si>
    <t>52156</t>
  </si>
  <si>
    <t>67590</t>
  </si>
  <si>
    <t>71297</t>
  </si>
  <si>
    <t>56410</t>
  </si>
  <si>
    <t>82272</t>
  </si>
  <si>
    <t>26802</t>
  </si>
  <si>
    <t>94554</t>
  </si>
  <si>
    <t>78345</t>
  </si>
  <si>
    <t>85665</t>
  </si>
  <si>
    <t>92709</t>
  </si>
  <si>
    <t>85368</t>
  </si>
  <si>
    <t>85452</t>
  </si>
  <si>
    <t>84164</t>
  </si>
  <si>
    <t>64546</t>
  </si>
  <si>
    <t>37186</t>
  </si>
  <si>
    <t>01468</t>
  </si>
  <si>
    <t>57583</t>
  </si>
  <si>
    <t>69509</t>
  </si>
  <si>
    <t>91804</t>
  </si>
  <si>
    <t>51597</t>
  </si>
  <si>
    <t>34326</t>
  </si>
  <si>
    <t>74821</t>
  </si>
  <si>
    <t>56254</t>
  </si>
  <si>
    <t>64756</t>
  </si>
  <si>
    <t>72116</t>
  </si>
  <si>
    <t>97786</t>
  </si>
  <si>
    <t>86753</t>
  </si>
  <si>
    <t>93099</t>
  </si>
  <si>
    <t>71159</t>
  </si>
  <si>
    <t>53804</t>
  </si>
  <si>
    <t>06249</t>
  </si>
  <si>
    <t>06255</t>
  </si>
  <si>
    <t>35325</t>
  </si>
  <si>
    <t>69427</t>
  </si>
  <si>
    <t>38539</t>
  </si>
  <si>
    <t>04769</t>
  </si>
  <si>
    <t>76461</t>
  </si>
  <si>
    <t>75417</t>
  </si>
  <si>
    <t>09241</t>
  </si>
  <si>
    <t>84453</t>
  </si>
  <si>
    <t>77796</t>
  </si>
  <si>
    <t>69242</t>
  </si>
  <si>
    <t>96172</t>
  </si>
  <si>
    <t>92360</t>
  </si>
  <si>
    <t>99974</t>
  </si>
  <si>
    <t>78259</t>
  </si>
  <si>
    <t>73347</t>
  </si>
  <si>
    <t>63165</t>
  </si>
  <si>
    <t>78570</t>
  </si>
  <si>
    <t>78357</t>
  </si>
  <si>
    <t>64367</t>
  </si>
  <si>
    <t>91735</t>
  </si>
  <si>
    <t>08262</t>
  </si>
  <si>
    <t>06774</t>
  </si>
  <si>
    <t>74673</t>
  </si>
  <si>
    <t>54486</t>
  </si>
  <si>
    <t>45468</t>
  </si>
  <si>
    <t>45470</t>
  </si>
  <si>
    <t>45472</t>
  </si>
  <si>
    <t>45473</t>
  </si>
  <si>
    <t>45475</t>
  </si>
  <si>
    <t>45476</t>
  </si>
  <si>
    <t>45478</t>
  </si>
  <si>
    <t>45479</t>
  </si>
  <si>
    <t>45481</t>
  </si>
  <si>
    <t>56218</t>
  </si>
  <si>
    <t>79379</t>
  </si>
  <si>
    <t>08132</t>
  </si>
  <si>
    <t>95213</t>
  </si>
  <si>
    <t>80331</t>
  </si>
  <si>
    <t>80333</t>
  </si>
  <si>
    <t>80335</t>
  </si>
  <si>
    <t>80336</t>
  </si>
  <si>
    <t>80337</t>
  </si>
  <si>
    <t>80339</t>
  </si>
  <si>
    <t>80469</t>
  </si>
  <si>
    <t>80538</t>
  </si>
  <si>
    <t>80539</t>
  </si>
  <si>
    <t>80634</t>
  </si>
  <si>
    <t>80636</t>
  </si>
  <si>
    <t>80637</t>
  </si>
  <si>
    <t>80638</t>
  </si>
  <si>
    <t>80639</t>
  </si>
  <si>
    <t>80686</t>
  </si>
  <si>
    <t>80687</t>
  </si>
  <si>
    <t>80689</t>
  </si>
  <si>
    <t>80796</t>
  </si>
  <si>
    <t>80797</t>
  </si>
  <si>
    <t>80798</t>
  </si>
  <si>
    <t>80799</t>
  </si>
  <si>
    <t>80801</t>
  </si>
  <si>
    <t>80802</t>
  </si>
  <si>
    <t>80803</t>
  </si>
  <si>
    <t>80804</t>
  </si>
  <si>
    <t>80805</t>
  </si>
  <si>
    <t>80807</t>
  </si>
  <si>
    <t>80809</t>
  </si>
  <si>
    <t>80933</t>
  </si>
  <si>
    <t>80935</t>
  </si>
  <si>
    <t>80937</t>
  </si>
  <si>
    <t>80939</t>
  </si>
  <si>
    <t>80992</t>
  </si>
  <si>
    <t>80993</t>
  </si>
  <si>
    <t>80995</t>
  </si>
  <si>
    <t>80997</t>
  </si>
  <si>
    <t>80999</t>
  </si>
  <si>
    <t>81241</t>
  </si>
  <si>
    <t>81243</t>
  </si>
  <si>
    <t>81245</t>
  </si>
  <si>
    <t>81247</t>
  </si>
  <si>
    <t>81248</t>
  </si>
  <si>
    <t>81249</t>
  </si>
  <si>
    <t>81369</t>
  </si>
  <si>
    <t>81371</t>
  </si>
  <si>
    <t>81373</t>
  </si>
  <si>
    <t>81375</t>
  </si>
  <si>
    <t>81377</t>
  </si>
  <si>
    <t>81379</t>
  </si>
  <si>
    <t>81475</t>
  </si>
  <si>
    <t>81476</t>
  </si>
  <si>
    <t>81477</t>
  </si>
  <si>
    <t>81479</t>
  </si>
  <si>
    <t>81539</t>
  </si>
  <si>
    <t>81541</t>
  </si>
  <si>
    <t>81543</t>
  </si>
  <si>
    <t>81545</t>
  </si>
  <si>
    <t>81547</t>
  </si>
  <si>
    <t>81549</t>
  </si>
  <si>
    <t>81667</t>
  </si>
  <si>
    <t>81669</t>
  </si>
  <si>
    <t>81671</t>
  </si>
  <si>
    <t>81673</t>
  </si>
  <si>
    <t>81675</t>
  </si>
  <si>
    <t>81677</t>
  </si>
  <si>
    <t>81679</t>
  </si>
  <si>
    <t>81735</t>
  </si>
  <si>
    <t>81737</t>
  </si>
  <si>
    <t>81739</t>
  </si>
  <si>
    <t>81825</t>
  </si>
  <si>
    <t>81827</t>
  </si>
  <si>
    <t>81829</t>
  </si>
  <si>
    <t>81925</t>
  </si>
  <si>
    <t>81927</t>
  </si>
  <si>
    <t>81929</t>
  </si>
  <si>
    <t>35117</t>
  </si>
  <si>
    <t>85126</t>
  </si>
  <si>
    <t>91481</t>
  </si>
  <si>
    <t>67728</t>
  </si>
  <si>
    <t>66955</t>
  </si>
  <si>
    <t>66981</t>
  </si>
  <si>
    <t>74395</t>
  </si>
  <si>
    <t>97702</t>
  </si>
  <si>
    <t>86754</t>
  </si>
  <si>
    <t>82541</t>
  </si>
  <si>
    <t>72525</t>
  </si>
  <si>
    <t>29633</t>
  </si>
  <si>
    <t>48143</t>
  </si>
  <si>
    <t>48145</t>
  </si>
  <si>
    <t>48147</t>
  </si>
  <si>
    <t>48149</t>
  </si>
  <si>
    <t>48151</t>
  </si>
  <si>
    <t>48153</t>
  </si>
  <si>
    <t>48155</t>
  </si>
  <si>
    <t>48157</t>
  </si>
  <si>
    <t>48159</t>
  </si>
  <si>
    <t>48161</t>
  </si>
  <si>
    <t>48163</t>
  </si>
  <si>
    <t>48165</t>
  </si>
  <si>
    <t>48167</t>
  </si>
  <si>
    <t>86692</t>
  </si>
  <si>
    <t>25587</t>
  </si>
  <si>
    <t>86505</t>
  </si>
  <si>
    <t>64839</t>
  </si>
  <si>
    <t>55424</t>
  </si>
  <si>
    <t>79244</t>
  </si>
  <si>
    <t>35516</t>
  </si>
  <si>
    <t>79730</t>
  </si>
  <si>
    <t>82418</t>
  </si>
  <si>
    <t>71540</t>
  </si>
  <si>
    <t>21516</t>
  </si>
  <si>
    <t>73557</t>
  </si>
  <si>
    <t>67112</t>
  </si>
  <si>
    <t>92507</t>
  </si>
  <si>
    <t>58769</t>
  </si>
  <si>
    <t>55299</t>
  </si>
  <si>
    <t>95697</t>
  </si>
  <si>
    <t>72202</t>
  </si>
  <si>
    <t>23866</t>
  </si>
  <si>
    <t>21369</t>
  </si>
  <si>
    <t>95119</t>
  </si>
  <si>
    <t>66809</t>
  </si>
  <si>
    <t>66640</t>
  </si>
  <si>
    <t>85405</t>
  </si>
  <si>
    <t>85128</t>
  </si>
  <si>
    <t>29587</t>
  </si>
  <si>
    <t>89564</t>
  </si>
  <si>
    <t>64569</t>
  </si>
  <si>
    <t>34311</t>
  </si>
  <si>
    <t>25946</t>
  </si>
  <si>
    <t>74924</t>
  </si>
  <si>
    <t>69151</t>
  </si>
  <si>
    <t>69437</t>
  </si>
  <si>
    <t>69239</t>
  </si>
  <si>
    <t>74172</t>
  </si>
  <si>
    <t>72666</t>
  </si>
  <si>
    <t>72654</t>
  </si>
  <si>
    <t>74382</t>
  </si>
  <si>
    <t>74865</t>
  </si>
  <si>
    <t>89189</t>
  </si>
  <si>
    <t>21398</t>
  </si>
  <si>
    <t>37643</t>
  </si>
  <si>
    <t>72147</t>
  </si>
  <si>
    <t>74933</t>
  </si>
  <si>
    <t>73272</t>
  </si>
  <si>
    <t>57638</t>
  </si>
  <si>
    <t>89191</t>
  </si>
  <si>
    <t>36214</t>
  </si>
  <si>
    <t>73450</t>
  </si>
  <si>
    <t>89278</t>
  </si>
  <si>
    <t>67749</t>
  </si>
  <si>
    <t>99192</t>
  </si>
  <si>
    <t>87484</t>
  </si>
  <si>
    <t>57250</t>
  </si>
  <si>
    <t>53947</t>
  </si>
  <si>
    <t>41334</t>
  </si>
  <si>
    <t>61267</t>
  </si>
  <si>
    <t>63543</t>
  </si>
  <si>
    <t>83115</t>
  </si>
  <si>
    <t>85579</t>
  </si>
  <si>
    <t>26909</t>
  </si>
  <si>
    <t>17033</t>
  </si>
  <si>
    <t>17034</t>
  </si>
  <si>
    <t>17036</t>
  </si>
  <si>
    <t>97277</t>
  </si>
  <si>
    <t>75387</t>
  </si>
  <si>
    <t>94036</t>
  </si>
  <si>
    <t>94127</t>
  </si>
  <si>
    <t>76776</t>
  </si>
  <si>
    <t>86633</t>
  </si>
  <si>
    <t>86476</t>
  </si>
  <si>
    <t>85467</t>
  </si>
  <si>
    <t>29490</t>
  </si>
  <si>
    <t>74861</t>
  </si>
  <si>
    <t>95512</t>
  </si>
  <si>
    <t>37249</t>
  </si>
  <si>
    <t>75305</t>
  </si>
  <si>
    <t>79395</t>
  </si>
  <si>
    <t>91564</t>
  </si>
  <si>
    <t>97788</t>
  </si>
  <si>
    <t>23818</t>
  </si>
  <si>
    <t>48485</t>
  </si>
  <si>
    <t>25792</t>
  </si>
  <si>
    <t>27251</t>
  </si>
  <si>
    <t>21763</t>
  </si>
  <si>
    <t>29643</t>
  </si>
  <si>
    <t>49434</t>
  </si>
  <si>
    <t>95339</t>
  </si>
  <si>
    <t>58809</t>
  </si>
  <si>
    <t>08541</t>
  </si>
  <si>
    <t>74196</t>
  </si>
  <si>
    <t>36286</t>
  </si>
  <si>
    <t>74632</t>
  </si>
  <si>
    <t>34599</t>
  </si>
  <si>
    <t>85375</t>
  </si>
  <si>
    <t>85376</t>
  </si>
  <si>
    <t>84088</t>
  </si>
  <si>
    <t>25724</t>
  </si>
  <si>
    <t>72639</t>
  </si>
  <si>
    <t>72419</t>
  </si>
  <si>
    <t>84181</t>
  </si>
  <si>
    <t>91284</t>
  </si>
  <si>
    <t>94152</t>
  </si>
  <si>
    <t>56335</t>
  </si>
  <si>
    <t>75242</t>
  </si>
  <si>
    <t>73765</t>
  </si>
  <si>
    <t>09544</t>
  </si>
  <si>
    <t>78579</t>
  </si>
  <si>
    <t>67680</t>
  </si>
  <si>
    <t>36119</t>
  </si>
  <si>
    <t>90616</t>
  </si>
  <si>
    <t>67141</t>
  </si>
  <si>
    <t>97843</t>
  </si>
  <si>
    <t>63263</t>
  </si>
  <si>
    <t>17154</t>
  </si>
  <si>
    <t>04575</t>
  </si>
  <si>
    <t>88099</t>
  </si>
  <si>
    <t>23779</t>
  </si>
  <si>
    <t>34626</t>
  </si>
  <si>
    <t>94362</t>
  </si>
  <si>
    <t>92445</t>
  </si>
  <si>
    <t>93453</t>
  </si>
  <si>
    <t>92259</t>
  </si>
  <si>
    <t>09221</t>
  </si>
  <si>
    <t>08459</t>
  </si>
  <si>
    <t>47506</t>
  </si>
  <si>
    <t>94154</t>
  </si>
  <si>
    <t>01904</t>
  </si>
  <si>
    <t>73491</t>
  </si>
  <si>
    <t>75245</t>
  </si>
  <si>
    <t>68809</t>
  </si>
  <si>
    <t>54347</t>
  </si>
  <si>
    <t>08496</t>
  </si>
  <si>
    <t>92318</t>
  </si>
  <si>
    <t>24534</t>
  </si>
  <si>
    <t>24536</t>
  </si>
  <si>
    <t>24537</t>
  </si>
  <si>
    <t>24539</t>
  </si>
  <si>
    <t>92431</t>
  </si>
  <si>
    <t>57290</t>
  </si>
  <si>
    <t>63930</t>
  </si>
  <si>
    <t>74867</t>
  </si>
  <si>
    <t>66538</t>
  </si>
  <si>
    <t>66539</t>
  </si>
  <si>
    <t>66540</t>
  </si>
  <si>
    <t>91233</t>
  </si>
  <si>
    <t>53819</t>
  </si>
  <si>
    <t>84524</t>
  </si>
  <si>
    <t>76777</t>
  </si>
  <si>
    <t>94089</t>
  </si>
  <si>
    <t>82061</t>
  </si>
  <si>
    <t>77743</t>
  </si>
  <si>
    <t>02742</t>
  </si>
  <si>
    <t>86356</t>
  </si>
  <si>
    <t>94556</t>
  </si>
  <si>
    <t>91616</t>
  </si>
  <si>
    <t>95700</t>
  </si>
  <si>
    <t>41460</t>
  </si>
  <si>
    <t>41462</t>
  </si>
  <si>
    <t>41464</t>
  </si>
  <si>
    <t>41466</t>
  </si>
  <si>
    <t>41468</t>
  </si>
  <si>
    <t>41469</t>
  </si>
  <si>
    <t>41470</t>
  </si>
  <si>
    <t>41472</t>
  </si>
  <si>
    <t>35279</t>
  </si>
  <si>
    <t>97845</t>
  </si>
  <si>
    <t>95514</t>
  </si>
  <si>
    <t>31535</t>
  </si>
  <si>
    <t>91413</t>
  </si>
  <si>
    <t>93333</t>
  </si>
  <si>
    <t>92660</t>
  </si>
  <si>
    <t>67433</t>
  </si>
  <si>
    <t>67434</t>
  </si>
  <si>
    <t>96465</t>
  </si>
  <si>
    <t>01844</t>
  </si>
  <si>
    <t>53577</t>
  </si>
  <si>
    <t>72149</t>
  </si>
  <si>
    <t>17235</t>
  </si>
  <si>
    <t>93073</t>
  </si>
  <si>
    <t>89231</t>
  </si>
  <si>
    <t>89233</t>
  </si>
  <si>
    <t>75389</t>
  </si>
  <si>
    <t>56564</t>
  </si>
  <si>
    <t>56566</t>
  </si>
  <si>
    <t>56567</t>
  </si>
  <si>
    <t>21629</t>
  </si>
  <si>
    <t>54309</t>
  </si>
  <si>
    <t>56645</t>
  </si>
  <si>
    <t>63667</t>
  </si>
  <si>
    <t>61194</t>
  </si>
  <si>
    <t>61130</t>
  </si>
  <si>
    <t>52385</t>
  </si>
  <si>
    <t>34305</t>
  </si>
  <si>
    <t>84100</t>
  </si>
  <si>
    <t>94557</t>
  </si>
  <si>
    <t>01689</t>
  </si>
  <si>
    <t>36272</t>
  </si>
  <si>
    <t>09366</t>
  </si>
  <si>
    <t>61138</t>
  </si>
  <si>
    <t>78078</t>
  </si>
  <si>
    <t>09243</t>
  </si>
  <si>
    <t>96489</t>
  </si>
  <si>
    <t>53859</t>
  </si>
  <si>
    <t>67700</t>
  </si>
  <si>
    <t>67150</t>
  </si>
  <si>
    <t>41372</t>
  </si>
  <si>
    <t>49779</t>
  </si>
  <si>
    <t>92545</t>
  </si>
  <si>
    <t>63843</t>
  </si>
  <si>
    <t>65629</t>
  </si>
  <si>
    <t>74676</t>
  </si>
  <si>
    <t>65527</t>
  </si>
  <si>
    <t>31712</t>
  </si>
  <si>
    <t>55268</t>
  </si>
  <si>
    <t>37355</t>
  </si>
  <si>
    <t>87767</t>
  </si>
  <si>
    <t>86694</t>
  </si>
  <si>
    <t>97996</t>
  </si>
  <si>
    <t>89168</t>
  </si>
  <si>
    <t>84183</t>
  </si>
  <si>
    <t>97464</t>
  </si>
  <si>
    <t>56179</t>
  </si>
  <si>
    <t>09577</t>
  </si>
  <si>
    <t>94559</t>
  </si>
  <si>
    <t>09399</t>
  </si>
  <si>
    <t>52382</t>
  </si>
  <si>
    <t>75223</t>
  </si>
  <si>
    <t>33039</t>
  </si>
  <si>
    <t>06429</t>
  </si>
  <si>
    <t>31582</t>
  </si>
  <si>
    <t>29336</t>
  </si>
  <si>
    <t>31688</t>
  </si>
  <si>
    <t>55283</t>
  </si>
  <si>
    <t>34329</t>
  </si>
  <si>
    <t>34266</t>
  </si>
  <si>
    <t>57645</t>
  </si>
  <si>
    <t>56477</t>
  </si>
  <si>
    <t>54453</t>
  </si>
  <si>
    <t>93149</t>
  </si>
  <si>
    <t>93152</t>
  </si>
  <si>
    <t>66625</t>
  </si>
  <si>
    <t>88149</t>
  </si>
  <si>
    <t>66620</t>
  </si>
  <si>
    <t>26506</t>
  </si>
  <si>
    <t>26954</t>
  </si>
  <si>
    <t>25870</t>
  </si>
  <si>
    <t>26548</t>
  </si>
  <si>
    <t>22844</t>
  </si>
  <si>
    <t>22846</t>
  </si>
  <si>
    <t>22848</t>
  </si>
  <si>
    <t>22850</t>
  </si>
  <si>
    <t>22851</t>
  </si>
  <si>
    <t>96365</t>
  </si>
  <si>
    <t>38855</t>
  </si>
  <si>
    <t>25785</t>
  </si>
  <si>
    <t>99734</t>
  </si>
  <si>
    <t>74226</t>
  </si>
  <si>
    <t>97334</t>
  </si>
  <si>
    <t>48527</t>
  </si>
  <si>
    <t>48529</t>
  </si>
  <si>
    <t>48531</t>
  </si>
  <si>
    <t>59394</t>
  </si>
  <si>
    <t>21765</t>
  </si>
  <si>
    <t>86720</t>
  </si>
  <si>
    <t>77787</t>
  </si>
  <si>
    <t>31717</t>
  </si>
  <si>
    <t>31171</t>
  </si>
  <si>
    <t>48356</t>
  </si>
  <si>
    <t>25884</t>
  </si>
  <si>
    <t>37176</t>
  </si>
  <si>
    <t>37154</t>
  </si>
  <si>
    <t>26845</t>
  </si>
  <si>
    <t>49638</t>
  </si>
  <si>
    <t>52388</t>
  </si>
  <si>
    <t>01683</t>
  </si>
  <si>
    <t>48301</t>
  </si>
  <si>
    <t>73274</t>
  </si>
  <si>
    <t>24809</t>
  </si>
  <si>
    <t>24881</t>
  </si>
  <si>
    <t>97720</t>
  </si>
  <si>
    <t>71154</t>
  </si>
  <si>
    <t>51588</t>
  </si>
  <si>
    <t>90402</t>
  </si>
  <si>
    <t>90403</t>
  </si>
  <si>
    <t>90408</t>
  </si>
  <si>
    <t>90409</t>
  </si>
  <si>
    <t>90411</t>
  </si>
  <si>
    <t>90419</t>
  </si>
  <si>
    <t>90425</t>
  </si>
  <si>
    <t>90427</t>
  </si>
  <si>
    <t>90429</t>
  </si>
  <si>
    <t>90431</t>
  </si>
  <si>
    <t>90439</t>
  </si>
  <si>
    <t>90441</t>
  </si>
  <si>
    <t>90443</t>
  </si>
  <si>
    <t>90449</t>
  </si>
  <si>
    <t>90451</t>
  </si>
  <si>
    <t>90453</t>
  </si>
  <si>
    <t>90455</t>
  </si>
  <si>
    <t>90459</t>
  </si>
  <si>
    <t>90461</t>
  </si>
  <si>
    <t>90469</t>
  </si>
  <si>
    <t>90471</t>
  </si>
  <si>
    <t>90473</t>
  </si>
  <si>
    <t>90475</t>
  </si>
  <si>
    <t>90478</t>
  </si>
  <si>
    <t>90480</t>
  </si>
  <si>
    <t>90482</t>
  </si>
  <si>
    <t>90489</t>
  </si>
  <si>
    <t>90491</t>
  </si>
  <si>
    <t>72622</t>
  </si>
  <si>
    <t>72362</t>
  </si>
  <si>
    <t>67759</t>
  </si>
  <si>
    <t>83365</t>
  </si>
  <si>
    <t>83131</t>
  </si>
  <si>
    <t>23896</t>
  </si>
  <si>
    <t>69226</t>
  </si>
  <si>
    <t>36167</t>
  </si>
  <si>
    <t>25594</t>
  </si>
  <si>
    <t>82487</t>
  </si>
  <si>
    <t>90522</t>
  </si>
  <si>
    <t>82496</t>
  </si>
  <si>
    <t>83080</t>
  </si>
  <si>
    <t>36280</t>
  </si>
  <si>
    <t>97514</t>
  </si>
  <si>
    <t>84564</t>
  </si>
  <si>
    <t>54331</t>
  </si>
  <si>
    <t>72644</t>
  </si>
  <si>
    <t>91617</t>
  </si>
  <si>
    <t>75038</t>
  </si>
  <si>
    <t>85445</t>
  </si>
  <si>
    <t>89610</t>
  </si>
  <si>
    <t>85129</t>
  </si>
  <si>
    <t>57639</t>
  </si>
  <si>
    <t>97656</t>
  </si>
  <si>
    <t>86573</t>
  </si>
  <si>
    <t>82041</t>
  </si>
  <si>
    <t>82064</t>
  </si>
  <si>
    <t>96173</t>
  </si>
  <si>
    <t>77784</t>
  </si>
  <si>
    <t>38875</t>
  </si>
  <si>
    <t>38877</t>
  </si>
  <si>
    <t>38899</t>
  </si>
  <si>
    <t>46045</t>
  </si>
  <si>
    <t>46047</t>
  </si>
  <si>
    <t>46049</t>
  </si>
  <si>
    <t>46117</t>
  </si>
  <si>
    <t>46119</t>
  </si>
  <si>
    <t>46145</t>
  </si>
  <si>
    <t>46147</t>
  </si>
  <si>
    <t>46149</t>
  </si>
  <si>
    <t>86697</t>
  </si>
  <si>
    <t>68794</t>
  </si>
  <si>
    <t>98559</t>
  </si>
  <si>
    <t>56587</t>
  </si>
  <si>
    <t>77704</t>
  </si>
  <si>
    <t>73447</t>
  </si>
  <si>
    <t>95145</t>
  </si>
  <si>
    <t>57641</t>
  </si>
  <si>
    <t>97789</t>
  </si>
  <si>
    <t>09353</t>
  </si>
  <si>
    <t>89611</t>
  </si>
  <si>
    <t>90587</t>
  </si>
  <si>
    <t>61239</t>
  </si>
  <si>
    <t>63785</t>
  </si>
  <si>
    <t>21787</t>
  </si>
  <si>
    <t>86698</t>
  </si>
  <si>
    <t>78727</t>
  </si>
  <si>
    <t>84565</t>
  </si>
  <si>
    <t>72364</t>
  </si>
  <si>
    <t>31683</t>
  </si>
  <si>
    <t>94107</t>
  </si>
  <si>
    <t>94130</t>
  </si>
  <si>
    <t>91619</t>
  </si>
  <si>
    <t>86869</t>
  </si>
  <si>
    <t>85667</t>
  </si>
  <si>
    <t>94562</t>
  </si>
  <si>
    <t>64372</t>
  </si>
  <si>
    <t>75394</t>
  </si>
  <si>
    <t>91097</t>
  </si>
  <si>
    <t>88179</t>
  </si>
  <si>
    <t>79254</t>
  </si>
  <si>
    <t>87769</t>
  </si>
  <si>
    <t>71739</t>
  </si>
  <si>
    <t>74420</t>
  </si>
  <si>
    <t>89294</t>
  </si>
  <si>
    <t>91483</t>
  </si>
  <si>
    <t>94363</t>
  </si>
  <si>
    <t>09600</t>
  </si>
  <si>
    <t>87770</t>
  </si>
  <si>
    <t>97516</t>
  </si>
  <si>
    <t>82294</t>
  </si>
  <si>
    <t>97791</t>
  </si>
  <si>
    <t>82395</t>
  </si>
  <si>
    <t>74423</t>
  </si>
  <si>
    <t>87534</t>
  </si>
  <si>
    <t>87561</t>
  </si>
  <si>
    <t>71720</t>
  </si>
  <si>
    <t>55596</t>
  </si>
  <si>
    <t>74182</t>
  </si>
  <si>
    <t>84101</t>
  </si>
  <si>
    <t>84419</t>
  </si>
  <si>
    <t>88094</t>
  </si>
  <si>
    <t>66649</t>
  </si>
  <si>
    <t>97723</t>
  </si>
  <si>
    <t>93083</t>
  </si>
  <si>
    <t>91286</t>
  </si>
  <si>
    <t>63179</t>
  </si>
  <si>
    <t>61440</t>
  </si>
  <si>
    <t>92526</t>
  </si>
  <si>
    <t>67752</t>
  </si>
  <si>
    <t>55430</t>
  </si>
  <si>
    <t>08396</t>
  </si>
  <si>
    <t>09484</t>
  </si>
  <si>
    <t>77709</t>
  </si>
  <si>
    <t>64760</t>
  </si>
  <si>
    <t>83119</t>
  </si>
  <si>
    <t>74847</t>
  </si>
  <si>
    <t>67283</t>
  </si>
  <si>
    <t>97199</t>
  </si>
  <si>
    <t>56299</t>
  </si>
  <si>
    <t>26489</t>
  </si>
  <si>
    <t>48607</t>
  </si>
  <si>
    <t>85235</t>
  </si>
  <si>
    <t>67748</t>
  </si>
  <si>
    <t>51519</t>
  </si>
  <si>
    <t>55571</t>
  </si>
  <si>
    <t>02791</t>
  </si>
  <si>
    <t>36404</t>
  </si>
  <si>
    <t>09569</t>
  </si>
  <si>
    <t>21734</t>
  </si>
  <si>
    <t>74229</t>
  </si>
  <si>
    <t>59302</t>
  </si>
  <si>
    <t>09376</t>
  </si>
  <si>
    <t>45739</t>
  </si>
  <si>
    <t>97714</t>
  </si>
  <si>
    <t>33813</t>
  </si>
  <si>
    <t>24407</t>
  </si>
  <si>
    <t>65375</t>
  </si>
  <si>
    <t>86732</t>
  </si>
  <si>
    <t>29588</t>
  </si>
  <si>
    <t>24988</t>
  </si>
  <si>
    <t>74254</t>
  </si>
  <si>
    <t>63065</t>
  </si>
  <si>
    <t>63067</t>
  </si>
  <si>
    <t>63069</t>
  </si>
  <si>
    <t>63071</t>
  </si>
  <si>
    <t>63073</t>
  </si>
  <si>
    <t>63075</t>
  </si>
  <si>
    <t>76877</t>
  </si>
  <si>
    <t>94560</t>
  </si>
  <si>
    <t>77652</t>
  </si>
  <si>
    <t>77654</t>
  </si>
  <si>
    <t>77656</t>
  </si>
  <si>
    <t>89362</t>
  </si>
  <si>
    <t>72131</t>
  </si>
  <si>
    <t>87527</t>
  </si>
  <si>
    <t>68723</t>
  </si>
  <si>
    <t>77797</t>
  </si>
  <si>
    <t>82441</t>
  </si>
  <si>
    <t>73275</t>
  </si>
  <si>
    <t>78337</t>
  </si>
  <si>
    <t>91620</t>
  </si>
  <si>
    <t>74613</t>
  </si>
  <si>
    <t>02785</t>
  </si>
  <si>
    <t>75248</t>
  </si>
  <si>
    <t>82140</t>
  </si>
  <si>
    <t>26121</t>
  </si>
  <si>
    <t>26122</t>
  </si>
  <si>
    <t>26123</t>
  </si>
  <si>
    <t>26125</t>
  </si>
  <si>
    <t>26127</t>
  </si>
  <si>
    <t>26129</t>
  </si>
  <si>
    <t>26131</t>
  </si>
  <si>
    <t>26133</t>
  </si>
  <si>
    <t>26135</t>
  </si>
  <si>
    <t>25873</t>
  </si>
  <si>
    <t>59399</t>
  </si>
  <si>
    <t>57462</t>
  </si>
  <si>
    <t>59939</t>
  </si>
  <si>
    <t>54456</t>
  </si>
  <si>
    <t>89614</t>
  </si>
  <si>
    <t>77728</t>
  </si>
  <si>
    <t>71560</t>
  </si>
  <si>
    <t>71570</t>
  </si>
  <si>
    <t>06785</t>
  </si>
  <si>
    <t>91737</t>
  </si>
  <si>
    <t>78359</t>
  </si>
  <si>
    <t>63683</t>
  </si>
  <si>
    <t>77799</t>
  </si>
  <si>
    <t>94496</t>
  </si>
  <si>
    <t>39387</t>
  </si>
  <si>
    <t>24251</t>
  </si>
  <si>
    <t>38557</t>
  </si>
  <si>
    <t>49074</t>
  </si>
  <si>
    <t>49076</t>
  </si>
  <si>
    <t>49078</t>
  </si>
  <si>
    <t>49080</t>
  </si>
  <si>
    <t>49082</t>
  </si>
  <si>
    <t>49084</t>
  </si>
  <si>
    <t>49086</t>
  </si>
  <si>
    <t>49088</t>
  </si>
  <si>
    <t>49090</t>
  </si>
  <si>
    <t>48346</t>
  </si>
  <si>
    <t>75395</t>
  </si>
  <si>
    <t>21756</t>
  </si>
  <si>
    <t>25872</t>
  </si>
  <si>
    <t>89296</t>
  </si>
  <si>
    <t>21762</t>
  </si>
  <si>
    <t>74706</t>
  </si>
  <si>
    <t>24367</t>
  </si>
  <si>
    <t>49179</t>
  </si>
  <si>
    <t>29664</t>
  </si>
  <si>
    <t>94486</t>
  </si>
  <si>
    <t>27711</t>
  </si>
  <si>
    <t>37520</t>
  </si>
  <si>
    <t>24783</t>
  </si>
  <si>
    <t>25590</t>
  </si>
  <si>
    <t>38835</t>
  </si>
  <si>
    <t>73760</t>
  </si>
  <si>
    <t>97645</t>
  </si>
  <si>
    <t>67574</t>
  </si>
  <si>
    <t>88356</t>
  </si>
  <si>
    <t>99636</t>
  </si>
  <si>
    <t>26842</t>
  </si>
  <si>
    <t>76684</t>
  </si>
  <si>
    <t>02899</t>
  </si>
  <si>
    <t>76470</t>
  </si>
  <si>
    <t>75443</t>
  </si>
  <si>
    <t>73113</t>
  </si>
  <si>
    <t>73529</t>
  </si>
  <si>
    <t>25591</t>
  </si>
  <si>
    <t>01458</t>
  </si>
  <si>
    <t>77883</t>
  </si>
  <si>
    <t>91242</t>
  </si>
  <si>
    <t>31868</t>
  </si>
  <si>
    <t>21259</t>
  </si>
  <si>
    <t>67731</t>
  </si>
  <si>
    <t>67697</t>
  </si>
  <si>
    <t>83624</t>
  </si>
  <si>
    <t>28870</t>
  </si>
  <si>
    <t>67166</t>
  </si>
  <si>
    <t>77833</t>
  </si>
  <si>
    <t>86700</t>
  </si>
  <si>
    <t>87724</t>
  </si>
  <si>
    <t>34633</t>
  </si>
  <si>
    <t>66564</t>
  </si>
  <si>
    <t>64853</t>
  </si>
  <si>
    <t>94563</t>
  </si>
  <si>
    <t>26939</t>
  </si>
  <si>
    <t>51491</t>
  </si>
  <si>
    <t>73277</t>
  </si>
  <si>
    <t>88696</t>
  </si>
  <si>
    <t>02797</t>
  </si>
  <si>
    <t>87466</t>
  </si>
  <si>
    <t>28876</t>
  </si>
  <si>
    <t>33098</t>
  </si>
  <si>
    <t>33100</t>
  </si>
  <si>
    <t>33102</t>
  </si>
  <si>
    <t>33104</t>
  </si>
  <si>
    <t>33106</t>
  </si>
  <si>
    <t>33154</t>
  </si>
  <si>
    <t>82396</t>
  </si>
  <si>
    <t>93351</t>
  </si>
  <si>
    <t>83349</t>
  </si>
  <si>
    <t>26871</t>
  </si>
  <si>
    <t>18059</t>
  </si>
  <si>
    <t>91788</t>
  </si>
  <si>
    <t>19370</t>
  </si>
  <si>
    <t>92711</t>
  </si>
  <si>
    <t>94365</t>
  </si>
  <si>
    <t>38470</t>
  </si>
  <si>
    <t>97846</t>
  </si>
  <si>
    <t>94032</t>
  </si>
  <si>
    <t>94034</t>
  </si>
  <si>
    <t>85669</t>
  </si>
  <si>
    <t>94265</t>
  </si>
  <si>
    <t>30982</t>
  </si>
  <si>
    <t>07952</t>
  </si>
  <si>
    <t>08539</t>
  </si>
  <si>
    <t>95701</t>
  </si>
  <si>
    <t>91257</t>
  </si>
  <si>
    <t>31224</t>
  </si>
  <si>
    <t>31226</t>
  </si>
  <si>
    <t>31228</t>
  </si>
  <si>
    <t>82380</t>
  </si>
  <si>
    <t>86971</t>
  </si>
  <si>
    <t>25849</t>
  </si>
  <si>
    <t>93482</t>
  </si>
  <si>
    <t>09322</t>
  </si>
  <si>
    <t>17328</t>
  </si>
  <si>
    <t>31621</t>
  </si>
  <si>
    <t>93080</t>
  </si>
  <si>
    <t>82377</t>
  </si>
  <si>
    <t>86929</t>
  </si>
  <si>
    <t>94366</t>
  </si>
  <si>
    <t>94368</t>
  </si>
  <si>
    <t>66706</t>
  </si>
  <si>
    <t>94157</t>
  </si>
  <si>
    <t>91580</t>
  </si>
  <si>
    <t>36100</t>
  </si>
  <si>
    <t>06193</t>
  </si>
  <si>
    <t>86574</t>
  </si>
  <si>
    <t>32469</t>
  </si>
  <si>
    <t>85238</t>
  </si>
  <si>
    <t>93186</t>
  </si>
  <si>
    <t>83367</t>
  </si>
  <si>
    <t>96175</t>
  </si>
  <si>
    <t>87772</t>
  </si>
  <si>
    <t>74397</t>
  </si>
  <si>
    <t>89284</t>
  </si>
  <si>
    <t>79292</t>
  </si>
  <si>
    <t>83539</t>
  </si>
  <si>
    <t>93101</t>
  </si>
  <si>
    <t>72285</t>
  </si>
  <si>
    <t>84347</t>
  </si>
  <si>
    <t>96176</t>
  </si>
  <si>
    <t>93102</t>
  </si>
  <si>
    <t>74629</t>
  </si>
  <si>
    <t>84076</t>
  </si>
  <si>
    <t>76327</t>
  </si>
  <si>
    <t>91738</t>
  </si>
  <si>
    <t>85104</t>
  </si>
  <si>
    <t>87666</t>
  </si>
  <si>
    <t>75172</t>
  </si>
  <si>
    <t>75173</t>
  </si>
  <si>
    <t>75175</t>
  </si>
  <si>
    <t>75177</t>
  </si>
  <si>
    <t>75179</t>
  </si>
  <si>
    <t>75180</t>
  </si>
  <si>
    <t>75181</t>
  </si>
  <si>
    <t>92536</t>
  </si>
  <si>
    <t>72539</t>
  </si>
  <si>
    <t>87459</t>
  </si>
  <si>
    <t>88630</t>
  </si>
  <si>
    <t>72793</t>
  </si>
  <si>
    <t>64319</t>
  </si>
  <si>
    <t>76661</t>
  </si>
  <si>
    <t>94158</t>
  </si>
  <si>
    <t>36269</t>
  </si>
  <si>
    <t>83451</t>
  </si>
  <si>
    <t>93188</t>
  </si>
  <si>
    <t>54498</t>
  </si>
  <si>
    <t>92367</t>
  </si>
  <si>
    <t>94431</t>
  </si>
  <si>
    <t>25421</t>
  </si>
  <si>
    <t>91361</t>
  </si>
  <si>
    <t>92712</t>
  </si>
  <si>
    <t>66953</t>
  </si>
  <si>
    <t>66954</t>
  </si>
  <si>
    <t>83132</t>
  </si>
  <si>
    <t>56637</t>
  </si>
  <si>
    <t>95515</t>
  </si>
  <si>
    <t>19086</t>
  </si>
  <si>
    <t>94447</t>
  </si>
  <si>
    <t>99338</t>
  </si>
  <si>
    <t>08523</t>
  </si>
  <si>
    <t>08525</t>
  </si>
  <si>
    <t>08527</t>
  </si>
  <si>
    <t>08529</t>
  </si>
  <si>
    <t>08547</t>
  </si>
  <si>
    <t>91287</t>
  </si>
  <si>
    <t>74385</t>
  </si>
  <si>
    <t>91785</t>
  </si>
  <si>
    <t>84568</t>
  </si>
  <si>
    <t>87773</t>
  </si>
  <si>
    <t>58840</t>
  </si>
  <si>
    <t>92714</t>
  </si>
  <si>
    <t>85652</t>
  </si>
  <si>
    <t>72124</t>
  </si>
  <si>
    <t>73207</t>
  </si>
  <si>
    <t>95703</t>
  </si>
  <si>
    <t>09509</t>
  </si>
  <si>
    <t>09514</t>
  </si>
  <si>
    <t>94060</t>
  </si>
  <si>
    <t>82343</t>
  </si>
  <si>
    <t>08543</t>
  </si>
  <si>
    <t>35415</t>
  </si>
  <si>
    <t>85586</t>
  </si>
  <si>
    <t>85131</t>
  </si>
  <si>
    <t>31718</t>
  </si>
  <si>
    <t>82398</t>
  </si>
  <si>
    <t>84570</t>
  </si>
  <si>
    <t>91805</t>
  </si>
  <si>
    <t>91224</t>
  </si>
  <si>
    <t>96178</t>
  </si>
  <si>
    <t>97490</t>
  </si>
  <si>
    <t>36163</t>
  </si>
  <si>
    <t>92284</t>
  </si>
  <si>
    <t>85309</t>
  </si>
  <si>
    <t>32457</t>
  </si>
  <si>
    <t>93483</t>
  </si>
  <si>
    <t>84103</t>
  </si>
  <si>
    <t>92353</t>
  </si>
  <si>
    <t>84389</t>
  </si>
  <si>
    <t>91278</t>
  </si>
  <si>
    <t>86554</t>
  </si>
  <si>
    <t>91099</t>
  </si>
  <si>
    <t>94267</t>
  </si>
  <si>
    <t>86984</t>
  </si>
  <si>
    <t>92690</t>
  </si>
  <si>
    <t>95355</t>
  </si>
  <si>
    <t>96332</t>
  </si>
  <si>
    <t>91362</t>
  </si>
  <si>
    <t>32361</t>
  </si>
  <si>
    <t>29491</t>
  </si>
  <si>
    <t>97357</t>
  </si>
  <si>
    <t>17255</t>
  </si>
  <si>
    <t>25497</t>
  </si>
  <si>
    <t>86931</t>
  </si>
  <si>
    <t>07330</t>
  </si>
  <si>
    <t>23820</t>
  </si>
  <si>
    <t>97279</t>
  </si>
  <si>
    <t>83134</t>
  </si>
  <si>
    <t>92715</t>
  </si>
  <si>
    <t>82178</t>
  </si>
  <si>
    <t>50259</t>
  </si>
  <si>
    <t>82049</t>
  </si>
  <si>
    <t>95704</t>
  </si>
  <si>
    <t>56862</t>
  </si>
  <si>
    <t>90617</t>
  </si>
  <si>
    <t>18581</t>
  </si>
  <si>
    <t>66346</t>
  </si>
  <si>
    <t>85640</t>
  </si>
  <si>
    <t>90602</t>
  </si>
  <si>
    <t>49610</t>
  </si>
  <si>
    <t>06485</t>
  </si>
  <si>
    <t>25451</t>
  </si>
  <si>
    <t>66287</t>
  </si>
  <si>
    <t>35466</t>
  </si>
  <si>
    <t>01734</t>
  </si>
  <si>
    <t>38375</t>
  </si>
  <si>
    <t>04519</t>
  </si>
  <si>
    <t>21449</t>
  </si>
  <si>
    <t>31604</t>
  </si>
  <si>
    <t>01454</t>
  </si>
  <si>
    <t>01445</t>
  </si>
  <si>
    <t>01471</t>
  </si>
  <si>
    <t>42477</t>
  </si>
  <si>
    <t>78315</t>
  </si>
  <si>
    <t>46348</t>
  </si>
  <si>
    <t>06779</t>
  </si>
  <si>
    <t>06800</t>
  </si>
  <si>
    <t>32369</t>
  </si>
  <si>
    <t>94369</t>
  </si>
  <si>
    <t>86641</t>
  </si>
  <si>
    <t>73492</t>
  </si>
  <si>
    <t>82399</t>
  </si>
  <si>
    <t>83561</t>
  </si>
  <si>
    <t>89192</t>
  </si>
  <si>
    <t>86871</t>
  </si>
  <si>
    <t>83486</t>
  </si>
  <si>
    <t>67305</t>
  </si>
  <si>
    <t>66877</t>
  </si>
  <si>
    <t>97729</t>
  </si>
  <si>
    <t>97236</t>
  </si>
  <si>
    <t>72414</t>
  </si>
  <si>
    <t>17406</t>
  </si>
  <si>
    <t>97517</t>
  </si>
  <si>
    <t>63691</t>
  </si>
  <si>
    <t>08352</t>
  </si>
  <si>
    <t>36169</t>
  </si>
  <si>
    <t>76437</t>
  </si>
  <si>
    <t>26180</t>
  </si>
  <si>
    <t>23626</t>
  </si>
  <si>
    <t>23669</t>
  </si>
  <si>
    <t>23689</t>
  </si>
  <si>
    <t>40878</t>
  </si>
  <si>
    <t>40880</t>
  </si>
  <si>
    <t>40882</t>
  </si>
  <si>
    <t>40883</t>
  </si>
  <si>
    <t>40885</t>
  </si>
  <si>
    <t>72365</t>
  </si>
  <si>
    <t>96179</t>
  </si>
  <si>
    <t>94371</t>
  </si>
  <si>
    <t>94372</t>
  </si>
  <si>
    <t>29590</t>
  </si>
  <si>
    <t>83064</t>
  </si>
  <si>
    <t>69231</t>
  </si>
  <si>
    <t>96181</t>
  </si>
  <si>
    <t>65479</t>
  </si>
  <si>
    <t>35282</t>
  </si>
  <si>
    <t>88212</t>
  </si>
  <si>
    <t>88213</t>
  </si>
  <si>
    <t>88214</t>
  </si>
  <si>
    <t>74747</t>
  </si>
  <si>
    <t>73098</t>
  </si>
  <si>
    <t>97848</t>
  </si>
  <si>
    <t>83562</t>
  </si>
  <si>
    <t>49509</t>
  </si>
  <si>
    <t>96182</t>
  </si>
  <si>
    <t>45657</t>
  </si>
  <si>
    <t>45659</t>
  </si>
  <si>
    <t>45661</t>
  </si>
  <si>
    <t>45663</t>
  </si>
  <si>
    <t>45665</t>
  </si>
  <si>
    <t>46459</t>
  </si>
  <si>
    <t>94209</t>
  </si>
  <si>
    <t>93047</t>
  </si>
  <si>
    <t>93049</t>
  </si>
  <si>
    <t>93051</t>
  </si>
  <si>
    <t>93053</t>
  </si>
  <si>
    <t>93055</t>
  </si>
  <si>
    <t>93057</t>
  </si>
  <si>
    <t>93059</t>
  </si>
  <si>
    <t>93128</t>
  </si>
  <si>
    <t>21649</t>
  </si>
  <si>
    <t>04565</t>
  </si>
  <si>
    <t>95194</t>
  </si>
  <si>
    <t>95111</t>
  </si>
  <si>
    <t>31547</t>
  </si>
  <si>
    <t>86508</t>
  </si>
  <si>
    <t>66780</t>
  </si>
  <si>
    <t>74934</t>
  </si>
  <si>
    <t>61203</t>
  </si>
  <si>
    <t>64385</t>
  </si>
  <si>
    <t>78479</t>
  </si>
  <si>
    <t>93189</t>
  </si>
  <si>
    <t>96358</t>
  </si>
  <si>
    <t>08499</t>
  </si>
  <si>
    <t>78564</t>
  </si>
  <si>
    <t>73262</t>
  </si>
  <si>
    <t>02894</t>
  </si>
  <si>
    <t>97234</t>
  </si>
  <si>
    <t>91244</t>
  </si>
  <si>
    <t>85293</t>
  </si>
  <si>
    <t>84437</t>
  </si>
  <si>
    <t>85084</t>
  </si>
  <si>
    <t>86934</t>
  </si>
  <si>
    <t>51580</t>
  </si>
  <si>
    <t>66507</t>
  </si>
  <si>
    <t>56861</t>
  </si>
  <si>
    <t>68799</t>
  </si>
  <si>
    <t>86756</t>
  </si>
  <si>
    <t>21465</t>
  </si>
  <si>
    <t>34359</t>
  </si>
  <si>
    <t>64354</t>
  </si>
  <si>
    <t>09629</t>
  </si>
  <si>
    <t>09634</t>
  </si>
  <si>
    <t>08141</t>
  </si>
  <si>
    <t>21400</t>
  </si>
  <si>
    <t>94419</t>
  </si>
  <si>
    <t>84571</t>
  </si>
  <si>
    <t>35447</t>
  </si>
  <si>
    <t>83242</t>
  </si>
  <si>
    <t>48734</t>
  </si>
  <si>
    <t>25462</t>
  </si>
  <si>
    <t>53424</t>
  </si>
  <si>
    <t>75196</t>
  </si>
  <si>
    <t>97280</t>
  </si>
  <si>
    <t>38319</t>
  </si>
  <si>
    <t>38327</t>
  </si>
  <si>
    <t>07368</t>
  </si>
  <si>
    <t>42853</t>
  </si>
  <si>
    <t>42855</t>
  </si>
  <si>
    <t>42857</t>
  </si>
  <si>
    <t>42859</t>
  </si>
  <si>
    <t>42897</t>
  </si>
  <si>
    <t>42899</t>
  </si>
  <si>
    <t>08373</t>
  </si>
  <si>
    <t>71686</t>
  </si>
  <si>
    <t>73630</t>
  </si>
  <si>
    <t>77871</t>
  </si>
  <si>
    <t>24768</t>
  </si>
  <si>
    <t>86643</t>
  </si>
  <si>
    <t>71272</t>
  </si>
  <si>
    <t>78603</t>
  </si>
  <si>
    <t>96184</t>
  </si>
  <si>
    <t>93191</t>
  </si>
  <si>
    <t>89364</t>
  </si>
  <si>
    <t>87675</t>
  </si>
  <si>
    <t>87549</t>
  </si>
  <si>
    <t>97282</t>
  </si>
  <si>
    <t>84367</t>
  </si>
  <si>
    <t>79276</t>
  </si>
  <si>
    <t>92717</t>
  </si>
  <si>
    <t>72760</t>
  </si>
  <si>
    <t>72762</t>
  </si>
  <si>
    <t>72764</t>
  </si>
  <si>
    <t>72766</t>
  </si>
  <si>
    <t>72768</t>
  </si>
  <si>
    <t>72770</t>
  </si>
  <si>
    <t>26817</t>
  </si>
  <si>
    <t>33378</t>
  </si>
  <si>
    <t>46414</t>
  </si>
  <si>
    <t>26899</t>
  </si>
  <si>
    <t>77866</t>
  </si>
  <si>
    <t>53359</t>
  </si>
  <si>
    <t>47495</t>
  </si>
  <si>
    <t>53619</t>
  </si>
  <si>
    <t>48429</t>
  </si>
  <si>
    <t>48431</t>
  </si>
  <si>
    <t>48432</t>
  </si>
  <si>
    <t>79618</t>
  </si>
  <si>
    <t>79365</t>
  </si>
  <si>
    <t>77836</t>
  </si>
  <si>
    <t>76287</t>
  </si>
  <si>
    <t>76764</t>
  </si>
  <si>
    <t>56323</t>
  </si>
  <si>
    <t>47509</t>
  </si>
  <si>
    <t>38551</t>
  </si>
  <si>
    <t>18311</t>
  </si>
  <si>
    <t>79736</t>
  </si>
  <si>
    <t>86510</t>
  </si>
  <si>
    <t>97519</t>
  </si>
  <si>
    <t>27339</t>
  </si>
  <si>
    <t>87668</t>
  </si>
  <si>
    <t>92286</t>
  </si>
  <si>
    <t>87669</t>
  </si>
  <si>
    <t>97792</t>
  </si>
  <si>
    <t>93339</t>
  </si>
  <si>
    <t>97283</t>
  </si>
  <si>
    <t>72585</t>
  </si>
  <si>
    <t>83083</t>
  </si>
  <si>
    <t>88377</t>
  </si>
  <si>
    <t>64560</t>
  </si>
  <si>
    <t>79359</t>
  </si>
  <si>
    <t>66292</t>
  </si>
  <si>
    <t>93104</t>
  </si>
  <si>
    <t>78239</t>
  </si>
  <si>
    <t>97794</t>
  </si>
  <si>
    <t>01587</t>
  </si>
  <si>
    <t>01589</t>
  </si>
  <si>
    <t>01591</t>
  </si>
  <si>
    <t>73469</t>
  </si>
  <si>
    <t>66509</t>
  </si>
  <si>
    <t>49597</t>
  </si>
  <si>
    <t>55499</t>
  </si>
  <si>
    <t>33397</t>
  </si>
  <si>
    <t>78604</t>
  </si>
  <si>
    <t>02956</t>
  </si>
  <si>
    <t>64668</t>
  </si>
  <si>
    <t>93485</t>
  </si>
  <si>
    <t>97222</t>
  </si>
  <si>
    <t>83253</t>
  </si>
  <si>
    <t>94269</t>
  </si>
  <si>
    <t>94160</t>
  </si>
  <si>
    <t>37296</t>
  </si>
  <si>
    <t>77975</t>
  </si>
  <si>
    <t>31737</t>
  </si>
  <si>
    <t>98639</t>
  </si>
  <si>
    <t>25920</t>
  </si>
  <si>
    <t>27721</t>
  </si>
  <si>
    <t>39579</t>
  </si>
  <si>
    <t>35519</t>
  </si>
  <si>
    <t>91740</t>
  </si>
  <si>
    <t>66976</t>
  </si>
  <si>
    <t>99976</t>
  </si>
  <si>
    <t>97849</t>
  </si>
  <si>
    <t>67688</t>
  </si>
  <si>
    <t>63517</t>
  </si>
  <si>
    <t>96472</t>
  </si>
  <si>
    <t>63322</t>
  </si>
  <si>
    <t>67127</t>
  </si>
  <si>
    <t>31637</t>
  </si>
  <si>
    <t>08228</t>
  </si>
  <si>
    <t>63110</t>
  </si>
  <si>
    <t>93426</t>
  </si>
  <si>
    <t>32289</t>
  </si>
  <si>
    <t>52159</t>
  </si>
  <si>
    <t>89365</t>
  </si>
  <si>
    <t>89297</t>
  </si>
  <si>
    <t>86703</t>
  </si>
  <si>
    <t>23821</t>
  </si>
  <si>
    <t>91189</t>
  </si>
  <si>
    <t>85296</t>
  </si>
  <si>
    <t>72229</t>
  </si>
  <si>
    <t>83101</t>
  </si>
  <si>
    <t>86701</t>
  </si>
  <si>
    <t>93352</t>
  </si>
  <si>
    <t>85244</t>
  </si>
  <si>
    <t>94133</t>
  </si>
  <si>
    <t>31627</t>
  </si>
  <si>
    <t>74255</t>
  </si>
  <si>
    <t>38325</t>
  </si>
  <si>
    <t>63934</t>
  </si>
  <si>
    <t>67354</t>
  </si>
  <si>
    <t>72587</t>
  </si>
  <si>
    <t>98630</t>
  </si>
  <si>
    <t>41569</t>
  </si>
  <si>
    <t>36329</t>
  </si>
  <si>
    <t>29591</t>
  </si>
  <si>
    <t>63549</t>
  </si>
  <si>
    <t>30952</t>
  </si>
  <si>
    <t>87671</t>
  </si>
  <si>
    <t>36217</t>
  </si>
  <si>
    <t>98590</t>
  </si>
  <si>
    <t>61191</t>
  </si>
  <si>
    <t>29571</t>
  </si>
  <si>
    <t>37124</t>
  </si>
  <si>
    <t>08548</t>
  </si>
  <si>
    <t>74749</t>
  </si>
  <si>
    <t>73494</t>
  </si>
  <si>
    <t>48720</t>
  </si>
  <si>
    <t>72348</t>
  </si>
  <si>
    <t>21224</t>
  </si>
  <si>
    <t>74538</t>
  </si>
  <si>
    <t>83022</t>
  </si>
  <si>
    <t>83024</t>
  </si>
  <si>
    <t>83026</t>
  </si>
  <si>
    <t>35119</t>
  </si>
  <si>
    <t>07366</t>
  </si>
  <si>
    <t>95195</t>
  </si>
  <si>
    <t>51503</t>
  </si>
  <si>
    <t>94439</t>
  </si>
  <si>
    <t>64380</t>
  </si>
  <si>
    <t>87672</t>
  </si>
  <si>
    <t>90574</t>
  </si>
  <si>
    <t>04741</t>
  </si>
  <si>
    <t>18055</t>
  </si>
  <si>
    <t>18057</t>
  </si>
  <si>
    <t>18106</t>
  </si>
  <si>
    <t>18109</t>
  </si>
  <si>
    <t>18119</t>
  </si>
  <si>
    <t>18146</t>
  </si>
  <si>
    <t>18147</t>
  </si>
  <si>
    <t>74585</t>
  </si>
  <si>
    <t>88430</t>
  </si>
  <si>
    <t>27356</t>
  </si>
  <si>
    <t>36199</t>
  </si>
  <si>
    <t>38531</t>
  </si>
  <si>
    <t>91154</t>
  </si>
  <si>
    <t>04571</t>
  </si>
  <si>
    <t>90552</t>
  </si>
  <si>
    <t>63860</t>
  </si>
  <si>
    <t>91541</t>
  </si>
  <si>
    <t>02929</t>
  </si>
  <si>
    <t>97851</t>
  </si>
  <si>
    <t>97520</t>
  </si>
  <si>
    <t>86935</t>
  </si>
  <si>
    <t>83700</t>
  </si>
  <si>
    <t>83543</t>
  </si>
  <si>
    <t>89616</t>
  </si>
  <si>
    <t>91187</t>
  </si>
  <si>
    <t>91341</t>
  </si>
  <si>
    <t>82401</t>
  </si>
  <si>
    <t>84056</t>
  </si>
  <si>
    <t>72108</t>
  </si>
  <si>
    <t>97228</t>
  </si>
  <si>
    <t>97285</t>
  </si>
  <si>
    <t>78628</t>
  </si>
  <si>
    <t>92444</t>
  </si>
  <si>
    <t>90607</t>
  </si>
  <si>
    <t>87494</t>
  </si>
  <si>
    <t>84104</t>
  </si>
  <si>
    <t>87674</t>
  </si>
  <si>
    <t>73635</t>
  </si>
  <si>
    <t>94161</t>
  </si>
  <si>
    <t>55593</t>
  </si>
  <si>
    <t>65385</t>
  </si>
  <si>
    <t>07407</t>
  </si>
  <si>
    <t>95365</t>
  </si>
  <si>
    <t>91622</t>
  </si>
  <si>
    <t>38471</t>
  </si>
  <si>
    <t>99842</t>
  </si>
  <si>
    <t>19376</t>
  </si>
  <si>
    <t>83324</t>
  </si>
  <si>
    <t>94099</t>
  </si>
  <si>
    <t>76761</t>
  </si>
  <si>
    <t>79595</t>
  </si>
  <si>
    <t>24254</t>
  </si>
  <si>
    <t>93486</t>
  </si>
  <si>
    <t>65594</t>
  </si>
  <si>
    <t>67152</t>
  </si>
  <si>
    <t>73577</t>
  </si>
  <si>
    <t>53809</t>
  </si>
  <si>
    <t>65428</t>
  </si>
  <si>
    <t>77977</t>
  </si>
  <si>
    <t>71277</t>
  </si>
  <si>
    <t>59602</t>
  </si>
  <si>
    <t>18317</t>
  </si>
  <si>
    <t>93342</t>
  </si>
  <si>
    <t>07929</t>
  </si>
  <si>
    <t>83416</t>
  </si>
  <si>
    <t>07318</t>
  </si>
  <si>
    <t>66111</t>
  </si>
  <si>
    <t>66113</t>
  </si>
  <si>
    <t>66115</t>
  </si>
  <si>
    <t>66117</t>
  </si>
  <si>
    <t>66119</t>
  </si>
  <si>
    <t>66121</t>
  </si>
  <si>
    <t>66123</t>
  </si>
  <si>
    <t>66125</t>
  </si>
  <si>
    <t>66126</t>
  </si>
  <si>
    <t>66127</t>
  </si>
  <si>
    <t>66128</t>
  </si>
  <si>
    <t>66129</t>
  </si>
  <si>
    <t>66130</t>
  </si>
  <si>
    <t>66131</t>
  </si>
  <si>
    <t>66132</t>
  </si>
  <si>
    <t>66133</t>
  </si>
  <si>
    <t>66740</t>
  </si>
  <si>
    <t>66793</t>
  </si>
  <si>
    <t>91623</t>
  </si>
  <si>
    <t>74343</t>
  </si>
  <si>
    <t>83679</t>
  </si>
  <si>
    <t>48369</t>
  </si>
  <si>
    <t>56648</t>
  </si>
  <si>
    <t>63877</t>
  </si>
  <si>
    <t>73084</t>
  </si>
  <si>
    <t>94163</t>
  </si>
  <si>
    <t>88682</t>
  </si>
  <si>
    <t>87775</t>
  </si>
  <si>
    <t>54528</t>
  </si>
  <si>
    <t>06198</t>
  </si>
  <si>
    <t>48499</t>
  </si>
  <si>
    <t>38226</t>
  </si>
  <si>
    <t>38228</t>
  </si>
  <si>
    <t>38229</t>
  </si>
  <si>
    <t>38239</t>
  </si>
  <si>
    <t>38259</t>
  </si>
  <si>
    <t>31020</t>
  </si>
  <si>
    <t>29410</t>
  </si>
  <si>
    <t>94121</t>
  </si>
  <si>
    <t>83122</t>
  </si>
  <si>
    <t>97522</t>
  </si>
  <si>
    <t>97657</t>
  </si>
  <si>
    <t>26452</t>
  </si>
  <si>
    <t>06792</t>
  </si>
  <si>
    <t>06794</t>
  </si>
  <si>
    <t>06796</t>
  </si>
  <si>
    <t>06809</t>
  </si>
  <si>
    <t>69207</t>
  </si>
  <si>
    <t>06526</t>
  </si>
  <si>
    <t>18190</t>
  </si>
  <si>
    <t>53757</t>
  </si>
  <si>
    <t>94379</t>
  </si>
  <si>
    <t>56329</t>
  </si>
  <si>
    <t>66386</t>
  </si>
  <si>
    <t>53562</t>
  </si>
  <si>
    <t>94566</t>
  </si>
  <si>
    <t>94568</t>
  </si>
  <si>
    <t>25826</t>
  </si>
  <si>
    <t>66606</t>
  </si>
  <si>
    <t>84427</t>
  </si>
  <si>
    <t>31157</t>
  </si>
  <si>
    <t>77880</t>
  </si>
  <si>
    <t>79361</t>
  </si>
  <si>
    <t>77887</t>
  </si>
  <si>
    <t>48336</t>
  </si>
  <si>
    <t>38524</t>
  </si>
  <si>
    <t>18546</t>
  </si>
  <si>
    <t>26683</t>
  </si>
  <si>
    <t>18239</t>
  </si>
  <si>
    <t>74589</t>
  </si>
  <si>
    <t>21644</t>
  </si>
  <si>
    <t>82054</t>
  </si>
  <si>
    <t>82442</t>
  </si>
  <si>
    <t>55291</t>
  </si>
  <si>
    <t>64850</t>
  </si>
  <si>
    <t>24882</t>
  </si>
  <si>
    <t>82067</t>
  </si>
  <si>
    <t>82069</t>
  </si>
  <si>
    <t>58579</t>
  </si>
  <si>
    <t>79597</t>
  </si>
  <si>
    <t>67701</t>
  </si>
  <si>
    <t>79227</t>
  </si>
  <si>
    <t>23629</t>
  </si>
  <si>
    <t>23683</t>
  </si>
  <si>
    <t>23684</t>
  </si>
  <si>
    <t>34270</t>
  </si>
  <si>
    <t>95197</t>
  </si>
  <si>
    <t>94571</t>
  </si>
  <si>
    <t>83135</t>
  </si>
  <si>
    <t>73579</t>
  </si>
  <si>
    <t>72516</t>
  </si>
  <si>
    <t>27383</t>
  </si>
  <si>
    <t>74850</t>
  </si>
  <si>
    <t>76779</t>
  </si>
  <si>
    <t>88175</t>
  </si>
  <si>
    <t>91443</t>
  </si>
  <si>
    <t>89601</t>
  </si>
  <si>
    <t>31174</t>
  </si>
  <si>
    <t>88433</t>
  </si>
  <si>
    <t>22869</t>
  </si>
  <si>
    <t>77773</t>
  </si>
  <si>
    <t>36277</t>
  </si>
  <si>
    <t>46514</t>
  </si>
  <si>
    <t>85132</t>
  </si>
  <si>
    <t>86872</t>
  </si>
  <si>
    <t>96110</t>
  </si>
  <si>
    <t>57584</t>
  </si>
  <si>
    <t>86937</t>
  </si>
  <si>
    <t>85298</t>
  </si>
  <si>
    <t>32816</t>
  </si>
  <si>
    <t>84069</t>
  </si>
  <si>
    <t>27619</t>
  </si>
  <si>
    <t>67105</t>
  </si>
  <si>
    <t>66578</t>
  </si>
  <si>
    <t>24637</t>
  </si>
  <si>
    <t>77761</t>
  </si>
  <si>
    <t>86576</t>
  </si>
  <si>
    <t>02681</t>
  </si>
  <si>
    <t>92718</t>
  </si>
  <si>
    <t>95706</t>
  </si>
  <si>
    <t>04435</t>
  </si>
  <si>
    <t>06258</t>
  </si>
  <si>
    <t>38315</t>
  </si>
  <si>
    <t>72667</t>
  </si>
  <si>
    <t>95519</t>
  </si>
  <si>
    <t>33189</t>
  </si>
  <si>
    <t>65388</t>
  </si>
  <si>
    <t>73114</t>
  </si>
  <si>
    <t>83259</t>
  </si>
  <si>
    <t>82444</t>
  </si>
  <si>
    <t>53937</t>
  </si>
  <si>
    <t>24837</t>
  </si>
  <si>
    <t>09487</t>
  </si>
  <si>
    <t>98667</t>
  </si>
  <si>
    <t>79418</t>
  </si>
  <si>
    <t>88281</t>
  </si>
  <si>
    <t>73278</t>
  </si>
  <si>
    <t>83727</t>
  </si>
  <si>
    <t>36110</t>
  </si>
  <si>
    <t>33758</t>
  </si>
  <si>
    <t>79859</t>
  </si>
  <si>
    <t>36381</t>
  </si>
  <si>
    <t>96132</t>
  </si>
  <si>
    <t>67718</t>
  </si>
  <si>
    <t>24638</t>
  </si>
  <si>
    <t>98574</t>
  </si>
  <si>
    <t>98587</t>
  </si>
  <si>
    <t>57392</t>
  </si>
  <si>
    <t>66839</t>
  </si>
  <si>
    <t>92546</t>
  </si>
  <si>
    <t>92287</t>
  </si>
  <si>
    <t>86511</t>
  </si>
  <si>
    <t>61389</t>
  </si>
  <si>
    <t>91289</t>
  </si>
  <si>
    <t>29493</t>
  </si>
  <si>
    <t>83530</t>
  </si>
  <si>
    <t>91220</t>
  </si>
  <si>
    <t>92253</t>
  </si>
  <si>
    <t>96277</t>
  </si>
  <si>
    <t>63936</t>
  </si>
  <si>
    <t>08289</t>
  </si>
  <si>
    <t>29465</t>
  </si>
  <si>
    <t>83458</t>
  </si>
  <si>
    <t>91625</t>
  </si>
  <si>
    <t>29640</t>
  </si>
  <si>
    <t>89194</t>
  </si>
  <si>
    <t>35641</t>
  </si>
  <si>
    <t>94572</t>
  </si>
  <si>
    <t>94508</t>
  </si>
  <si>
    <t>75328</t>
  </si>
  <si>
    <t>72355</t>
  </si>
  <si>
    <t>78136</t>
  </si>
  <si>
    <t>71101</t>
  </si>
  <si>
    <t>69250</t>
  </si>
  <si>
    <t>84337</t>
  </si>
  <si>
    <t>97659</t>
  </si>
  <si>
    <t>84573</t>
  </si>
  <si>
    <t>94513</t>
  </si>
  <si>
    <t>69436</t>
  </si>
  <si>
    <t>96185</t>
  </si>
  <si>
    <t>86938</t>
  </si>
  <si>
    <t>97795</t>
  </si>
  <si>
    <t>39217</t>
  </si>
  <si>
    <t>39218</t>
  </si>
  <si>
    <t>61137</t>
  </si>
  <si>
    <t>08261</t>
  </si>
  <si>
    <t>66901</t>
  </si>
  <si>
    <t>29396</t>
  </si>
  <si>
    <t>86956</t>
  </si>
  <si>
    <t>82296</t>
  </si>
  <si>
    <t>08304</t>
  </si>
  <si>
    <t>38364</t>
  </si>
  <si>
    <t>92539</t>
  </si>
  <si>
    <t>83137</t>
  </si>
  <si>
    <t>74214</t>
  </si>
  <si>
    <t>93488</t>
  </si>
  <si>
    <t>97453</t>
  </si>
  <si>
    <t>95173</t>
  </si>
  <si>
    <t>23744</t>
  </si>
  <si>
    <t>78141</t>
  </si>
  <si>
    <t>79650</t>
  </si>
  <si>
    <t>91626</t>
  </si>
  <si>
    <t>72296</t>
  </si>
  <si>
    <t>67707</t>
  </si>
  <si>
    <t>48624</t>
  </si>
  <si>
    <t>73614</t>
  </si>
  <si>
    <t>93489</t>
  </si>
  <si>
    <t>26419</t>
  </si>
  <si>
    <t>63679</t>
  </si>
  <si>
    <t>78144</t>
  </si>
  <si>
    <t>34637</t>
  </si>
  <si>
    <t>69198</t>
  </si>
  <si>
    <t>86529</t>
  </si>
  <si>
    <t>74575</t>
  </si>
  <si>
    <t>54586</t>
  </si>
  <si>
    <t>24813</t>
  </si>
  <si>
    <t>77978</t>
  </si>
  <si>
    <t>77746</t>
  </si>
  <si>
    <t>86986</t>
  </si>
  <si>
    <t>85247</t>
  </si>
  <si>
    <t>73525</t>
  </si>
  <si>
    <t>73527</t>
  </si>
  <si>
    <t>73550</t>
  </si>
  <si>
    <t>74523</t>
  </si>
  <si>
    <t>86830</t>
  </si>
  <si>
    <t>86987</t>
  </si>
  <si>
    <t>27252</t>
  </si>
  <si>
    <t>90571</t>
  </si>
  <si>
    <t>82445</t>
  </si>
  <si>
    <t>74193</t>
  </si>
  <si>
    <t>71409</t>
  </si>
  <si>
    <t>66773</t>
  </si>
  <si>
    <t>65824</t>
  </si>
  <si>
    <t>34613</t>
  </si>
  <si>
    <t>41366</t>
  </si>
  <si>
    <t>36318</t>
  </si>
  <si>
    <t>77963</t>
  </si>
  <si>
    <t>92421</t>
  </si>
  <si>
    <t>28790</t>
  </si>
  <si>
    <t>97523</t>
  </si>
  <si>
    <t>87645</t>
  </si>
  <si>
    <t>90596</t>
  </si>
  <si>
    <t>74869</t>
  </si>
  <si>
    <t>94374</t>
  </si>
  <si>
    <t>97359</t>
  </si>
  <si>
    <t>92548</t>
  </si>
  <si>
    <t>07427</t>
  </si>
  <si>
    <t>92720</t>
  </si>
  <si>
    <t>95126</t>
  </si>
  <si>
    <t>95131</t>
  </si>
  <si>
    <t>08340</t>
  </si>
  <si>
    <t>34639</t>
  </si>
  <si>
    <t>90592</t>
  </si>
  <si>
    <t>92521</t>
  </si>
  <si>
    <t>55629</t>
  </si>
  <si>
    <t>92447</t>
  </si>
  <si>
    <t>97525</t>
  </si>
  <si>
    <t>67365</t>
  </si>
  <si>
    <t>97421</t>
  </si>
  <si>
    <t>97422</t>
  </si>
  <si>
    <t>97424</t>
  </si>
  <si>
    <t>85301</t>
  </si>
  <si>
    <t>58332</t>
  </si>
  <si>
    <t>88477</t>
  </si>
  <si>
    <t>89443</t>
  </si>
  <si>
    <t>72477</t>
  </si>
  <si>
    <t>24222</t>
  </si>
  <si>
    <t>24223</t>
  </si>
  <si>
    <t>19053</t>
  </si>
  <si>
    <t>19055</t>
  </si>
  <si>
    <t>19057</t>
  </si>
  <si>
    <t>19059</t>
  </si>
  <si>
    <t>19061</t>
  </si>
  <si>
    <t>19063</t>
  </si>
  <si>
    <t>58239</t>
  </si>
  <si>
    <t>71701</t>
  </si>
  <si>
    <t>29593</t>
  </si>
  <si>
    <t>86940</t>
  </si>
  <si>
    <t>79739</t>
  </si>
  <si>
    <t>38179</t>
  </si>
  <si>
    <t>01855</t>
  </si>
  <si>
    <t>74743</t>
  </si>
  <si>
    <t>77889</t>
  </si>
  <si>
    <t>99846</t>
  </si>
  <si>
    <t>23823</t>
  </si>
  <si>
    <t>82229</t>
  </si>
  <si>
    <t>06317</t>
  </si>
  <si>
    <t>64342</t>
  </si>
  <si>
    <t>06464</t>
  </si>
  <si>
    <t>06466</t>
  </si>
  <si>
    <t>06467</t>
  </si>
  <si>
    <t>06469</t>
  </si>
  <si>
    <t>77960</t>
  </si>
  <si>
    <t>30926</t>
  </si>
  <si>
    <t>83358</t>
  </si>
  <si>
    <t>83370</t>
  </si>
  <si>
    <t>83376</t>
  </si>
  <si>
    <t>38723</t>
  </si>
  <si>
    <t>82402</t>
  </si>
  <si>
    <t>25370</t>
  </si>
  <si>
    <t>25371</t>
  </si>
  <si>
    <t>21217</t>
  </si>
  <si>
    <t>21218</t>
  </si>
  <si>
    <t>21220</t>
  </si>
  <si>
    <t>24814</t>
  </si>
  <si>
    <t>38279</t>
  </si>
  <si>
    <t>09465</t>
  </si>
  <si>
    <t>31319</t>
  </si>
  <si>
    <t>02782</t>
  </si>
  <si>
    <t>78606</t>
  </si>
  <si>
    <t>95100</t>
  </si>
  <si>
    <t>95152</t>
  </si>
  <si>
    <t>63500</t>
  </si>
  <si>
    <t>59379</t>
  </si>
  <si>
    <t>65618</t>
  </si>
  <si>
    <t>67681</t>
  </si>
  <si>
    <t>48308</t>
  </si>
  <si>
    <t>89250</t>
  </si>
  <si>
    <t>48324</t>
  </si>
  <si>
    <t>92369</t>
  </si>
  <si>
    <t>97526</t>
  </si>
  <si>
    <t>54455</t>
  </si>
  <si>
    <t>74372</t>
  </si>
  <si>
    <t>96145</t>
  </si>
  <si>
    <t>92358</t>
  </si>
  <si>
    <t>79350</t>
  </si>
  <si>
    <t>31079</t>
  </si>
  <si>
    <t>27254</t>
  </si>
  <si>
    <t>35768</t>
  </si>
  <si>
    <t>53721</t>
  </si>
  <si>
    <t>74936</t>
  </si>
  <si>
    <t>57072</t>
  </si>
  <si>
    <t>57074</t>
  </si>
  <si>
    <t>57076</t>
  </si>
  <si>
    <t>57078</t>
  </si>
  <si>
    <t>57080</t>
  </si>
  <si>
    <t>83313</t>
  </si>
  <si>
    <t>22962</t>
  </si>
  <si>
    <t>86577</t>
  </si>
  <si>
    <t>56427</t>
  </si>
  <si>
    <t>24885</t>
  </si>
  <si>
    <t>72488</t>
  </si>
  <si>
    <t>72517</t>
  </si>
  <si>
    <t>24887</t>
  </si>
  <si>
    <t>84359</t>
  </si>
  <si>
    <t>94436</t>
  </si>
  <si>
    <t>91245</t>
  </si>
  <si>
    <t>52152</t>
  </si>
  <si>
    <t>72226</t>
  </si>
  <si>
    <t>97215</t>
  </si>
  <si>
    <t>55618</t>
  </si>
  <si>
    <t>75397</t>
  </si>
  <si>
    <t>79263</t>
  </si>
  <si>
    <t>79271</t>
  </si>
  <si>
    <t>71063</t>
  </si>
  <si>
    <t>71065</t>
  </si>
  <si>
    <t>71067</t>
  </si>
  <si>
    <t>71069</t>
  </si>
  <si>
    <t>82404</t>
  </si>
  <si>
    <t>78224</t>
  </si>
  <si>
    <t>35764</t>
  </si>
  <si>
    <t>36391</t>
  </si>
  <si>
    <t>74889</t>
  </si>
  <si>
    <t>76547</t>
  </si>
  <si>
    <t>53489</t>
  </si>
  <si>
    <t>93161</t>
  </si>
  <si>
    <t>67729</t>
  </si>
  <si>
    <t>78354</t>
  </si>
  <si>
    <t>83139</t>
  </si>
  <si>
    <t>21388</t>
  </si>
  <si>
    <t>59494</t>
  </si>
  <si>
    <t>02689</t>
  </si>
  <si>
    <t>31185</t>
  </si>
  <si>
    <t>34320</t>
  </si>
  <si>
    <t>79294</t>
  </si>
  <si>
    <t>42651</t>
  </si>
  <si>
    <t>42653</t>
  </si>
  <si>
    <t>42655</t>
  </si>
  <si>
    <t>42657</t>
  </si>
  <si>
    <t>42659</t>
  </si>
  <si>
    <t>42697</t>
  </si>
  <si>
    <t>42699</t>
  </si>
  <si>
    <t>42719</t>
  </si>
  <si>
    <t>38387</t>
  </si>
  <si>
    <t>35606</t>
  </si>
  <si>
    <t>91807</t>
  </si>
  <si>
    <t>29614</t>
  </si>
  <si>
    <t>29594</t>
  </si>
  <si>
    <t>99610</t>
  </si>
  <si>
    <t>97286</t>
  </si>
  <si>
    <t>99706</t>
  </si>
  <si>
    <t>96515</t>
  </si>
  <si>
    <t>96242</t>
  </si>
  <si>
    <t>94164</t>
  </si>
  <si>
    <t>72820</t>
  </si>
  <si>
    <t>47665</t>
  </si>
  <si>
    <t>87776</t>
  </si>
  <si>
    <t>89567</t>
  </si>
  <si>
    <t>36205</t>
  </si>
  <si>
    <t>24966</t>
  </si>
  <si>
    <t>83564</t>
  </si>
  <si>
    <t>78549</t>
  </si>
  <si>
    <t>91174</t>
  </si>
  <si>
    <t>54529</t>
  </si>
  <si>
    <t>34286</t>
  </si>
  <si>
    <t>95234</t>
  </si>
  <si>
    <t>82447</t>
  </si>
  <si>
    <t>56322</t>
  </si>
  <si>
    <t>74937</t>
  </si>
  <si>
    <t>95469</t>
  </si>
  <si>
    <t>32139</t>
  </si>
  <si>
    <t>67346</t>
  </si>
  <si>
    <t>94518</t>
  </si>
  <si>
    <t>71579</t>
  </si>
  <si>
    <t>26474</t>
  </si>
  <si>
    <t>66583</t>
  </si>
  <si>
    <t>73565</t>
  </si>
  <si>
    <t>29365</t>
  </si>
  <si>
    <t>31832</t>
  </si>
  <si>
    <t>45549</t>
  </si>
  <si>
    <t>21680</t>
  </si>
  <si>
    <t>21682</t>
  </si>
  <si>
    <t>21683</t>
  </si>
  <si>
    <t>55271</t>
  </si>
  <si>
    <t>96187</t>
  </si>
  <si>
    <t>26935</t>
  </si>
  <si>
    <t>26936</t>
  </si>
  <si>
    <t>26937</t>
  </si>
  <si>
    <t>92549</t>
  </si>
  <si>
    <t>35260</t>
  </si>
  <si>
    <t>86391</t>
  </si>
  <si>
    <t>31655</t>
  </si>
  <si>
    <t>99326</t>
  </si>
  <si>
    <t>97488</t>
  </si>
  <si>
    <t>48703</t>
  </si>
  <si>
    <t>97909</t>
  </si>
  <si>
    <t>95346</t>
  </si>
  <si>
    <t>89195</t>
  </si>
  <si>
    <t>94375</t>
  </si>
  <si>
    <t>95236</t>
  </si>
  <si>
    <t>85134</t>
  </si>
  <si>
    <t>93491</t>
  </si>
  <si>
    <t>25879</t>
  </si>
  <si>
    <t>82319</t>
  </si>
  <si>
    <t>72181</t>
  </si>
  <si>
    <t>39418</t>
  </si>
  <si>
    <t>39443</t>
  </si>
  <si>
    <t>39446</t>
  </si>
  <si>
    <t>35460</t>
  </si>
  <si>
    <t>79219</t>
  </si>
  <si>
    <t>35239</t>
  </si>
  <si>
    <t>96135</t>
  </si>
  <si>
    <t>79252</t>
  </si>
  <si>
    <t>09356</t>
  </si>
  <si>
    <t>31634</t>
  </si>
  <si>
    <t>90547</t>
  </si>
  <si>
    <t>77790</t>
  </si>
  <si>
    <t>94377</t>
  </si>
  <si>
    <t>96523</t>
  </si>
  <si>
    <t>36396</t>
  </si>
  <si>
    <t>96361</t>
  </si>
  <si>
    <t>61449</t>
  </si>
  <si>
    <t>08237</t>
  </si>
  <si>
    <t>24972</t>
  </si>
  <si>
    <t>92449</t>
  </si>
  <si>
    <t>22964</t>
  </si>
  <si>
    <t>82297</t>
  </si>
  <si>
    <t>79585</t>
  </si>
  <si>
    <t>71144</t>
  </si>
  <si>
    <t>97854</t>
  </si>
  <si>
    <t>49439</t>
  </si>
  <si>
    <t>48565</t>
  </si>
  <si>
    <t>86989</t>
  </si>
  <si>
    <t>33803</t>
  </si>
  <si>
    <t>32839</t>
  </si>
  <si>
    <t>89555</t>
  </si>
  <si>
    <t>85643</t>
  </si>
  <si>
    <t>29367</t>
  </si>
  <si>
    <t>84439</t>
  </si>
  <si>
    <t>76479</t>
  </si>
  <si>
    <t>91628</t>
  </si>
  <si>
    <t>96349</t>
  </si>
  <si>
    <t>78256</t>
  </si>
  <si>
    <t>21435</t>
  </si>
  <si>
    <t>25795</t>
  </si>
  <si>
    <t>67705</t>
  </si>
  <si>
    <t>32351</t>
  </si>
  <si>
    <t>39576</t>
  </si>
  <si>
    <t>83071</t>
  </si>
  <si>
    <t>94569</t>
  </si>
  <si>
    <t>75447</t>
  </si>
  <si>
    <t>87778</t>
  </si>
  <si>
    <t>88719</t>
  </si>
  <si>
    <t>72510</t>
  </si>
  <si>
    <t>96188</t>
  </si>
  <si>
    <t>31595</t>
  </si>
  <si>
    <t>78112</t>
  </si>
  <si>
    <t>21772</t>
  </si>
  <si>
    <t>72813</t>
  </si>
  <si>
    <t>68789</t>
  </si>
  <si>
    <t>79274</t>
  </si>
  <si>
    <t>78333</t>
  </si>
  <si>
    <t>23617</t>
  </si>
  <si>
    <t>96342</t>
  </si>
  <si>
    <t>31638</t>
  </si>
  <si>
    <t>64589</t>
  </si>
  <si>
    <t>63811</t>
  </si>
  <si>
    <t>73495</t>
  </si>
  <si>
    <t>29597</t>
  </si>
  <si>
    <t>52222</t>
  </si>
  <si>
    <t>52223</t>
  </si>
  <si>
    <t>52224</t>
  </si>
  <si>
    <t>24890</t>
  </si>
  <si>
    <t>24409</t>
  </si>
  <si>
    <t>31592</t>
  </si>
  <si>
    <t>92721</t>
  </si>
  <si>
    <t>87677</t>
  </si>
  <si>
    <t>47638</t>
  </si>
  <si>
    <t>18435</t>
  </si>
  <si>
    <t>18437</t>
  </si>
  <si>
    <t>18439</t>
  </si>
  <si>
    <t>17335</t>
  </si>
  <si>
    <t>72479</t>
  </si>
  <si>
    <t>75334</t>
  </si>
  <si>
    <t>94315</t>
  </si>
  <si>
    <t>01616</t>
  </si>
  <si>
    <t>96129</t>
  </si>
  <si>
    <t>24643</t>
  </si>
  <si>
    <t>94166</t>
  </si>
  <si>
    <t>79780</t>
  </si>
  <si>
    <t>28816</t>
  </si>
  <si>
    <t>92551</t>
  </si>
  <si>
    <t>76297</t>
  </si>
  <si>
    <t>70173</t>
  </si>
  <si>
    <t>70174</t>
  </si>
  <si>
    <t>70176</t>
  </si>
  <si>
    <t>70178</t>
  </si>
  <si>
    <t>70180</t>
  </si>
  <si>
    <t>70182</t>
  </si>
  <si>
    <t>70184</t>
  </si>
  <si>
    <t>70186</t>
  </si>
  <si>
    <t>70188</t>
  </si>
  <si>
    <t>70190</t>
  </si>
  <si>
    <t>70191</t>
  </si>
  <si>
    <t>70192</t>
  </si>
  <si>
    <t>70193</t>
  </si>
  <si>
    <t>70195</t>
  </si>
  <si>
    <t>70197</t>
  </si>
  <si>
    <t>70199</t>
  </si>
  <si>
    <t>70327</t>
  </si>
  <si>
    <t>70329</t>
  </si>
  <si>
    <t>70372</t>
  </si>
  <si>
    <t>70374</t>
  </si>
  <si>
    <t>70376</t>
  </si>
  <si>
    <t>70378</t>
  </si>
  <si>
    <t>70435</t>
  </si>
  <si>
    <t>70437</t>
  </si>
  <si>
    <t>70439</t>
  </si>
  <si>
    <t>70469</t>
  </si>
  <si>
    <t>70499</t>
  </si>
  <si>
    <t>70563</t>
  </si>
  <si>
    <t>70565</t>
  </si>
  <si>
    <t>70567</t>
  </si>
  <si>
    <t>70569</t>
  </si>
  <si>
    <t>70597</t>
  </si>
  <si>
    <t>70599</t>
  </si>
  <si>
    <t>70619</t>
  </si>
  <si>
    <t>70629</t>
  </si>
  <si>
    <t>08328</t>
  </si>
  <si>
    <t>26624</t>
  </si>
  <si>
    <t>99988</t>
  </si>
  <si>
    <t>29556</t>
  </si>
  <si>
    <t>18516</t>
  </si>
  <si>
    <t>29320</t>
  </si>
  <si>
    <t>29345</t>
  </si>
  <si>
    <t>46354</t>
  </si>
  <si>
    <t>91484</t>
  </si>
  <si>
    <t>98527</t>
  </si>
  <si>
    <t>98528</t>
  </si>
  <si>
    <t>98529</t>
  </si>
  <si>
    <t>29562</t>
  </si>
  <si>
    <t>23867</t>
  </si>
  <si>
    <t>27232</t>
  </si>
  <si>
    <t>72172</t>
  </si>
  <si>
    <t>63834</t>
  </si>
  <si>
    <t>74429</t>
  </si>
  <si>
    <t>92237</t>
  </si>
  <si>
    <t>66280</t>
  </si>
  <si>
    <t>65843</t>
  </si>
  <si>
    <t>87477</t>
  </si>
  <si>
    <t>79295</t>
  </si>
  <si>
    <t>97528</t>
  </si>
  <si>
    <t>85254</t>
  </si>
  <si>
    <t>85259</t>
  </si>
  <si>
    <t>39171</t>
  </si>
  <si>
    <t>75056</t>
  </si>
  <si>
    <t>97529</t>
  </si>
  <si>
    <t>55286</t>
  </si>
  <si>
    <t>59846</t>
  </si>
  <si>
    <t>18519</t>
  </si>
  <si>
    <t>38376</t>
  </si>
  <si>
    <t>83362</t>
  </si>
  <si>
    <t>26903</t>
  </si>
  <si>
    <t>73079</t>
  </si>
  <si>
    <t>31555</t>
  </si>
  <si>
    <t>53913</t>
  </si>
  <si>
    <t>28857</t>
  </si>
  <si>
    <t>25980</t>
  </si>
  <si>
    <t>89428</t>
  </si>
  <si>
    <t>24893</t>
  </si>
  <si>
    <t>83342</t>
  </si>
  <si>
    <t>83373</t>
  </si>
  <si>
    <t>86704</t>
  </si>
  <si>
    <t>74388</t>
  </si>
  <si>
    <t>78607</t>
  </si>
  <si>
    <t>99897</t>
  </si>
  <si>
    <t>71732</t>
  </si>
  <si>
    <t>39590</t>
  </si>
  <si>
    <t>25499</t>
  </si>
  <si>
    <t>22889</t>
  </si>
  <si>
    <t>07922</t>
  </si>
  <si>
    <t>73497</t>
  </si>
  <si>
    <t>88459</t>
  </si>
  <si>
    <t>36142</t>
  </si>
  <si>
    <t>86660</t>
  </si>
  <si>
    <t>38479</t>
  </si>
  <si>
    <t>25881</t>
  </si>
  <si>
    <t>97941</t>
  </si>
  <si>
    <t>04425</t>
  </si>
  <si>
    <t>82024</t>
  </si>
  <si>
    <t>84574</t>
  </si>
  <si>
    <t>65232</t>
  </si>
  <si>
    <t>09249</t>
  </si>
  <si>
    <t>49545</t>
  </si>
  <si>
    <t>93105</t>
  </si>
  <si>
    <t>83684</t>
  </si>
  <si>
    <t>83317</t>
  </si>
  <si>
    <t>83364</t>
  </si>
  <si>
    <t>84576</t>
  </si>
  <si>
    <t>48291</t>
  </si>
  <si>
    <t>78250</t>
  </si>
  <si>
    <t>79331</t>
  </si>
  <si>
    <t>21395</t>
  </si>
  <si>
    <t>25882</t>
  </si>
  <si>
    <t>24817</t>
  </si>
  <si>
    <t>96355</t>
  </si>
  <si>
    <t>94167</t>
  </si>
  <si>
    <t>88069</t>
  </si>
  <si>
    <t>93158</t>
  </si>
  <si>
    <t>06682</t>
  </si>
  <si>
    <t>93356</t>
  </si>
  <si>
    <t>92552</t>
  </si>
  <si>
    <t>06179</t>
  </si>
  <si>
    <t>86943</t>
  </si>
  <si>
    <t>09380</t>
  </si>
  <si>
    <t>93107</t>
  </si>
  <si>
    <t>91177</t>
  </si>
  <si>
    <t>86470</t>
  </si>
  <si>
    <t>92554</t>
  </si>
  <si>
    <t>01737</t>
  </si>
  <si>
    <t>91741</t>
  </si>
  <si>
    <t>97288</t>
  </si>
  <si>
    <t>92637</t>
  </si>
  <si>
    <t>97531</t>
  </si>
  <si>
    <t>09488</t>
  </si>
  <si>
    <t>86672</t>
  </si>
  <si>
    <t>95707</t>
  </si>
  <si>
    <t>95199</t>
  </si>
  <si>
    <t>66636</t>
  </si>
  <si>
    <t>21401</t>
  </si>
  <si>
    <t>09419</t>
  </si>
  <si>
    <t>97289</t>
  </si>
  <si>
    <t>97291</t>
  </si>
  <si>
    <t>94169</t>
  </si>
  <si>
    <t>95349</t>
  </si>
  <si>
    <t>94136</t>
  </si>
  <si>
    <t>38473</t>
  </si>
  <si>
    <t>84184</t>
  </si>
  <si>
    <t>94113</t>
  </si>
  <si>
    <t>93464</t>
  </si>
  <si>
    <t>75233</t>
  </si>
  <si>
    <t>67311</t>
  </si>
  <si>
    <t>95643</t>
  </si>
  <si>
    <t>79822</t>
  </si>
  <si>
    <t>85135</t>
  </si>
  <si>
    <t>94104</t>
  </si>
  <si>
    <t>84529</t>
  </si>
  <si>
    <t>52445</t>
  </si>
  <si>
    <t>22965</t>
  </si>
  <si>
    <t>79682</t>
  </si>
  <si>
    <t>79674</t>
  </si>
  <si>
    <t>24894</t>
  </si>
  <si>
    <t>47918</t>
  </si>
  <si>
    <t>21442</t>
  </si>
  <si>
    <t>04861</t>
  </si>
  <si>
    <t>21371</t>
  </si>
  <si>
    <t>56841</t>
  </si>
  <si>
    <t>92724</t>
  </si>
  <si>
    <t>93358</t>
  </si>
  <si>
    <t>93455</t>
  </si>
  <si>
    <t>83301</t>
  </si>
  <si>
    <t>83368</t>
  </si>
  <si>
    <t>83371</t>
  </si>
  <si>
    <t>83374</t>
  </si>
  <si>
    <t>83278</t>
  </si>
  <si>
    <t>92555</t>
  </si>
  <si>
    <t>90619</t>
  </si>
  <si>
    <t>29494</t>
  </si>
  <si>
    <t>95367</t>
  </si>
  <si>
    <t>04687</t>
  </si>
  <si>
    <t>65468</t>
  </si>
  <si>
    <t>93492</t>
  </si>
  <si>
    <t>99830</t>
  </si>
  <si>
    <t>56253</t>
  </si>
  <si>
    <t>22967</t>
  </si>
  <si>
    <t>34388</t>
  </si>
  <si>
    <t>91757</t>
  </si>
  <si>
    <t>08233</t>
  </si>
  <si>
    <t>78098</t>
  </si>
  <si>
    <t>97855</t>
  </si>
  <si>
    <t>54290</t>
  </si>
  <si>
    <t>54292</t>
  </si>
  <si>
    <t>54293</t>
  </si>
  <si>
    <t>54294</t>
  </si>
  <si>
    <t>54295</t>
  </si>
  <si>
    <t>54296</t>
  </si>
  <si>
    <t>54311</t>
  </si>
  <si>
    <t>84371</t>
  </si>
  <si>
    <t>54349</t>
  </si>
  <si>
    <t>72818</t>
  </si>
  <si>
    <t>53840</t>
  </si>
  <si>
    <t>53842</t>
  </si>
  <si>
    <t>53844</t>
  </si>
  <si>
    <t>78647</t>
  </si>
  <si>
    <t>95709</t>
  </si>
  <si>
    <t>83308</t>
  </si>
  <si>
    <t>87779</t>
  </si>
  <si>
    <t>96367</t>
  </si>
  <si>
    <t>72070</t>
  </si>
  <si>
    <t>72072</t>
  </si>
  <si>
    <t>72074</t>
  </si>
  <si>
    <t>72076</t>
  </si>
  <si>
    <t>38474</t>
  </si>
  <si>
    <t>78609</t>
  </si>
  <si>
    <t>83104</t>
  </si>
  <si>
    <t>82299</t>
  </si>
  <si>
    <t>86842</t>
  </si>
  <si>
    <t>86874</t>
  </si>
  <si>
    <t>84577</t>
  </si>
  <si>
    <t>78532</t>
  </si>
  <si>
    <t>82327</t>
  </si>
  <si>
    <t>49767</t>
  </si>
  <si>
    <t>34477</t>
  </si>
  <si>
    <t>27239</t>
  </si>
  <si>
    <t>52531</t>
  </si>
  <si>
    <t>66802</t>
  </si>
  <si>
    <t>88662</t>
  </si>
  <si>
    <t>83236</t>
  </si>
  <si>
    <t>76698</t>
  </si>
  <si>
    <t>31600</t>
  </si>
  <si>
    <t>97532</t>
  </si>
  <si>
    <t>17373</t>
  </si>
  <si>
    <t>47589</t>
  </si>
  <si>
    <t>91486</t>
  </si>
  <si>
    <t>25889</t>
  </si>
  <si>
    <t>29525</t>
  </si>
  <si>
    <t>31311</t>
  </si>
  <si>
    <t>82449</t>
  </si>
  <si>
    <t>73066</t>
  </si>
  <si>
    <t>88690</t>
  </si>
  <si>
    <t>79777</t>
  </si>
  <si>
    <t>89073</t>
  </si>
  <si>
    <t>89075</t>
  </si>
  <si>
    <t>89077</t>
  </si>
  <si>
    <t>89079</t>
  </si>
  <si>
    <t>35327</t>
  </si>
  <si>
    <t>24897</t>
  </si>
  <si>
    <t>79224</t>
  </si>
  <si>
    <t>88444</t>
  </si>
  <si>
    <t>29369</t>
  </si>
  <si>
    <t>21274</t>
  </si>
  <si>
    <t>87781</t>
  </si>
  <si>
    <t>88527</t>
  </si>
  <si>
    <t>59423</t>
  </si>
  <si>
    <t>59425</t>
  </si>
  <si>
    <t>59427</t>
  </si>
  <si>
    <t>99991</t>
  </si>
  <si>
    <t>99996</t>
  </si>
  <si>
    <t>82497</t>
  </si>
  <si>
    <t>36414</t>
  </si>
  <si>
    <t>86944</t>
  </si>
  <si>
    <t>84339</t>
  </si>
  <si>
    <t>74257</t>
  </si>
  <si>
    <t>72669</t>
  </si>
  <si>
    <t>85774</t>
  </si>
  <si>
    <t>74199</t>
  </si>
  <si>
    <t>82008</t>
  </si>
  <si>
    <t>78089</t>
  </si>
  <si>
    <t>91364</t>
  </si>
  <si>
    <t>89617</t>
  </si>
  <si>
    <t>96190</t>
  </si>
  <si>
    <t>74547</t>
  </si>
  <si>
    <t>84579</t>
  </si>
  <si>
    <t>97294</t>
  </si>
  <si>
    <t>75399</t>
  </si>
  <si>
    <t>83567</t>
  </si>
  <si>
    <t>89299</t>
  </si>
  <si>
    <t>85716</t>
  </si>
  <si>
    <t>73485</t>
  </si>
  <si>
    <t>91743</t>
  </si>
  <si>
    <t>96253</t>
  </si>
  <si>
    <t>89619</t>
  </si>
  <si>
    <t>95369</t>
  </si>
  <si>
    <t>07333</t>
  </si>
  <si>
    <t>83246</t>
  </si>
  <si>
    <t>87496</t>
  </si>
  <si>
    <t>26670</t>
  </si>
  <si>
    <t>73660</t>
  </si>
  <si>
    <t>56182</t>
  </si>
  <si>
    <t>86513</t>
  </si>
  <si>
    <t>92289</t>
  </si>
  <si>
    <t>97857</t>
  </si>
  <si>
    <t>54539</t>
  </si>
  <si>
    <t>61250</t>
  </si>
  <si>
    <t>37170</t>
  </si>
  <si>
    <t>86514</t>
  </si>
  <si>
    <t>88524</t>
  </si>
  <si>
    <t>86919</t>
  </si>
  <si>
    <t>79694</t>
  </si>
  <si>
    <t>54579</t>
  </si>
  <si>
    <t>83377</t>
  </si>
  <si>
    <t>71665</t>
  </si>
  <si>
    <t>83626</t>
  </si>
  <si>
    <t>26316</t>
  </si>
  <si>
    <t>85591</t>
  </si>
  <si>
    <t>85598</t>
  </si>
  <si>
    <t>85599</t>
  </si>
  <si>
    <t>38159</t>
  </si>
  <si>
    <t>49377</t>
  </si>
  <si>
    <t>98669</t>
  </si>
  <si>
    <t>97209</t>
  </si>
  <si>
    <t>42549</t>
  </si>
  <si>
    <t>42551</t>
  </si>
  <si>
    <t>42553</t>
  </si>
  <si>
    <t>42555</t>
  </si>
  <si>
    <t>92355</t>
  </si>
  <si>
    <t>84149</t>
  </si>
  <si>
    <t>46342</t>
  </si>
  <si>
    <t>74541</t>
  </si>
  <si>
    <t>34246</t>
  </si>
  <si>
    <t>38458</t>
  </si>
  <si>
    <t>27283</t>
  </si>
  <si>
    <t>72519</t>
  </si>
  <si>
    <t>33415</t>
  </si>
  <si>
    <t>33775</t>
  </si>
  <si>
    <t>91487</t>
  </si>
  <si>
    <t>52391</t>
  </si>
  <si>
    <t>94234</t>
  </si>
  <si>
    <t>96191</t>
  </si>
  <si>
    <t>21444</t>
  </si>
  <si>
    <t>85256</t>
  </si>
  <si>
    <t>68519</t>
  </si>
  <si>
    <t>41747</t>
  </si>
  <si>
    <t>41748</t>
  </si>
  <si>
    <t>41749</t>
  </si>
  <si>
    <t>41751</t>
  </si>
  <si>
    <t>86946</t>
  </si>
  <si>
    <t>78667</t>
  </si>
  <si>
    <t>78048</t>
  </si>
  <si>
    <t>78050</t>
  </si>
  <si>
    <t>78052</t>
  </si>
  <si>
    <t>78054</t>
  </si>
  <si>
    <t>78056</t>
  </si>
  <si>
    <t>65606</t>
  </si>
  <si>
    <t>84137</t>
  </si>
  <si>
    <t>92249</t>
  </si>
  <si>
    <t>84186</t>
  </si>
  <si>
    <t>94474</t>
  </si>
  <si>
    <t>49429</t>
  </si>
  <si>
    <t>27374</t>
  </si>
  <si>
    <t>32602</t>
  </si>
  <si>
    <t>46562</t>
  </si>
  <si>
    <t>21360</t>
  </si>
  <si>
    <t>88267</t>
  </si>
  <si>
    <t>83569</t>
  </si>
  <si>
    <t>79235</t>
  </si>
  <si>
    <t>85088</t>
  </si>
  <si>
    <t>92648</t>
  </si>
  <si>
    <t>34516</t>
  </si>
  <si>
    <t>78147</t>
  </si>
  <si>
    <t>89269</t>
  </si>
  <si>
    <t>72189</t>
  </si>
  <si>
    <t>97332</t>
  </si>
  <si>
    <t>84106</t>
  </si>
  <si>
    <t>78269</t>
  </si>
  <si>
    <t>66333</t>
  </si>
  <si>
    <t>34471</t>
  </si>
  <si>
    <t>76744</t>
  </si>
  <si>
    <t>49599</t>
  </si>
  <si>
    <t>38533</t>
  </si>
  <si>
    <t>91247</t>
  </si>
  <si>
    <t>79279</t>
  </si>
  <si>
    <t>48691</t>
  </si>
  <si>
    <t>24369</t>
  </si>
  <si>
    <t>83666</t>
  </si>
  <si>
    <t>86875</t>
  </si>
  <si>
    <t>34590</t>
  </si>
  <si>
    <t>96193</t>
  </si>
  <si>
    <t>53343</t>
  </si>
  <si>
    <t>47669</t>
  </si>
  <si>
    <t>63607</t>
  </si>
  <si>
    <t>92442</t>
  </si>
  <si>
    <t>29496</t>
  </si>
  <si>
    <t>66687</t>
  </si>
  <si>
    <t>59329</t>
  </si>
  <si>
    <t>66787</t>
  </si>
  <si>
    <t>93494</t>
  </si>
  <si>
    <t>49419</t>
  </si>
  <si>
    <t>68753</t>
  </si>
  <si>
    <t>23812</t>
  </si>
  <si>
    <t>29399</t>
  </si>
  <si>
    <t>71332</t>
  </si>
  <si>
    <t>71334</t>
  </si>
  <si>
    <t>71336</t>
  </si>
  <si>
    <t>74915</t>
  </si>
  <si>
    <t>92726</t>
  </si>
  <si>
    <t>86579</t>
  </si>
  <si>
    <t>97534</t>
  </si>
  <si>
    <t>88489</t>
  </si>
  <si>
    <t>91344</t>
  </si>
  <si>
    <t>26907</t>
  </si>
  <si>
    <t>93192</t>
  </si>
  <si>
    <t>88639</t>
  </si>
  <si>
    <t>72178</t>
  </si>
  <si>
    <t>55425</t>
  </si>
  <si>
    <t>63857</t>
  </si>
  <si>
    <t>56588</t>
  </si>
  <si>
    <t>51545</t>
  </si>
  <si>
    <t>76337</t>
  </si>
  <si>
    <t>97295</t>
  </si>
  <si>
    <t>65620</t>
  </si>
  <si>
    <t>88289</t>
  </si>
  <si>
    <t>97297</t>
  </si>
  <si>
    <t>72141</t>
  </si>
  <si>
    <t>65529</t>
  </si>
  <si>
    <t>74638</t>
  </si>
  <si>
    <t>93194</t>
  </si>
  <si>
    <t>95679</t>
  </si>
  <si>
    <t>67714</t>
  </si>
  <si>
    <t>04736</t>
  </si>
  <si>
    <t>37284</t>
  </si>
  <si>
    <t>79183</t>
  </si>
  <si>
    <t>94065</t>
  </si>
  <si>
    <t>84478</t>
  </si>
  <si>
    <t>69483</t>
  </si>
  <si>
    <t>66914</t>
  </si>
  <si>
    <t>93449</t>
  </si>
  <si>
    <t>54320</t>
  </si>
  <si>
    <t>95652</t>
  </si>
  <si>
    <t>67165</t>
  </si>
  <si>
    <t>79761</t>
  </si>
  <si>
    <t>35647</t>
  </si>
  <si>
    <t>89367</t>
  </si>
  <si>
    <t>92727</t>
  </si>
  <si>
    <t>74399</t>
  </si>
  <si>
    <t>37445</t>
  </si>
  <si>
    <t>86877</t>
  </si>
  <si>
    <t>69190</t>
  </si>
  <si>
    <t>96346</t>
  </si>
  <si>
    <t>49134</t>
  </si>
  <si>
    <t>66798</t>
  </si>
  <si>
    <t>94574</t>
  </si>
  <si>
    <t>94522</t>
  </si>
  <si>
    <t>86757</t>
  </si>
  <si>
    <t>82499</t>
  </si>
  <si>
    <t>74599</t>
  </si>
  <si>
    <t>65396</t>
  </si>
  <si>
    <t>85469</t>
  </si>
  <si>
    <t>96194</t>
  </si>
  <si>
    <t>29699</t>
  </si>
  <si>
    <t>87448</t>
  </si>
  <si>
    <t>85137</t>
  </si>
  <si>
    <t>45731</t>
  </si>
  <si>
    <t>75045</t>
  </si>
  <si>
    <t>24997</t>
  </si>
  <si>
    <t>37281</t>
  </si>
  <si>
    <t>73117</t>
  </si>
  <si>
    <t>88239</t>
  </si>
  <si>
    <t>26434</t>
  </si>
  <si>
    <t>26486</t>
  </si>
  <si>
    <t>21776</t>
  </si>
  <si>
    <t>72827</t>
  </si>
  <si>
    <t>39164</t>
  </si>
  <si>
    <t>38378</t>
  </si>
  <si>
    <t>34414</t>
  </si>
  <si>
    <t>26203</t>
  </si>
  <si>
    <t>24646</t>
  </si>
  <si>
    <t>48231</t>
  </si>
  <si>
    <t>95485</t>
  </si>
  <si>
    <t>31606</t>
  </si>
  <si>
    <t>83627</t>
  </si>
  <si>
    <t>59581</t>
  </si>
  <si>
    <t>36367</t>
  </si>
  <si>
    <t>85456</t>
  </si>
  <si>
    <t>88447</t>
  </si>
  <si>
    <t>97797</t>
  </si>
  <si>
    <t>38553</t>
  </si>
  <si>
    <t>41849</t>
  </si>
  <si>
    <t>83512</t>
  </si>
  <si>
    <t>88142</t>
  </si>
  <si>
    <t>54332</t>
  </si>
  <si>
    <t>97535</t>
  </si>
  <si>
    <t>91717</t>
  </si>
  <si>
    <t>29339</t>
  </si>
  <si>
    <t>96196</t>
  </si>
  <si>
    <t>67319</t>
  </si>
  <si>
    <t>86759</t>
  </si>
  <si>
    <t>22880</t>
  </si>
  <si>
    <t>30900</t>
  </si>
  <si>
    <t>26826</t>
  </si>
  <si>
    <t>24999</t>
  </si>
  <si>
    <t>47652</t>
  </si>
  <si>
    <t>41844</t>
  </si>
  <si>
    <t>38828</t>
  </si>
  <si>
    <t>94110</t>
  </si>
  <si>
    <t>01829</t>
  </si>
  <si>
    <t>79664</t>
  </si>
  <si>
    <t>37287</t>
  </si>
  <si>
    <t>86517</t>
  </si>
  <si>
    <t>63879</t>
  </si>
  <si>
    <t>86706</t>
  </si>
  <si>
    <t>85258</t>
  </si>
  <si>
    <t>91746</t>
  </si>
  <si>
    <t>89197</t>
  </si>
  <si>
    <t>67475</t>
  </si>
  <si>
    <t>96279</t>
  </si>
  <si>
    <t>93495</t>
  </si>
  <si>
    <t>92557</t>
  </si>
  <si>
    <t>91249</t>
  </si>
  <si>
    <t>91629</t>
  </si>
  <si>
    <t>92700</t>
  </si>
  <si>
    <t>92729</t>
  </si>
  <si>
    <t>84107</t>
  </si>
  <si>
    <t>97990</t>
  </si>
  <si>
    <t>86947</t>
  </si>
  <si>
    <t>79576</t>
  </si>
  <si>
    <t>36457</t>
  </si>
  <si>
    <t>63937</t>
  </si>
  <si>
    <t>35781</t>
  </si>
  <si>
    <t>71263</t>
  </si>
  <si>
    <t>72367</t>
  </si>
  <si>
    <t>91365</t>
  </si>
  <si>
    <t>88171</t>
  </si>
  <si>
    <t>53919</t>
  </si>
  <si>
    <t>79809</t>
  </si>
  <si>
    <t>73235</t>
  </si>
  <si>
    <t>82362</t>
  </si>
  <si>
    <t>71093</t>
  </si>
  <si>
    <t>35789</t>
  </si>
  <si>
    <t>61276</t>
  </si>
  <si>
    <t>91744</t>
  </si>
  <si>
    <t>99423</t>
  </si>
  <si>
    <t>99425</t>
  </si>
  <si>
    <t>99427</t>
  </si>
  <si>
    <t>35096</t>
  </si>
  <si>
    <t>35796</t>
  </si>
  <si>
    <t>76356</t>
  </si>
  <si>
    <t>88250</t>
  </si>
  <si>
    <t>67366</t>
  </si>
  <si>
    <t>69469</t>
  </si>
  <si>
    <t>74189</t>
  </si>
  <si>
    <t>71384</t>
  </si>
  <si>
    <t>08538</t>
  </si>
  <si>
    <t>76599</t>
  </si>
  <si>
    <t>91085</t>
  </si>
  <si>
    <t>67256</t>
  </si>
  <si>
    <t>66709</t>
  </si>
  <si>
    <t>96260</t>
  </si>
  <si>
    <t>71287</t>
  </si>
  <si>
    <t>71554</t>
  </si>
  <si>
    <t>74679</t>
  </si>
  <si>
    <t>95237</t>
  </si>
  <si>
    <t>37299</t>
  </si>
  <si>
    <t>91781</t>
  </si>
  <si>
    <t>07950</t>
  </si>
  <si>
    <t>06688</t>
  </si>
  <si>
    <t>89264</t>
  </si>
  <si>
    <t>91367</t>
  </si>
  <si>
    <t>95163</t>
  </si>
  <si>
    <t>56575</t>
  </si>
  <si>
    <t>79367</t>
  </si>
  <si>
    <t>57586</t>
  </si>
  <si>
    <t>56191</t>
  </si>
  <si>
    <t>64331</t>
  </si>
  <si>
    <t>87480</t>
  </si>
  <si>
    <t>96479</t>
  </si>
  <si>
    <t>21261</t>
  </si>
  <si>
    <t>78669</t>
  </si>
  <si>
    <t>91809</t>
  </si>
  <si>
    <t>59514</t>
  </si>
  <si>
    <t>86650</t>
  </si>
  <si>
    <t>38176</t>
  </si>
  <si>
    <t>90530</t>
  </si>
  <si>
    <t>57482</t>
  </si>
  <si>
    <t>21403</t>
  </si>
  <si>
    <t>73240</t>
  </si>
  <si>
    <t>84187</t>
  </si>
  <si>
    <t>30974</t>
  </si>
  <si>
    <t>25996</t>
  </si>
  <si>
    <t>93173</t>
  </si>
  <si>
    <t>97956</t>
  </si>
  <si>
    <t>08412</t>
  </si>
  <si>
    <t>58791</t>
  </si>
  <si>
    <t>59457</t>
  </si>
  <si>
    <t>42929</t>
  </si>
  <si>
    <t>04779</t>
  </si>
  <si>
    <t>73249</t>
  </si>
  <si>
    <t>92533</t>
  </si>
  <si>
    <t>59368</t>
  </si>
  <si>
    <t>97440</t>
  </si>
  <si>
    <t>38879</t>
  </si>
  <si>
    <t>99837</t>
  </si>
  <si>
    <t>87497</t>
  </si>
  <si>
    <t>97877</t>
  </si>
  <si>
    <t>33824</t>
  </si>
  <si>
    <t>46483</t>
  </si>
  <si>
    <t>46485</t>
  </si>
  <si>
    <t>46487</t>
  </si>
  <si>
    <t>29392</t>
  </si>
  <si>
    <t>34399</t>
  </si>
  <si>
    <t>50389</t>
  </si>
  <si>
    <t>82234</t>
  </si>
  <si>
    <t>82405</t>
  </si>
  <si>
    <t>29599</t>
  </si>
  <si>
    <t>87679</t>
  </si>
  <si>
    <t>24259</t>
  </si>
  <si>
    <t>87784</t>
  </si>
  <si>
    <t>72589</t>
  </si>
  <si>
    <t>49492</t>
  </si>
  <si>
    <t>24784</t>
  </si>
  <si>
    <t>26655</t>
  </si>
  <si>
    <t>89198</t>
  </si>
  <si>
    <t>73463</t>
  </si>
  <si>
    <t>91747</t>
  </si>
  <si>
    <t>67368</t>
  </si>
  <si>
    <t>26810</t>
  </si>
  <si>
    <t>35435</t>
  </si>
  <si>
    <t>35083</t>
  </si>
  <si>
    <t>58300</t>
  </si>
  <si>
    <t>48493</t>
  </si>
  <si>
    <t>91631</t>
  </si>
  <si>
    <t>85139</t>
  </si>
  <si>
    <t>35576</t>
  </si>
  <si>
    <t>35578</t>
  </si>
  <si>
    <t>35579</t>
  </si>
  <si>
    <t>35580</t>
  </si>
  <si>
    <t>35581</t>
  </si>
  <si>
    <t>35582</t>
  </si>
  <si>
    <t>35583</t>
  </si>
  <si>
    <t>35584</t>
  </si>
  <si>
    <t>35585</t>
  </si>
  <si>
    <t>35586</t>
  </si>
  <si>
    <t>25599</t>
  </si>
  <si>
    <t>83629</t>
  </si>
  <si>
    <t>38554</t>
  </si>
  <si>
    <t>28844</t>
  </si>
  <si>
    <t>58739</t>
  </si>
  <si>
    <t>74259</t>
  </si>
  <si>
    <t>79695</t>
  </si>
  <si>
    <t>31719</t>
  </si>
  <si>
    <t>86879</t>
  </si>
  <si>
    <t>26215</t>
  </si>
  <si>
    <t>51674</t>
  </si>
  <si>
    <t>82407</t>
  </si>
  <si>
    <t>29342</t>
  </si>
  <si>
    <t>75446</t>
  </si>
  <si>
    <t>95676</t>
  </si>
  <si>
    <t>55246</t>
  </si>
  <si>
    <t>55252</t>
  </si>
  <si>
    <t>65183</t>
  </si>
  <si>
    <t>65185</t>
  </si>
  <si>
    <t>65187</t>
  </si>
  <si>
    <t>65189</t>
  </si>
  <si>
    <t>65191</t>
  </si>
  <si>
    <t>65193</t>
  </si>
  <si>
    <t>65195</t>
  </si>
  <si>
    <t>65197</t>
  </si>
  <si>
    <t>65199</t>
  </si>
  <si>
    <t>65201</t>
  </si>
  <si>
    <t>65203</t>
  </si>
  <si>
    <t>65205</t>
  </si>
  <si>
    <t>65207</t>
  </si>
  <si>
    <t>63831</t>
  </si>
  <si>
    <t>69257</t>
  </si>
  <si>
    <t>86519</t>
  </si>
  <si>
    <t>94344</t>
  </si>
  <si>
    <t>73349</t>
  </si>
  <si>
    <t>93109</t>
  </si>
  <si>
    <t>91369</t>
  </si>
  <si>
    <t>97353</t>
  </si>
  <si>
    <t>91346</t>
  </si>
  <si>
    <t>91632</t>
  </si>
  <si>
    <t>69168</t>
  </si>
  <si>
    <t>26639</t>
  </si>
  <si>
    <t>97859</t>
  </si>
  <si>
    <t>49835</t>
  </si>
  <si>
    <t>29323</t>
  </si>
  <si>
    <t>31613</t>
  </si>
  <si>
    <t>29649</t>
  </si>
  <si>
    <t>87487</t>
  </si>
  <si>
    <t>91634</t>
  </si>
  <si>
    <t>72218</t>
  </si>
  <si>
    <t>36208</t>
  </si>
  <si>
    <t>93359</t>
  </si>
  <si>
    <t>27793</t>
  </si>
  <si>
    <t>97772</t>
  </si>
  <si>
    <t>87499</t>
  </si>
  <si>
    <t>82409</t>
  </si>
  <si>
    <t>91489</t>
  </si>
  <si>
    <t>88271</t>
  </si>
  <si>
    <t>69259</t>
  </si>
  <si>
    <t>26382</t>
  </si>
  <si>
    <t>26384</t>
  </si>
  <si>
    <t>26386</t>
  </si>
  <si>
    <t>26388</t>
  </si>
  <si>
    <t>26389</t>
  </si>
  <si>
    <t>96352</t>
  </si>
  <si>
    <t>91452</t>
  </si>
  <si>
    <t>08112</t>
  </si>
  <si>
    <t>34439</t>
  </si>
  <si>
    <t>47877</t>
  </si>
  <si>
    <t>34508</t>
  </si>
  <si>
    <t>34628</t>
  </si>
  <si>
    <t>93497</t>
  </si>
  <si>
    <t>56594</t>
  </si>
  <si>
    <t>77731</t>
  </si>
  <si>
    <t>57234</t>
  </si>
  <si>
    <t>01723</t>
  </si>
  <si>
    <t>49849</t>
  </si>
  <si>
    <t>54459</t>
  </si>
  <si>
    <t>71299</t>
  </si>
  <si>
    <t>54457</t>
  </si>
  <si>
    <t>86949</t>
  </si>
  <si>
    <t>25729</t>
  </si>
  <si>
    <t>51570</t>
  </si>
  <si>
    <t>91635</t>
  </si>
  <si>
    <t>79297</t>
  </si>
  <si>
    <t>53578</t>
  </si>
  <si>
    <t>92670</t>
  </si>
  <si>
    <t>94575</t>
  </si>
  <si>
    <t>91575</t>
  </si>
  <si>
    <t>21789</t>
  </si>
  <si>
    <t>84543</t>
  </si>
  <si>
    <t>90610</t>
  </si>
  <si>
    <t>92559</t>
  </si>
  <si>
    <t>71364</t>
  </si>
  <si>
    <t>25887</t>
  </si>
  <si>
    <t>56333</t>
  </si>
  <si>
    <t>67722</t>
  </si>
  <si>
    <t>29308</t>
  </si>
  <si>
    <t>73650</t>
  </si>
  <si>
    <t>89368</t>
  </si>
  <si>
    <t>59955</t>
  </si>
  <si>
    <t>72474</t>
  </si>
  <si>
    <t>87785</t>
  </si>
  <si>
    <t>67587</t>
  </si>
  <si>
    <t>54616</t>
  </si>
  <si>
    <t>54487</t>
  </si>
  <si>
    <t>94577</t>
  </si>
  <si>
    <t>97537</t>
  </si>
  <si>
    <t>51688</t>
  </si>
  <si>
    <t>56422</t>
  </si>
  <si>
    <t>21737</t>
  </si>
  <si>
    <t>91749</t>
  </si>
  <si>
    <t>58452</t>
  </si>
  <si>
    <t>58453</t>
  </si>
  <si>
    <t>58454</t>
  </si>
  <si>
    <t>58455</t>
  </si>
  <si>
    <t>58456</t>
  </si>
  <si>
    <t>06886</t>
  </si>
  <si>
    <t>06888</t>
  </si>
  <si>
    <t>06889</t>
  </si>
  <si>
    <t>19243</t>
  </si>
  <si>
    <t>84384</t>
  </si>
  <si>
    <t>02997</t>
  </si>
  <si>
    <t>97957</t>
  </si>
  <si>
    <t>29378</t>
  </si>
  <si>
    <t>29379</t>
  </si>
  <si>
    <t>79599</t>
  </si>
  <si>
    <t>38329</t>
  </si>
  <si>
    <t>26409</t>
  </si>
  <si>
    <t>79299</t>
  </si>
  <si>
    <t>37213</t>
  </si>
  <si>
    <t>37214</t>
  </si>
  <si>
    <t>37215</t>
  </si>
  <si>
    <t>37216</t>
  </si>
  <si>
    <t>37217</t>
  </si>
  <si>
    <t>37218</t>
  </si>
  <si>
    <t>22969</t>
  </si>
  <si>
    <t>24899</t>
  </si>
  <si>
    <t>35288</t>
  </si>
  <si>
    <t>25797</t>
  </si>
  <si>
    <t>17348</t>
  </si>
  <si>
    <t>88364</t>
  </si>
  <si>
    <t>38300</t>
  </si>
  <si>
    <t>38302</t>
  </si>
  <si>
    <t>38304</t>
  </si>
  <si>
    <t>86709</t>
  </si>
  <si>
    <t>87787</t>
  </si>
  <si>
    <t>34466</t>
  </si>
  <si>
    <t>91639</t>
  </si>
  <si>
    <t>82515</t>
  </si>
  <si>
    <t>38440</t>
  </si>
  <si>
    <t>38442</t>
  </si>
  <si>
    <t>38444</t>
  </si>
  <si>
    <t>38446</t>
  </si>
  <si>
    <t>38448</t>
  </si>
  <si>
    <t>72649</t>
  </si>
  <si>
    <t>17438</t>
  </si>
  <si>
    <t>09429</t>
  </si>
  <si>
    <t>61206</t>
  </si>
  <si>
    <t>85283</t>
  </si>
  <si>
    <t>74549</t>
  </si>
  <si>
    <t>88284</t>
  </si>
  <si>
    <t>31556</t>
  </si>
  <si>
    <t>38379</t>
  </si>
  <si>
    <t>29497</t>
  </si>
  <si>
    <t>97539</t>
  </si>
  <si>
    <t>83379</t>
  </si>
  <si>
    <t>96197</t>
  </si>
  <si>
    <t>87789</t>
  </si>
  <si>
    <t>67547</t>
  </si>
  <si>
    <t>67549</t>
  </si>
  <si>
    <t>67550</t>
  </si>
  <si>
    <t>67551</t>
  </si>
  <si>
    <t>72299</t>
  </si>
  <si>
    <t>91637</t>
  </si>
  <si>
    <t>73499</t>
  </si>
  <si>
    <t>85457</t>
  </si>
  <si>
    <t>84109</t>
  </si>
  <si>
    <t>63939</t>
  </si>
  <si>
    <t>93086</t>
  </si>
  <si>
    <t>82237</t>
  </si>
  <si>
    <t>29559</t>
  </si>
  <si>
    <t>29565</t>
  </si>
  <si>
    <t>25799</t>
  </si>
  <si>
    <t>42489</t>
  </si>
  <si>
    <t>21445</t>
  </si>
  <si>
    <t>37199</t>
  </si>
  <si>
    <t>95632</t>
  </si>
  <si>
    <t>31515</t>
  </si>
  <si>
    <t>42103</t>
  </si>
  <si>
    <t>42105</t>
  </si>
  <si>
    <t>42107</t>
  </si>
  <si>
    <t>42109</t>
  </si>
  <si>
    <t>42111</t>
  </si>
  <si>
    <t>42113</t>
  </si>
  <si>
    <t>42115</t>
  </si>
  <si>
    <t>42117</t>
  </si>
  <si>
    <t>42119</t>
  </si>
  <si>
    <t>42275</t>
  </si>
  <si>
    <t>42277</t>
  </si>
  <si>
    <t>42279</t>
  </si>
  <si>
    <t>42281</t>
  </si>
  <si>
    <t>42283</t>
  </si>
  <si>
    <t>42285</t>
  </si>
  <si>
    <t>42287</t>
  </si>
  <si>
    <t>42289</t>
  </si>
  <si>
    <t>42327</t>
  </si>
  <si>
    <t>42329</t>
  </si>
  <si>
    <t>42349</t>
  </si>
  <si>
    <t>42369</t>
  </si>
  <si>
    <t>42389</t>
  </si>
  <si>
    <t>42399</t>
  </si>
  <si>
    <t>84329</t>
  </si>
  <si>
    <t>75449</t>
  </si>
  <si>
    <t>78573</t>
  </si>
  <si>
    <t>84189</t>
  </si>
  <si>
    <t>52146</t>
  </si>
  <si>
    <t>27639</t>
  </si>
  <si>
    <t>07343</t>
  </si>
  <si>
    <t>97070</t>
  </si>
  <si>
    <t>97072</t>
  </si>
  <si>
    <t>97074</t>
  </si>
  <si>
    <t>97076</t>
  </si>
  <si>
    <t>97078</t>
  </si>
  <si>
    <t>97080</t>
  </si>
  <si>
    <t>97082</t>
  </si>
  <si>
    <t>97084</t>
  </si>
  <si>
    <t>29462</t>
  </si>
  <si>
    <t>79879</t>
  </si>
  <si>
    <t>99848</t>
  </si>
  <si>
    <t>79793</t>
  </si>
  <si>
    <t>79369</t>
  </si>
  <si>
    <t>46509</t>
  </si>
  <si>
    <t>74374</t>
  </si>
  <si>
    <t>06895</t>
  </si>
  <si>
    <t>75059</t>
  </si>
  <si>
    <t>93499</t>
  </si>
  <si>
    <t>96199</t>
  </si>
  <si>
    <t>97475</t>
  </si>
  <si>
    <t>67378</t>
  </si>
  <si>
    <t>01619</t>
  </si>
  <si>
    <t>93197</t>
  </si>
  <si>
    <t>97799</t>
  </si>
  <si>
    <t>06711</t>
  </si>
  <si>
    <t>93199</t>
  </si>
  <si>
    <t>98544</t>
  </si>
  <si>
    <t>77736</t>
  </si>
  <si>
    <t>97299</t>
  </si>
  <si>
    <t>95239</t>
  </si>
  <si>
    <t>79669</t>
  </si>
  <si>
    <t>97225</t>
  </si>
  <si>
    <t>56856</t>
  </si>
  <si>
    <t>73119</t>
  </si>
  <si>
    <t>54313</t>
  </si>
  <si>
    <t>94579</t>
  </si>
  <si>
    <t>39261</t>
  </si>
  <si>
    <t>29499</t>
  </si>
  <si>
    <t>26340</t>
  </si>
  <si>
    <t>86473</t>
  </si>
  <si>
    <t>34289</t>
  </si>
  <si>
    <t>89446</t>
  </si>
  <si>
    <t>78658</t>
  </si>
  <si>
    <t>72369</t>
  </si>
  <si>
    <t>18374</t>
  </si>
  <si>
    <t>17454</t>
  </si>
  <si>
    <t>90513</t>
  </si>
  <si>
    <t>02788</t>
  </si>
  <si>
    <t>85406</t>
  </si>
  <si>
    <t>06780</t>
  </si>
  <si>
    <t>85604</t>
  </si>
  <si>
    <t>89447</t>
  </si>
  <si>
    <t>09434</t>
  </si>
  <si>
    <t>08321</t>
  </si>
  <si>
    <t>53909</t>
  </si>
  <si>
    <t>86441</t>
  </si>
  <si>
    <t>74939</t>
  </si>
  <si>
    <t>66482</t>
  </si>
  <si>
    <t>74639</t>
  </si>
  <si>
    <t>04442</t>
  </si>
  <si>
    <t>08056</t>
  </si>
  <si>
    <t>08058</t>
  </si>
  <si>
    <t>08060</t>
  </si>
  <si>
    <t>08062</t>
  </si>
  <si>
    <t>08064</t>
  </si>
  <si>
    <t>08066</t>
  </si>
  <si>
    <t>88529</t>
  </si>
  <si>
    <t>69439</t>
  </si>
  <si>
    <t>64673</t>
  </si>
  <si>
    <t>08297</t>
  </si>
  <si>
    <t>BW</t>
  </si>
  <si>
    <t>BB</t>
  </si>
  <si>
    <t>HB</t>
  </si>
  <si>
    <t>HH</t>
  </si>
  <si>
    <t>HE</t>
  </si>
  <si>
    <t>MV</t>
  </si>
  <si>
    <t>NI</t>
  </si>
  <si>
    <t>NW</t>
  </si>
  <si>
    <t>RP</t>
  </si>
  <si>
    <t>SL</t>
  </si>
  <si>
    <t>SN</t>
  </si>
  <si>
    <t>ST</t>
  </si>
  <si>
    <t>SH</t>
  </si>
  <si>
    <t>TH</t>
  </si>
  <si>
    <t>Land_Kuerzel</t>
  </si>
  <si>
    <t>Bundesländer (Deutschland / Österreich)</t>
  </si>
  <si>
    <t>1010</t>
  </si>
  <si>
    <t>1020</t>
  </si>
  <si>
    <t>1030</t>
  </si>
  <si>
    <t>1040</t>
  </si>
  <si>
    <t>1050</t>
  </si>
  <si>
    <t>1060</t>
  </si>
  <si>
    <t>1070</t>
  </si>
  <si>
    <t>1080</t>
  </si>
  <si>
    <t>1090</t>
  </si>
  <si>
    <t>1100</t>
  </si>
  <si>
    <t>1110</t>
  </si>
  <si>
    <t>1120</t>
  </si>
  <si>
    <t>1130</t>
  </si>
  <si>
    <t>1140</t>
  </si>
  <si>
    <t>1150</t>
  </si>
  <si>
    <t>1160</t>
  </si>
  <si>
    <t>1170</t>
  </si>
  <si>
    <t>1180</t>
  </si>
  <si>
    <t>1190</t>
  </si>
  <si>
    <t>1200</t>
  </si>
  <si>
    <t>1210</t>
  </si>
  <si>
    <t>1220</t>
  </si>
  <si>
    <t>1230</t>
  </si>
  <si>
    <t>1300</t>
  </si>
  <si>
    <t>2000</t>
  </si>
  <si>
    <t>2002</t>
  </si>
  <si>
    <t>2003</t>
  </si>
  <si>
    <t>2004</t>
  </si>
  <si>
    <t>2011</t>
  </si>
  <si>
    <t>2013</t>
  </si>
  <si>
    <t>2014</t>
  </si>
  <si>
    <t>2020</t>
  </si>
  <si>
    <t>2022</t>
  </si>
  <si>
    <t>2023</t>
  </si>
  <si>
    <t>2024</t>
  </si>
  <si>
    <t>2031</t>
  </si>
  <si>
    <t>2032</t>
  </si>
  <si>
    <t>2033</t>
  </si>
  <si>
    <t>2034</t>
  </si>
  <si>
    <t>2041</t>
  </si>
  <si>
    <t>2042</t>
  </si>
  <si>
    <t>2051</t>
  </si>
  <si>
    <t>2052</t>
  </si>
  <si>
    <t>2053</t>
  </si>
  <si>
    <t>2054</t>
  </si>
  <si>
    <t>2061</t>
  </si>
  <si>
    <t>2062</t>
  </si>
  <si>
    <t>2063</t>
  </si>
  <si>
    <t>2064</t>
  </si>
  <si>
    <t>2070</t>
  </si>
  <si>
    <t>2073</t>
  </si>
  <si>
    <t>2074</t>
  </si>
  <si>
    <t>2081</t>
  </si>
  <si>
    <t>2082</t>
  </si>
  <si>
    <t>2083</t>
  </si>
  <si>
    <t>2084</t>
  </si>
  <si>
    <t>2091</t>
  </si>
  <si>
    <t>2092</t>
  </si>
  <si>
    <t>2093</t>
  </si>
  <si>
    <t>2094</t>
  </si>
  <si>
    <t>2095</t>
  </si>
  <si>
    <t>2100</t>
  </si>
  <si>
    <t>2102</t>
  </si>
  <si>
    <t>2103</t>
  </si>
  <si>
    <t>2104</t>
  </si>
  <si>
    <t>2105</t>
  </si>
  <si>
    <t>2111</t>
  </si>
  <si>
    <t>2112</t>
  </si>
  <si>
    <t>2113</t>
  </si>
  <si>
    <t>2114</t>
  </si>
  <si>
    <t>2115</t>
  </si>
  <si>
    <t>2116</t>
  </si>
  <si>
    <t>2120</t>
  </si>
  <si>
    <t>2122</t>
  </si>
  <si>
    <t>2123</t>
  </si>
  <si>
    <t>2124</t>
  </si>
  <si>
    <t>2125</t>
  </si>
  <si>
    <t>2126</t>
  </si>
  <si>
    <t>2130</t>
  </si>
  <si>
    <t>2132</t>
  </si>
  <si>
    <t>2133</t>
  </si>
  <si>
    <t>2134</t>
  </si>
  <si>
    <t>2135</t>
  </si>
  <si>
    <t>2136</t>
  </si>
  <si>
    <t>2141</t>
  </si>
  <si>
    <t>2143</t>
  </si>
  <si>
    <t>2144</t>
  </si>
  <si>
    <t>2145</t>
  </si>
  <si>
    <t>2151</t>
  </si>
  <si>
    <t>2152</t>
  </si>
  <si>
    <t>2153</t>
  </si>
  <si>
    <t>2154</t>
  </si>
  <si>
    <t>2161</t>
  </si>
  <si>
    <t>2162</t>
  </si>
  <si>
    <t>2163</t>
  </si>
  <si>
    <t>2164</t>
  </si>
  <si>
    <t>2165</t>
  </si>
  <si>
    <t>2170</t>
  </si>
  <si>
    <t>2171</t>
  </si>
  <si>
    <t>2172</t>
  </si>
  <si>
    <t>2181</t>
  </si>
  <si>
    <t>2182</t>
  </si>
  <si>
    <t>2183</t>
  </si>
  <si>
    <t>2184</t>
  </si>
  <si>
    <t>2185</t>
  </si>
  <si>
    <t>2191</t>
  </si>
  <si>
    <t>2192</t>
  </si>
  <si>
    <t>2193</t>
  </si>
  <si>
    <t>2201</t>
  </si>
  <si>
    <t>2202</t>
  </si>
  <si>
    <t>2203</t>
  </si>
  <si>
    <t>2211</t>
  </si>
  <si>
    <t>2212</t>
  </si>
  <si>
    <t>2213</t>
  </si>
  <si>
    <t>2214</t>
  </si>
  <si>
    <t>2215</t>
  </si>
  <si>
    <t>2221</t>
  </si>
  <si>
    <t>2222</t>
  </si>
  <si>
    <t>2223</t>
  </si>
  <si>
    <t>2224</t>
  </si>
  <si>
    <t>2225</t>
  </si>
  <si>
    <t>2230</t>
  </si>
  <si>
    <t>2231</t>
  </si>
  <si>
    <t>2232</t>
  </si>
  <si>
    <t>2241</t>
  </si>
  <si>
    <t>2242</t>
  </si>
  <si>
    <t>2243</t>
  </si>
  <si>
    <t>2244</t>
  </si>
  <si>
    <t>2245</t>
  </si>
  <si>
    <t>2251</t>
  </si>
  <si>
    <t>2252</t>
  </si>
  <si>
    <t>2253</t>
  </si>
  <si>
    <t>2261</t>
  </si>
  <si>
    <t>2262</t>
  </si>
  <si>
    <t>2263</t>
  </si>
  <si>
    <t>2264</t>
  </si>
  <si>
    <t>2265</t>
  </si>
  <si>
    <t>2272</t>
  </si>
  <si>
    <t>2273</t>
  </si>
  <si>
    <t>2274</t>
  </si>
  <si>
    <t>2275</t>
  </si>
  <si>
    <t>2276</t>
  </si>
  <si>
    <t>2280</t>
  </si>
  <si>
    <t>2281</t>
  </si>
  <si>
    <t>2282</t>
  </si>
  <si>
    <t>2283</t>
  </si>
  <si>
    <t>2284</t>
  </si>
  <si>
    <t>2285</t>
  </si>
  <si>
    <t>2286</t>
  </si>
  <si>
    <t>2291</t>
  </si>
  <si>
    <t>2292</t>
  </si>
  <si>
    <t>2293</t>
  </si>
  <si>
    <t>2294</t>
  </si>
  <si>
    <t>2295</t>
  </si>
  <si>
    <t>2301</t>
  </si>
  <si>
    <t>2304</t>
  </si>
  <si>
    <t>2305</t>
  </si>
  <si>
    <t>2320</t>
  </si>
  <si>
    <t>2322</t>
  </si>
  <si>
    <t>2325</t>
  </si>
  <si>
    <t>2326</t>
  </si>
  <si>
    <t>2331</t>
  </si>
  <si>
    <t>2332</t>
  </si>
  <si>
    <t>2333</t>
  </si>
  <si>
    <t>2334</t>
  </si>
  <si>
    <t>2340</t>
  </si>
  <si>
    <t>2344</t>
  </si>
  <si>
    <t>2345</t>
  </si>
  <si>
    <t>2351</t>
  </si>
  <si>
    <t>2352</t>
  </si>
  <si>
    <t>2353</t>
  </si>
  <si>
    <t>2361</t>
  </si>
  <si>
    <t>2362</t>
  </si>
  <si>
    <t>2371</t>
  </si>
  <si>
    <t>2372</t>
  </si>
  <si>
    <t>2380</t>
  </si>
  <si>
    <t>2381</t>
  </si>
  <si>
    <t>2384</t>
  </si>
  <si>
    <t>2391</t>
  </si>
  <si>
    <t>2392</t>
  </si>
  <si>
    <t>2393</t>
  </si>
  <si>
    <t>2401</t>
  </si>
  <si>
    <t>2402</t>
  </si>
  <si>
    <t>2403</t>
  </si>
  <si>
    <t>2404</t>
  </si>
  <si>
    <t>2405</t>
  </si>
  <si>
    <t>2410</t>
  </si>
  <si>
    <t>2412</t>
  </si>
  <si>
    <t>2413</t>
  </si>
  <si>
    <t>2421</t>
  </si>
  <si>
    <t>2422</t>
  </si>
  <si>
    <t>2423</t>
  </si>
  <si>
    <t>2424</t>
  </si>
  <si>
    <t>2425</t>
  </si>
  <si>
    <t>2431</t>
  </si>
  <si>
    <t>2432</t>
  </si>
  <si>
    <t>2433</t>
  </si>
  <si>
    <t>2434</t>
  </si>
  <si>
    <t>2435</t>
  </si>
  <si>
    <t>2440</t>
  </si>
  <si>
    <t>2441</t>
  </si>
  <si>
    <t>2442</t>
  </si>
  <si>
    <t>2443</t>
  </si>
  <si>
    <t>2444</t>
  </si>
  <si>
    <t>2451</t>
  </si>
  <si>
    <t>2452</t>
  </si>
  <si>
    <t>2453</t>
  </si>
  <si>
    <t>2454</t>
  </si>
  <si>
    <t>2460</t>
  </si>
  <si>
    <t>2462</t>
  </si>
  <si>
    <t>2463</t>
  </si>
  <si>
    <t>2464</t>
  </si>
  <si>
    <t>2465</t>
  </si>
  <si>
    <t>2471</t>
  </si>
  <si>
    <t>2472</t>
  </si>
  <si>
    <t>2473</t>
  </si>
  <si>
    <t>2474</t>
  </si>
  <si>
    <t>2475</t>
  </si>
  <si>
    <t>2481</t>
  </si>
  <si>
    <t>2482</t>
  </si>
  <si>
    <t>2483</t>
  </si>
  <si>
    <t>2485</t>
  </si>
  <si>
    <t>2486</t>
  </si>
  <si>
    <t>2490</t>
  </si>
  <si>
    <t>2491</t>
  </si>
  <si>
    <t>2492</t>
  </si>
  <si>
    <t>2493</t>
  </si>
  <si>
    <t>2500</t>
  </si>
  <si>
    <t>2504</t>
  </si>
  <si>
    <t>2511</t>
  </si>
  <si>
    <t>2512</t>
  </si>
  <si>
    <t>2514</t>
  </si>
  <si>
    <t>2521</t>
  </si>
  <si>
    <t>2522</t>
  </si>
  <si>
    <t>2523</t>
  </si>
  <si>
    <t>2524</t>
  </si>
  <si>
    <t>2525</t>
  </si>
  <si>
    <t>2531</t>
  </si>
  <si>
    <t>2532</t>
  </si>
  <si>
    <t>2533</t>
  </si>
  <si>
    <t>2534</t>
  </si>
  <si>
    <t>2540</t>
  </si>
  <si>
    <t>2542</t>
  </si>
  <si>
    <t>2544</t>
  </si>
  <si>
    <t>2551</t>
  </si>
  <si>
    <t>2552</t>
  </si>
  <si>
    <t>2560</t>
  </si>
  <si>
    <t>2561</t>
  </si>
  <si>
    <t>2563</t>
  </si>
  <si>
    <t>2564</t>
  </si>
  <si>
    <t>2565</t>
  </si>
  <si>
    <t>2571</t>
  </si>
  <si>
    <t>2572</t>
  </si>
  <si>
    <t>2601</t>
  </si>
  <si>
    <t>2602</t>
  </si>
  <si>
    <t>2603</t>
  </si>
  <si>
    <t>2604</t>
  </si>
  <si>
    <t>2620</t>
  </si>
  <si>
    <t>2624</t>
  </si>
  <si>
    <t>2625</t>
  </si>
  <si>
    <t>2630</t>
  </si>
  <si>
    <t>2631</t>
  </si>
  <si>
    <t>2632</t>
  </si>
  <si>
    <t>2640</t>
  </si>
  <si>
    <t>2641</t>
  </si>
  <si>
    <t>2650</t>
  </si>
  <si>
    <t>2651</t>
  </si>
  <si>
    <t>2654</t>
  </si>
  <si>
    <t>2661</t>
  </si>
  <si>
    <t>2662</t>
  </si>
  <si>
    <t>2663</t>
  </si>
  <si>
    <t>2671</t>
  </si>
  <si>
    <t>2673</t>
  </si>
  <si>
    <t>2680</t>
  </si>
  <si>
    <t>2700</t>
  </si>
  <si>
    <t>2721</t>
  </si>
  <si>
    <t>2722</t>
  </si>
  <si>
    <t>2723</t>
  </si>
  <si>
    <t>2724</t>
  </si>
  <si>
    <t>2731</t>
  </si>
  <si>
    <t>2732</t>
  </si>
  <si>
    <t>2733</t>
  </si>
  <si>
    <t>2734</t>
  </si>
  <si>
    <t>2751</t>
  </si>
  <si>
    <t>2752</t>
  </si>
  <si>
    <t>2753</t>
  </si>
  <si>
    <t>2754</t>
  </si>
  <si>
    <t>2755</t>
  </si>
  <si>
    <t>2761</t>
  </si>
  <si>
    <t>2763</t>
  </si>
  <si>
    <t>2770</t>
  </si>
  <si>
    <t>2801</t>
  </si>
  <si>
    <t>2802</t>
  </si>
  <si>
    <t>2803</t>
  </si>
  <si>
    <t>2811</t>
  </si>
  <si>
    <t>2812</t>
  </si>
  <si>
    <t>2813</t>
  </si>
  <si>
    <t>2820</t>
  </si>
  <si>
    <t>2821</t>
  </si>
  <si>
    <t>2822</t>
  </si>
  <si>
    <t>2823</t>
  </si>
  <si>
    <t>2824</t>
  </si>
  <si>
    <t>2831</t>
  </si>
  <si>
    <t>2832</t>
  </si>
  <si>
    <t>2833</t>
  </si>
  <si>
    <t>2840</t>
  </si>
  <si>
    <t>2842</t>
  </si>
  <si>
    <t>2851</t>
  </si>
  <si>
    <t>2852</t>
  </si>
  <si>
    <t>2853</t>
  </si>
  <si>
    <t>2860</t>
  </si>
  <si>
    <t>2870</t>
  </si>
  <si>
    <t>2871</t>
  </si>
  <si>
    <t>2872</t>
  </si>
  <si>
    <t>2873</t>
  </si>
  <si>
    <t>2880</t>
  </si>
  <si>
    <t>2881</t>
  </si>
  <si>
    <t>3001</t>
  </si>
  <si>
    <t>3002</t>
  </si>
  <si>
    <t>3003</t>
  </si>
  <si>
    <t>3004</t>
  </si>
  <si>
    <t>3011</t>
  </si>
  <si>
    <t>3012</t>
  </si>
  <si>
    <t>3013</t>
  </si>
  <si>
    <t>3021</t>
  </si>
  <si>
    <t>3031</t>
  </si>
  <si>
    <t>3032</t>
  </si>
  <si>
    <t>3033</t>
  </si>
  <si>
    <t>3034</t>
  </si>
  <si>
    <t>3040</t>
  </si>
  <si>
    <t>3041</t>
  </si>
  <si>
    <t>3042</t>
  </si>
  <si>
    <t>3051</t>
  </si>
  <si>
    <t>3052</t>
  </si>
  <si>
    <t>3053</t>
  </si>
  <si>
    <t>3061</t>
  </si>
  <si>
    <t>3062</t>
  </si>
  <si>
    <t>3071</t>
  </si>
  <si>
    <t>3072</t>
  </si>
  <si>
    <t>3073</t>
  </si>
  <si>
    <t>3074</t>
  </si>
  <si>
    <t>3100</t>
  </si>
  <si>
    <t>3104</t>
  </si>
  <si>
    <t>3105</t>
  </si>
  <si>
    <t>3107</t>
  </si>
  <si>
    <t>3110</t>
  </si>
  <si>
    <t>3121</t>
  </si>
  <si>
    <t>3122</t>
  </si>
  <si>
    <t>3123</t>
  </si>
  <si>
    <t>3124</t>
  </si>
  <si>
    <t>3125</t>
  </si>
  <si>
    <t>3130</t>
  </si>
  <si>
    <t>3131</t>
  </si>
  <si>
    <t>3133</t>
  </si>
  <si>
    <t>3134</t>
  </si>
  <si>
    <t>3140</t>
  </si>
  <si>
    <t>3141</t>
  </si>
  <si>
    <t>3142</t>
  </si>
  <si>
    <t>3143</t>
  </si>
  <si>
    <t>3144</t>
  </si>
  <si>
    <t>3150</t>
  </si>
  <si>
    <t>3151</t>
  </si>
  <si>
    <t>3153</t>
  </si>
  <si>
    <t>3160</t>
  </si>
  <si>
    <t>3161</t>
  </si>
  <si>
    <t>3162</t>
  </si>
  <si>
    <t>3163</t>
  </si>
  <si>
    <t>3170</t>
  </si>
  <si>
    <t>3171</t>
  </si>
  <si>
    <t>3172</t>
  </si>
  <si>
    <t>3180</t>
  </si>
  <si>
    <t>3183</t>
  </si>
  <si>
    <t>3184</t>
  </si>
  <si>
    <t>3192</t>
  </si>
  <si>
    <t>3193</t>
  </si>
  <si>
    <t>3195</t>
  </si>
  <si>
    <t>3200</t>
  </si>
  <si>
    <t>3202</t>
  </si>
  <si>
    <t>3203</t>
  </si>
  <si>
    <t>3204</t>
  </si>
  <si>
    <t>3205</t>
  </si>
  <si>
    <t>3211</t>
  </si>
  <si>
    <t>3212</t>
  </si>
  <si>
    <t>3213</t>
  </si>
  <si>
    <t>3214</t>
  </si>
  <si>
    <t>3221</t>
  </si>
  <si>
    <t>3222</t>
  </si>
  <si>
    <t>3223</t>
  </si>
  <si>
    <t>3224</t>
  </si>
  <si>
    <t>3231</t>
  </si>
  <si>
    <t>3232</t>
  </si>
  <si>
    <t>3233</t>
  </si>
  <si>
    <t>3240</t>
  </si>
  <si>
    <t>3241</t>
  </si>
  <si>
    <t>3242</t>
  </si>
  <si>
    <t>3243</t>
  </si>
  <si>
    <t>3244</t>
  </si>
  <si>
    <t>3250</t>
  </si>
  <si>
    <t>3251</t>
  </si>
  <si>
    <t>3252</t>
  </si>
  <si>
    <t>3253</t>
  </si>
  <si>
    <t>3254</t>
  </si>
  <si>
    <t>3261</t>
  </si>
  <si>
    <t>3262</t>
  </si>
  <si>
    <t>3263</t>
  </si>
  <si>
    <t>3264</t>
  </si>
  <si>
    <t>3270</t>
  </si>
  <si>
    <t>3281</t>
  </si>
  <si>
    <t>3282</t>
  </si>
  <si>
    <t>3283</t>
  </si>
  <si>
    <t>3291</t>
  </si>
  <si>
    <t>3292</t>
  </si>
  <si>
    <t>3293</t>
  </si>
  <si>
    <t>3294</t>
  </si>
  <si>
    <t>3295</t>
  </si>
  <si>
    <t>3300</t>
  </si>
  <si>
    <t>3304</t>
  </si>
  <si>
    <t>3311</t>
  </si>
  <si>
    <t>3312</t>
  </si>
  <si>
    <t>3313</t>
  </si>
  <si>
    <t>3314</t>
  </si>
  <si>
    <t>3321</t>
  </si>
  <si>
    <t>3322</t>
  </si>
  <si>
    <t>3323</t>
  </si>
  <si>
    <t>3324</t>
  </si>
  <si>
    <t>3325</t>
  </si>
  <si>
    <t>3331</t>
  </si>
  <si>
    <t>3332</t>
  </si>
  <si>
    <t>3333</t>
  </si>
  <si>
    <t>3334</t>
  </si>
  <si>
    <t>3335</t>
  </si>
  <si>
    <t>3340</t>
  </si>
  <si>
    <t>3341</t>
  </si>
  <si>
    <t>3342</t>
  </si>
  <si>
    <t>3343</t>
  </si>
  <si>
    <t>3344</t>
  </si>
  <si>
    <t>3345</t>
  </si>
  <si>
    <t>3350</t>
  </si>
  <si>
    <t>3351</t>
  </si>
  <si>
    <t>3352</t>
  </si>
  <si>
    <t>3353</t>
  </si>
  <si>
    <t>3354</t>
  </si>
  <si>
    <t>3355</t>
  </si>
  <si>
    <t>3361</t>
  </si>
  <si>
    <t>3362</t>
  </si>
  <si>
    <t>3363</t>
  </si>
  <si>
    <t>3364</t>
  </si>
  <si>
    <t>3365</t>
  </si>
  <si>
    <t>3370</t>
  </si>
  <si>
    <t>3371</t>
  </si>
  <si>
    <t>3372</t>
  </si>
  <si>
    <t>3373</t>
  </si>
  <si>
    <t>3374</t>
  </si>
  <si>
    <t>3375</t>
  </si>
  <si>
    <t>3376</t>
  </si>
  <si>
    <t>3380</t>
  </si>
  <si>
    <t>3381</t>
  </si>
  <si>
    <t>3382</t>
  </si>
  <si>
    <t>3383</t>
  </si>
  <si>
    <t>3384</t>
  </si>
  <si>
    <t>3385</t>
  </si>
  <si>
    <t>3386</t>
  </si>
  <si>
    <t>3388</t>
  </si>
  <si>
    <t>3390</t>
  </si>
  <si>
    <t>3392</t>
  </si>
  <si>
    <t>3393</t>
  </si>
  <si>
    <t>3394</t>
  </si>
  <si>
    <t>3400</t>
  </si>
  <si>
    <t>3413</t>
  </si>
  <si>
    <t>3420</t>
  </si>
  <si>
    <t>3421</t>
  </si>
  <si>
    <t>3422</t>
  </si>
  <si>
    <t>3423</t>
  </si>
  <si>
    <t>3424</t>
  </si>
  <si>
    <t>3425</t>
  </si>
  <si>
    <t>3426</t>
  </si>
  <si>
    <t>3430</t>
  </si>
  <si>
    <t>3433</t>
  </si>
  <si>
    <t>3434</t>
  </si>
  <si>
    <t>3435</t>
  </si>
  <si>
    <t>3441</t>
  </si>
  <si>
    <t>3442</t>
  </si>
  <si>
    <t>3443</t>
  </si>
  <si>
    <t>3451</t>
  </si>
  <si>
    <t>3452</t>
  </si>
  <si>
    <t>3454</t>
  </si>
  <si>
    <t>3462</t>
  </si>
  <si>
    <t>3463</t>
  </si>
  <si>
    <t>3464</t>
  </si>
  <si>
    <t>3465</t>
  </si>
  <si>
    <t>3470</t>
  </si>
  <si>
    <t>3471</t>
  </si>
  <si>
    <t>3472</t>
  </si>
  <si>
    <t>3473</t>
  </si>
  <si>
    <t>3474</t>
  </si>
  <si>
    <t>3481</t>
  </si>
  <si>
    <t>3482</t>
  </si>
  <si>
    <t>3483</t>
  </si>
  <si>
    <t>3484</t>
  </si>
  <si>
    <t>3485</t>
  </si>
  <si>
    <t>3491</t>
  </si>
  <si>
    <t>3492</t>
  </si>
  <si>
    <t>3493</t>
  </si>
  <si>
    <t>3494</t>
  </si>
  <si>
    <t>3495</t>
  </si>
  <si>
    <t>3500</t>
  </si>
  <si>
    <t>3506</t>
  </si>
  <si>
    <t>3508</t>
  </si>
  <si>
    <t>3511</t>
  </si>
  <si>
    <t>3512</t>
  </si>
  <si>
    <t>3521</t>
  </si>
  <si>
    <t>3522</t>
  </si>
  <si>
    <t>3524</t>
  </si>
  <si>
    <t>3525</t>
  </si>
  <si>
    <t>3531</t>
  </si>
  <si>
    <t>3532</t>
  </si>
  <si>
    <t>3533</t>
  </si>
  <si>
    <t>3541</t>
  </si>
  <si>
    <t>3542</t>
  </si>
  <si>
    <t>3543</t>
  </si>
  <si>
    <t>3544</t>
  </si>
  <si>
    <t>3550</t>
  </si>
  <si>
    <t>3552</t>
  </si>
  <si>
    <t>3553</t>
  </si>
  <si>
    <t>3561</t>
  </si>
  <si>
    <t>3562</t>
  </si>
  <si>
    <t>3564</t>
  </si>
  <si>
    <t>3571</t>
  </si>
  <si>
    <t>3572</t>
  </si>
  <si>
    <t>3573</t>
  </si>
  <si>
    <t>3580</t>
  </si>
  <si>
    <t>3591</t>
  </si>
  <si>
    <t>3592</t>
  </si>
  <si>
    <t>3593</t>
  </si>
  <si>
    <t>3594</t>
  </si>
  <si>
    <t>3595</t>
  </si>
  <si>
    <t>3601</t>
  </si>
  <si>
    <t>3602</t>
  </si>
  <si>
    <t>3610</t>
  </si>
  <si>
    <t>3611</t>
  </si>
  <si>
    <t>3613</t>
  </si>
  <si>
    <t>3620</t>
  </si>
  <si>
    <t>3621</t>
  </si>
  <si>
    <t>3622</t>
  </si>
  <si>
    <t>3623</t>
  </si>
  <si>
    <t>3631</t>
  </si>
  <si>
    <t>3632</t>
  </si>
  <si>
    <t>3633</t>
  </si>
  <si>
    <t>3641</t>
  </si>
  <si>
    <t>3642</t>
  </si>
  <si>
    <t>3643</t>
  </si>
  <si>
    <t>3644</t>
  </si>
  <si>
    <t>3650</t>
  </si>
  <si>
    <t>3652</t>
  </si>
  <si>
    <t>3653</t>
  </si>
  <si>
    <t>3654</t>
  </si>
  <si>
    <t>3660</t>
  </si>
  <si>
    <t>3661</t>
  </si>
  <si>
    <t>3662</t>
  </si>
  <si>
    <t>3663</t>
  </si>
  <si>
    <t>3664</t>
  </si>
  <si>
    <t>3665</t>
  </si>
  <si>
    <t>3671</t>
  </si>
  <si>
    <t>3672</t>
  </si>
  <si>
    <t>3680</t>
  </si>
  <si>
    <t>3681</t>
  </si>
  <si>
    <t>3683</t>
  </si>
  <si>
    <t>3684</t>
  </si>
  <si>
    <t>3691</t>
  </si>
  <si>
    <t>3701</t>
  </si>
  <si>
    <t>3702</t>
  </si>
  <si>
    <t>3704</t>
  </si>
  <si>
    <t>3710</t>
  </si>
  <si>
    <t>3711</t>
  </si>
  <si>
    <t>3712</t>
  </si>
  <si>
    <t>3713</t>
  </si>
  <si>
    <t>3714</t>
  </si>
  <si>
    <t>3720</t>
  </si>
  <si>
    <t>3721</t>
  </si>
  <si>
    <t>3722</t>
  </si>
  <si>
    <t>3730</t>
  </si>
  <si>
    <t>3741</t>
  </si>
  <si>
    <t>3742</t>
  </si>
  <si>
    <t>3743</t>
  </si>
  <si>
    <t>3744</t>
  </si>
  <si>
    <t>3751</t>
  </si>
  <si>
    <t>3752</t>
  </si>
  <si>
    <t>3753</t>
  </si>
  <si>
    <t>3754</t>
  </si>
  <si>
    <t>3761</t>
  </si>
  <si>
    <t>3762</t>
  </si>
  <si>
    <t>3763</t>
  </si>
  <si>
    <t>3800</t>
  </si>
  <si>
    <t>3804</t>
  </si>
  <si>
    <t>3811</t>
  </si>
  <si>
    <t>3812</t>
  </si>
  <si>
    <t>3813</t>
  </si>
  <si>
    <t>3814</t>
  </si>
  <si>
    <t>3820</t>
  </si>
  <si>
    <t>3822</t>
  </si>
  <si>
    <t>3823</t>
  </si>
  <si>
    <t>3824</t>
  </si>
  <si>
    <t>3830</t>
  </si>
  <si>
    <t>3834</t>
  </si>
  <si>
    <t>3841</t>
  </si>
  <si>
    <t>3842</t>
  </si>
  <si>
    <t>3843</t>
  </si>
  <si>
    <t>3844</t>
  </si>
  <si>
    <t>3851</t>
  </si>
  <si>
    <t>3852</t>
  </si>
  <si>
    <t>3860</t>
  </si>
  <si>
    <t>3861</t>
  </si>
  <si>
    <t>3862</t>
  </si>
  <si>
    <t>3863</t>
  </si>
  <si>
    <t>3871</t>
  </si>
  <si>
    <t>3872</t>
  </si>
  <si>
    <t>3873</t>
  </si>
  <si>
    <t>3874</t>
  </si>
  <si>
    <t>3900</t>
  </si>
  <si>
    <t>3902</t>
  </si>
  <si>
    <t>3903</t>
  </si>
  <si>
    <t>3910</t>
  </si>
  <si>
    <t>3911</t>
  </si>
  <si>
    <t>3912</t>
  </si>
  <si>
    <t>3913</t>
  </si>
  <si>
    <t>3914</t>
  </si>
  <si>
    <t>3920</t>
  </si>
  <si>
    <t>3921</t>
  </si>
  <si>
    <t>3922</t>
  </si>
  <si>
    <t>3923</t>
  </si>
  <si>
    <t>3924</t>
  </si>
  <si>
    <t>3925</t>
  </si>
  <si>
    <t>3931</t>
  </si>
  <si>
    <t>3932</t>
  </si>
  <si>
    <t>3942</t>
  </si>
  <si>
    <t>3943</t>
  </si>
  <si>
    <t>3944</t>
  </si>
  <si>
    <t>3945</t>
  </si>
  <si>
    <t>3950</t>
  </si>
  <si>
    <t>3961</t>
  </si>
  <si>
    <t>3962</t>
  </si>
  <si>
    <t>3970</t>
  </si>
  <si>
    <t>3971</t>
  </si>
  <si>
    <t>3972</t>
  </si>
  <si>
    <t>3973</t>
  </si>
  <si>
    <t>4020</t>
  </si>
  <si>
    <t>4030</t>
  </si>
  <si>
    <t>4040</t>
  </si>
  <si>
    <t>4048</t>
  </si>
  <si>
    <t>4050</t>
  </si>
  <si>
    <t>4052</t>
  </si>
  <si>
    <t>4053</t>
  </si>
  <si>
    <t>4055</t>
  </si>
  <si>
    <t>4060</t>
  </si>
  <si>
    <t>4061</t>
  </si>
  <si>
    <t>4062</t>
  </si>
  <si>
    <t>4063</t>
  </si>
  <si>
    <t>4064</t>
  </si>
  <si>
    <t>4070</t>
  </si>
  <si>
    <t>4072</t>
  </si>
  <si>
    <t>4073</t>
  </si>
  <si>
    <t>4074</t>
  </si>
  <si>
    <t>4075</t>
  </si>
  <si>
    <t>4076</t>
  </si>
  <si>
    <t>4081</t>
  </si>
  <si>
    <t>4082</t>
  </si>
  <si>
    <t>4083</t>
  </si>
  <si>
    <t>4084</t>
  </si>
  <si>
    <t>4085</t>
  </si>
  <si>
    <t>4090</t>
  </si>
  <si>
    <t>4091</t>
  </si>
  <si>
    <t>4092</t>
  </si>
  <si>
    <t>4100</t>
  </si>
  <si>
    <t>4101</t>
  </si>
  <si>
    <t>4102</t>
  </si>
  <si>
    <t>4111</t>
  </si>
  <si>
    <t>4112</t>
  </si>
  <si>
    <t>4113</t>
  </si>
  <si>
    <t>4114</t>
  </si>
  <si>
    <t>4115</t>
  </si>
  <si>
    <t>4116</t>
  </si>
  <si>
    <t>4120</t>
  </si>
  <si>
    <t>4121</t>
  </si>
  <si>
    <t>4122</t>
  </si>
  <si>
    <t>4131</t>
  </si>
  <si>
    <t>4132</t>
  </si>
  <si>
    <t>4133</t>
  </si>
  <si>
    <t>4134</t>
  </si>
  <si>
    <t>4141</t>
  </si>
  <si>
    <t>4142</t>
  </si>
  <si>
    <t>4143</t>
  </si>
  <si>
    <t>4144</t>
  </si>
  <si>
    <t>4150</t>
  </si>
  <si>
    <t>4151</t>
  </si>
  <si>
    <t>4152</t>
  </si>
  <si>
    <t>4153</t>
  </si>
  <si>
    <t>4154</t>
  </si>
  <si>
    <t>4155</t>
  </si>
  <si>
    <t>4160</t>
  </si>
  <si>
    <t>4161</t>
  </si>
  <si>
    <t>4162</t>
  </si>
  <si>
    <t>4163</t>
  </si>
  <si>
    <t>4164</t>
  </si>
  <si>
    <t>4170</t>
  </si>
  <si>
    <t>4171</t>
  </si>
  <si>
    <t>4172</t>
  </si>
  <si>
    <t>4173</t>
  </si>
  <si>
    <t>4174</t>
  </si>
  <si>
    <t>4175</t>
  </si>
  <si>
    <t>4180</t>
  </si>
  <si>
    <t>4181</t>
  </si>
  <si>
    <t>4182</t>
  </si>
  <si>
    <t>4183</t>
  </si>
  <si>
    <t>4184</t>
  </si>
  <si>
    <t>4190</t>
  </si>
  <si>
    <t>4191</t>
  </si>
  <si>
    <t>4192</t>
  </si>
  <si>
    <t>4193</t>
  </si>
  <si>
    <t>4201</t>
  </si>
  <si>
    <t>4202</t>
  </si>
  <si>
    <t>4203</t>
  </si>
  <si>
    <t>4204</t>
  </si>
  <si>
    <t>4209</t>
  </si>
  <si>
    <t>4210</t>
  </si>
  <si>
    <t>4211</t>
  </si>
  <si>
    <t>4212</t>
  </si>
  <si>
    <t>4213</t>
  </si>
  <si>
    <t>4221</t>
  </si>
  <si>
    <t>4222</t>
  </si>
  <si>
    <t>4223</t>
  </si>
  <si>
    <t>4224</t>
  </si>
  <si>
    <t>4225</t>
  </si>
  <si>
    <t>4230</t>
  </si>
  <si>
    <t>4232</t>
  </si>
  <si>
    <t>4240</t>
  </si>
  <si>
    <t>4242</t>
  </si>
  <si>
    <t>4251</t>
  </si>
  <si>
    <t>4252</t>
  </si>
  <si>
    <t>4261</t>
  </si>
  <si>
    <t>4262</t>
  </si>
  <si>
    <t>4263</t>
  </si>
  <si>
    <t>4264</t>
  </si>
  <si>
    <t>4271</t>
  </si>
  <si>
    <t>4272</t>
  </si>
  <si>
    <t>4273</t>
  </si>
  <si>
    <t>4274</t>
  </si>
  <si>
    <t>4280</t>
  </si>
  <si>
    <t>4281</t>
  </si>
  <si>
    <t>4282</t>
  </si>
  <si>
    <t>4283</t>
  </si>
  <si>
    <t>4284</t>
  </si>
  <si>
    <t>4291</t>
  </si>
  <si>
    <t>4292</t>
  </si>
  <si>
    <t>4293</t>
  </si>
  <si>
    <t>4294</t>
  </si>
  <si>
    <t>4300</t>
  </si>
  <si>
    <t>4303</t>
  </si>
  <si>
    <t>4310</t>
  </si>
  <si>
    <t>4311</t>
  </si>
  <si>
    <t>4312</t>
  </si>
  <si>
    <t>4320</t>
  </si>
  <si>
    <t>4322</t>
  </si>
  <si>
    <t>4323</t>
  </si>
  <si>
    <t>4324</t>
  </si>
  <si>
    <t>4331</t>
  </si>
  <si>
    <t>4332</t>
  </si>
  <si>
    <t>4341</t>
  </si>
  <si>
    <t>4342</t>
  </si>
  <si>
    <t>4343</t>
  </si>
  <si>
    <t>4351</t>
  </si>
  <si>
    <t>4352</t>
  </si>
  <si>
    <t>4360</t>
  </si>
  <si>
    <t>4362</t>
  </si>
  <si>
    <t>4363</t>
  </si>
  <si>
    <t>4364</t>
  </si>
  <si>
    <t>4371</t>
  </si>
  <si>
    <t>4372</t>
  </si>
  <si>
    <t>4381</t>
  </si>
  <si>
    <t>4382</t>
  </si>
  <si>
    <t>4391</t>
  </si>
  <si>
    <t>4392</t>
  </si>
  <si>
    <t>4400</t>
  </si>
  <si>
    <t>4407</t>
  </si>
  <si>
    <t>4421</t>
  </si>
  <si>
    <t>4431</t>
  </si>
  <si>
    <t>4432</t>
  </si>
  <si>
    <t>4441</t>
  </si>
  <si>
    <t>4442</t>
  </si>
  <si>
    <t>4443</t>
  </si>
  <si>
    <t>4451</t>
  </si>
  <si>
    <t>4452</t>
  </si>
  <si>
    <t>4453</t>
  </si>
  <si>
    <t>4460</t>
  </si>
  <si>
    <t>4461</t>
  </si>
  <si>
    <t>4462</t>
  </si>
  <si>
    <t>4463</t>
  </si>
  <si>
    <t>4464</t>
  </si>
  <si>
    <t>4470</t>
  </si>
  <si>
    <t>4481</t>
  </si>
  <si>
    <t>4482</t>
  </si>
  <si>
    <t>4483</t>
  </si>
  <si>
    <t>4484</t>
  </si>
  <si>
    <t>4490</t>
  </si>
  <si>
    <t>4491</t>
  </si>
  <si>
    <t>4492</t>
  </si>
  <si>
    <t>4493</t>
  </si>
  <si>
    <t>4501</t>
  </si>
  <si>
    <t>4502</t>
  </si>
  <si>
    <t>4511</t>
  </si>
  <si>
    <t>4521</t>
  </si>
  <si>
    <t>4522</t>
  </si>
  <si>
    <t>4523</t>
  </si>
  <si>
    <t>4531</t>
  </si>
  <si>
    <t>4532</t>
  </si>
  <si>
    <t>4533</t>
  </si>
  <si>
    <t>4540</t>
  </si>
  <si>
    <t>4541</t>
  </si>
  <si>
    <t>4542</t>
  </si>
  <si>
    <t>4550</t>
  </si>
  <si>
    <t>4551</t>
  </si>
  <si>
    <t>4552</t>
  </si>
  <si>
    <t>4553</t>
  </si>
  <si>
    <t>4554</t>
  </si>
  <si>
    <t>4560</t>
  </si>
  <si>
    <t>4562</t>
  </si>
  <si>
    <t>4563</t>
  </si>
  <si>
    <t>4564</t>
  </si>
  <si>
    <t>4565</t>
  </si>
  <si>
    <t>4571</t>
  </si>
  <si>
    <t>4572</t>
  </si>
  <si>
    <t>4573</t>
  </si>
  <si>
    <t>4574</t>
  </si>
  <si>
    <t>4575</t>
  </si>
  <si>
    <t>4580</t>
  </si>
  <si>
    <t>4581</t>
  </si>
  <si>
    <t>4582</t>
  </si>
  <si>
    <t>4591</t>
  </si>
  <si>
    <t>4592</t>
  </si>
  <si>
    <t>4593</t>
  </si>
  <si>
    <t>4594</t>
  </si>
  <si>
    <t>4595</t>
  </si>
  <si>
    <t>4596</t>
  </si>
  <si>
    <t>4600</t>
  </si>
  <si>
    <t>4611</t>
  </si>
  <si>
    <t>4612</t>
  </si>
  <si>
    <t>4613</t>
  </si>
  <si>
    <t>4614</t>
  </si>
  <si>
    <t>4615</t>
  </si>
  <si>
    <t>4616</t>
  </si>
  <si>
    <t>4621</t>
  </si>
  <si>
    <t>4622</t>
  </si>
  <si>
    <t>4623</t>
  </si>
  <si>
    <t>4624</t>
  </si>
  <si>
    <t>4625</t>
  </si>
  <si>
    <t>4631</t>
  </si>
  <si>
    <t>4632</t>
  </si>
  <si>
    <t>4633</t>
  </si>
  <si>
    <t>4641</t>
  </si>
  <si>
    <t>4642</t>
  </si>
  <si>
    <t>4643</t>
  </si>
  <si>
    <t>4644</t>
  </si>
  <si>
    <t>4645</t>
  </si>
  <si>
    <t>4650</t>
  </si>
  <si>
    <t>4651</t>
  </si>
  <si>
    <t>4652</t>
  </si>
  <si>
    <t>4653</t>
  </si>
  <si>
    <t>4654</t>
  </si>
  <si>
    <t>4655</t>
  </si>
  <si>
    <t>4656</t>
  </si>
  <si>
    <t>4661</t>
  </si>
  <si>
    <t>4662</t>
  </si>
  <si>
    <t>4663</t>
  </si>
  <si>
    <t>4664</t>
  </si>
  <si>
    <t>4671</t>
  </si>
  <si>
    <t>4672</t>
  </si>
  <si>
    <t>4673</t>
  </si>
  <si>
    <t>4674</t>
  </si>
  <si>
    <t>4675</t>
  </si>
  <si>
    <t>4676</t>
  </si>
  <si>
    <t>4680</t>
  </si>
  <si>
    <t>4681</t>
  </si>
  <si>
    <t>4682</t>
  </si>
  <si>
    <t>4690</t>
  </si>
  <si>
    <t>4691</t>
  </si>
  <si>
    <t>4692</t>
  </si>
  <si>
    <t>4693</t>
  </si>
  <si>
    <t>4694</t>
  </si>
  <si>
    <t>4701</t>
  </si>
  <si>
    <t>4702</t>
  </si>
  <si>
    <t>4707</t>
  </si>
  <si>
    <t>4710</t>
  </si>
  <si>
    <t>4712</t>
  </si>
  <si>
    <t>4713</t>
  </si>
  <si>
    <t>4714</t>
  </si>
  <si>
    <t>4715</t>
  </si>
  <si>
    <t>4716</t>
  </si>
  <si>
    <t>4720</t>
  </si>
  <si>
    <t>4721</t>
  </si>
  <si>
    <t>4722</t>
  </si>
  <si>
    <t>4723</t>
  </si>
  <si>
    <t>4724</t>
  </si>
  <si>
    <t>4725</t>
  </si>
  <si>
    <t>4730</t>
  </si>
  <si>
    <t>4731</t>
  </si>
  <si>
    <t>4732</t>
  </si>
  <si>
    <t>4733</t>
  </si>
  <si>
    <t>4741</t>
  </si>
  <si>
    <t>4742</t>
  </si>
  <si>
    <t>4743</t>
  </si>
  <si>
    <t>4751</t>
  </si>
  <si>
    <t>4752</t>
  </si>
  <si>
    <t>4753</t>
  </si>
  <si>
    <t>4754</t>
  </si>
  <si>
    <t>4755</t>
  </si>
  <si>
    <t>4760</t>
  </si>
  <si>
    <t>4761</t>
  </si>
  <si>
    <t>4762</t>
  </si>
  <si>
    <t>4770</t>
  </si>
  <si>
    <t>4771</t>
  </si>
  <si>
    <t>4772</t>
  </si>
  <si>
    <t>4773</t>
  </si>
  <si>
    <t>4774</t>
  </si>
  <si>
    <t>4775</t>
  </si>
  <si>
    <t>4776</t>
  </si>
  <si>
    <t>4777</t>
  </si>
  <si>
    <t>4780</t>
  </si>
  <si>
    <t>4782</t>
  </si>
  <si>
    <t>4783</t>
  </si>
  <si>
    <t>4784</t>
  </si>
  <si>
    <t>4785</t>
  </si>
  <si>
    <t>4786</t>
  </si>
  <si>
    <t>4791</t>
  </si>
  <si>
    <t>4792</t>
  </si>
  <si>
    <t>4793</t>
  </si>
  <si>
    <t>4794</t>
  </si>
  <si>
    <t>4800</t>
  </si>
  <si>
    <t>4801</t>
  </si>
  <si>
    <t>4802</t>
  </si>
  <si>
    <t>4810</t>
  </si>
  <si>
    <t>4812</t>
  </si>
  <si>
    <t>4813</t>
  </si>
  <si>
    <t>4814</t>
  </si>
  <si>
    <t>4816</t>
  </si>
  <si>
    <t>4817</t>
  </si>
  <si>
    <t>4820</t>
  </si>
  <si>
    <t>4821</t>
  </si>
  <si>
    <t>4822</t>
  </si>
  <si>
    <t>4823</t>
  </si>
  <si>
    <t>4824</t>
  </si>
  <si>
    <t>4825</t>
  </si>
  <si>
    <t>4830</t>
  </si>
  <si>
    <t>4831</t>
  </si>
  <si>
    <t>4840</t>
  </si>
  <si>
    <t>4841</t>
  </si>
  <si>
    <t>4842</t>
  </si>
  <si>
    <t>4843</t>
  </si>
  <si>
    <t>4844</t>
  </si>
  <si>
    <t>4845</t>
  </si>
  <si>
    <t>4846</t>
  </si>
  <si>
    <t>4849</t>
  </si>
  <si>
    <t>4850</t>
  </si>
  <si>
    <t>4851</t>
  </si>
  <si>
    <t>4852</t>
  </si>
  <si>
    <t>4853</t>
  </si>
  <si>
    <t>4854</t>
  </si>
  <si>
    <t>4860</t>
  </si>
  <si>
    <t>4861</t>
  </si>
  <si>
    <t>4863</t>
  </si>
  <si>
    <t>4864</t>
  </si>
  <si>
    <t>4865</t>
  </si>
  <si>
    <t>4866</t>
  </si>
  <si>
    <t>4870</t>
  </si>
  <si>
    <t>4871</t>
  </si>
  <si>
    <t>4872</t>
  </si>
  <si>
    <t>4873</t>
  </si>
  <si>
    <t>4880</t>
  </si>
  <si>
    <t>4881</t>
  </si>
  <si>
    <t>4882</t>
  </si>
  <si>
    <t>4890</t>
  </si>
  <si>
    <t>4891</t>
  </si>
  <si>
    <t>4892</t>
  </si>
  <si>
    <t>4893</t>
  </si>
  <si>
    <t>4894</t>
  </si>
  <si>
    <t>4901</t>
  </si>
  <si>
    <t>4902</t>
  </si>
  <si>
    <t>4903</t>
  </si>
  <si>
    <t>4904</t>
  </si>
  <si>
    <t>4906</t>
  </si>
  <si>
    <t>4910</t>
  </si>
  <si>
    <t>4911</t>
  </si>
  <si>
    <t>4912</t>
  </si>
  <si>
    <t>4920</t>
  </si>
  <si>
    <t>4921</t>
  </si>
  <si>
    <t>4922</t>
  </si>
  <si>
    <t>4923</t>
  </si>
  <si>
    <t>4924</t>
  </si>
  <si>
    <t>4925</t>
  </si>
  <si>
    <t>4926</t>
  </si>
  <si>
    <t>4931</t>
  </si>
  <si>
    <t>4932</t>
  </si>
  <si>
    <t>4933</t>
  </si>
  <si>
    <t>4941</t>
  </si>
  <si>
    <t>4942</t>
  </si>
  <si>
    <t>4943</t>
  </si>
  <si>
    <t>4950</t>
  </si>
  <si>
    <t>4951</t>
  </si>
  <si>
    <t>4952</t>
  </si>
  <si>
    <t>4961</t>
  </si>
  <si>
    <t>4962</t>
  </si>
  <si>
    <t>4963</t>
  </si>
  <si>
    <t>4970</t>
  </si>
  <si>
    <t>4971</t>
  </si>
  <si>
    <t>4972</t>
  </si>
  <si>
    <t>4973</t>
  </si>
  <si>
    <t>4974</t>
  </si>
  <si>
    <t>4975</t>
  </si>
  <si>
    <t>4980</t>
  </si>
  <si>
    <t>4981</t>
  </si>
  <si>
    <t>4982</t>
  </si>
  <si>
    <t>4983</t>
  </si>
  <si>
    <t>4984</t>
  </si>
  <si>
    <t>5020</t>
  </si>
  <si>
    <t>5023</t>
  </si>
  <si>
    <t>5026</t>
  </si>
  <si>
    <t>5061</t>
  </si>
  <si>
    <t>5071</t>
  </si>
  <si>
    <t>5081</t>
  </si>
  <si>
    <t>5082</t>
  </si>
  <si>
    <t>5083</t>
  </si>
  <si>
    <t>5084</t>
  </si>
  <si>
    <t>5090</t>
  </si>
  <si>
    <t>5091</t>
  </si>
  <si>
    <t>5092</t>
  </si>
  <si>
    <t>5093</t>
  </si>
  <si>
    <t>5101</t>
  </si>
  <si>
    <t>5102</t>
  </si>
  <si>
    <t>5110</t>
  </si>
  <si>
    <t>5111</t>
  </si>
  <si>
    <t>5112</t>
  </si>
  <si>
    <t>5113</t>
  </si>
  <si>
    <t>5114</t>
  </si>
  <si>
    <t>5120</t>
  </si>
  <si>
    <t>5121</t>
  </si>
  <si>
    <t>5122</t>
  </si>
  <si>
    <t>5123</t>
  </si>
  <si>
    <t>5124</t>
  </si>
  <si>
    <t>5131</t>
  </si>
  <si>
    <t>5132</t>
  </si>
  <si>
    <t>5133</t>
  </si>
  <si>
    <t>5134</t>
  </si>
  <si>
    <t>5141</t>
  </si>
  <si>
    <t>5142</t>
  </si>
  <si>
    <t>5143</t>
  </si>
  <si>
    <t>5144</t>
  </si>
  <si>
    <t>5145</t>
  </si>
  <si>
    <t>5151</t>
  </si>
  <si>
    <t>5152</t>
  </si>
  <si>
    <t>5161</t>
  </si>
  <si>
    <t>5162</t>
  </si>
  <si>
    <t>5163</t>
  </si>
  <si>
    <t>5164</t>
  </si>
  <si>
    <t>5165</t>
  </si>
  <si>
    <t>5166</t>
  </si>
  <si>
    <t>5201</t>
  </si>
  <si>
    <t>5202</t>
  </si>
  <si>
    <t>5203</t>
  </si>
  <si>
    <t>5204</t>
  </si>
  <si>
    <t>5205</t>
  </si>
  <si>
    <t>5211</t>
  </si>
  <si>
    <t>5212</t>
  </si>
  <si>
    <t>5221</t>
  </si>
  <si>
    <t>5222</t>
  </si>
  <si>
    <t>5223</t>
  </si>
  <si>
    <t>5224</t>
  </si>
  <si>
    <t>5225</t>
  </si>
  <si>
    <t>5230</t>
  </si>
  <si>
    <t>5231</t>
  </si>
  <si>
    <t>5232</t>
  </si>
  <si>
    <t>5233</t>
  </si>
  <si>
    <t>5241</t>
  </si>
  <si>
    <t>5242</t>
  </si>
  <si>
    <t>5251</t>
  </si>
  <si>
    <t>5252</t>
  </si>
  <si>
    <t>5261</t>
  </si>
  <si>
    <t>5270</t>
  </si>
  <si>
    <t>5271</t>
  </si>
  <si>
    <t>5272</t>
  </si>
  <si>
    <t>5273</t>
  </si>
  <si>
    <t>5274</t>
  </si>
  <si>
    <t>5280</t>
  </si>
  <si>
    <t>5282</t>
  </si>
  <si>
    <t>5300</t>
  </si>
  <si>
    <t>5301</t>
  </si>
  <si>
    <t>5302</t>
  </si>
  <si>
    <t>5303</t>
  </si>
  <si>
    <t>5310</t>
  </si>
  <si>
    <t>5311</t>
  </si>
  <si>
    <t>5321</t>
  </si>
  <si>
    <t>5322</t>
  </si>
  <si>
    <t>5323</t>
  </si>
  <si>
    <t>5324</t>
  </si>
  <si>
    <t>5325</t>
  </si>
  <si>
    <t>5330</t>
  </si>
  <si>
    <t>5340</t>
  </si>
  <si>
    <t>5342</t>
  </si>
  <si>
    <t>5350</t>
  </si>
  <si>
    <t>5360</t>
  </si>
  <si>
    <t>5400</t>
  </si>
  <si>
    <t>5411</t>
  </si>
  <si>
    <t>5412</t>
  </si>
  <si>
    <t>5421</t>
  </si>
  <si>
    <t>5422</t>
  </si>
  <si>
    <t>5423</t>
  </si>
  <si>
    <t>5424</t>
  </si>
  <si>
    <t>5425</t>
  </si>
  <si>
    <t>5431</t>
  </si>
  <si>
    <t>5440</t>
  </si>
  <si>
    <t>5441</t>
  </si>
  <si>
    <t>5442</t>
  </si>
  <si>
    <t>5450</t>
  </si>
  <si>
    <t>5451</t>
  </si>
  <si>
    <t>5452</t>
  </si>
  <si>
    <t>5453</t>
  </si>
  <si>
    <t>5500</t>
  </si>
  <si>
    <t>5505</t>
  </si>
  <si>
    <t>5511</t>
  </si>
  <si>
    <t>5521</t>
  </si>
  <si>
    <t>5522</t>
  </si>
  <si>
    <t>5523</t>
  </si>
  <si>
    <t>5524</t>
  </si>
  <si>
    <t>5531</t>
  </si>
  <si>
    <t>5532</t>
  </si>
  <si>
    <t>5541</t>
  </si>
  <si>
    <t>5542</t>
  </si>
  <si>
    <t>5550</t>
  </si>
  <si>
    <t>5552</t>
  </si>
  <si>
    <t>5561</t>
  </si>
  <si>
    <t>5562</t>
  </si>
  <si>
    <t>5563</t>
  </si>
  <si>
    <t>5570</t>
  </si>
  <si>
    <t>5571</t>
  </si>
  <si>
    <t>5572</t>
  </si>
  <si>
    <t>5573</t>
  </si>
  <si>
    <t>5574</t>
  </si>
  <si>
    <t>5575</t>
  </si>
  <si>
    <t>5580</t>
  </si>
  <si>
    <t>5581</t>
  </si>
  <si>
    <t>5582</t>
  </si>
  <si>
    <t>5583</t>
  </si>
  <si>
    <t>5584</t>
  </si>
  <si>
    <t>5585</t>
  </si>
  <si>
    <t>5591</t>
  </si>
  <si>
    <t>5592</t>
  </si>
  <si>
    <t>5600</t>
  </si>
  <si>
    <t>5602</t>
  </si>
  <si>
    <t>5603</t>
  </si>
  <si>
    <t>5611</t>
  </si>
  <si>
    <t>5612</t>
  </si>
  <si>
    <t>5620</t>
  </si>
  <si>
    <t>5621</t>
  </si>
  <si>
    <t>5622</t>
  </si>
  <si>
    <t>5630</t>
  </si>
  <si>
    <t>5632</t>
  </si>
  <si>
    <t>5640</t>
  </si>
  <si>
    <t>5645</t>
  </si>
  <si>
    <t>5651</t>
  </si>
  <si>
    <t>5652</t>
  </si>
  <si>
    <t>5660</t>
  </si>
  <si>
    <t>5661</t>
  </si>
  <si>
    <t>5662</t>
  </si>
  <si>
    <t>5671</t>
  </si>
  <si>
    <t>5672</t>
  </si>
  <si>
    <t>5700</t>
  </si>
  <si>
    <t>5710</t>
  </si>
  <si>
    <t>5721</t>
  </si>
  <si>
    <t>5722</t>
  </si>
  <si>
    <t>5723</t>
  </si>
  <si>
    <t>5724</t>
  </si>
  <si>
    <t>5730</t>
  </si>
  <si>
    <t>5731</t>
  </si>
  <si>
    <t>5732</t>
  </si>
  <si>
    <t>5733</t>
  </si>
  <si>
    <t>5741</t>
  </si>
  <si>
    <t>5742</t>
  </si>
  <si>
    <t>5743</t>
  </si>
  <si>
    <t>5751</t>
  </si>
  <si>
    <t>5752</t>
  </si>
  <si>
    <t>5753</t>
  </si>
  <si>
    <t>5754</t>
  </si>
  <si>
    <t>5760</t>
  </si>
  <si>
    <t>5761</t>
  </si>
  <si>
    <t>5771</t>
  </si>
  <si>
    <t>6020</t>
  </si>
  <si>
    <t>6060</t>
  </si>
  <si>
    <t>6063</t>
  </si>
  <si>
    <t>6065</t>
  </si>
  <si>
    <t>6067</t>
  </si>
  <si>
    <t>6068</t>
  </si>
  <si>
    <t>6069</t>
  </si>
  <si>
    <t>6070</t>
  </si>
  <si>
    <t>6071</t>
  </si>
  <si>
    <t>6072</t>
  </si>
  <si>
    <t>6073</t>
  </si>
  <si>
    <t>6074</t>
  </si>
  <si>
    <t>6075</t>
  </si>
  <si>
    <t>6080</t>
  </si>
  <si>
    <t>6082</t>
  </si>
  <si>
    <t>6083</t>
  </si>
  <si>
    <t>6091</t>
  </si>
  <si>
    <t>6092</t>
  </si>
  <si>
    <t>6094</t>
  </si>
  <si>
    <t>6095</t>
  </si>
  <si>
    <t>6100</t>
  </si>
  <si>
    <t>6103</t>
  </si>
  <si>
    <t>6105</t>
  </si>
  <si>
    <t>6108</t>
  </si>
  <si>
    <t>6111</t>
  </si>
  <si>
    <t>6112</t>
  </si>
  <si>
    <t>6113</t>
  </si>
  <si>
    <t>6114</t>
  </si>
  <si>
    <t>6115</t>
  </si>
  <si>
    <t>6116</t>
  </si>
  <si>
    <t>6121</t>
  </si>
  <si>
    <t>6122</t>
  </si>
  <si>
    <t>6123</t>
  </si>
  <si>
    <t>6130</t>
  </si>
  <si>
    <t>6133</t>
  </si>
  <si>
    <t>6134</t>
  </si>
  <si>
    <t>6135</t>
  </si>
  <si>
    <t>6136</t>
  </si>
  <si>
    <t>6141</t>
  </si>
  <si>
    <t>6142</t>
  </si>
  <si>
    <t>6143</t>
  </si>
  <si>
    <t>6145</t>
  </si>
  <si>
    <t>6150</t>
  </si>
  <si>
    <t>6152</t>
  </si>
  <si>
    <t>6154</t>
  </si>
  <si>
    <t>6156</t>
  </si>
  <si>
    <t>6157</t>
  </si>
  <si>
    <t>6161</t>
  </si>
  <si>
    <t>6162</t>
  </si>
  <si>
    <t>6165</t>
  </si>
  <si>
    <t>6166</t>
  </si>
  <si>
    <t>6167</t>
  </si>
  <si>
    <t>6170</t>
  </si>
  <si>
    <t>6173</t>
  </si>
  <si>
    <t>6175</t>
  </si>
  <si>
    <t>6176</t>
  </si>
  <si>
    <t>6178</t>
  </si>
  <si>
    <t>6179</t>
  </si>
  <si>
    <t>6181</t>
  </si>
  <si>
    <t>6182</t>
  </si>
  <si>
    <t>6183</t>
  </si>
  <si>
    <t>6184</t>
  </si>
  <si>
    <t>6200</t>
  </si>
  <si>
    <t>6210</t>
  </si>
  <si>
    <t>6212</t>
  </si>
  <si>
    <t>6213</t>
  </si>
  <si>
    <t>6215</t>
  </si>
  <si>
    <t>6220</t>
  </si>
  <si>
    <t>6222</t>
  </si>
  <si>
    <t>6230</t>
  </si>
  <si>
    <t>6232</t>
  </si>
  <si>
    <t>6233</t>
  </si>
  <si>
    <t>6234</t>
  </si>
  <si>
    <t>6235</t>
  </si>
  <si>
    <t>6236</t>
  </si>
  <si>
    <t>6240</t>
  </si>
  <si>
    <t>6241</t>
  </si>
  <si>
    <t>6250</t>
  </si>
  <si>
    <t>6252</t>
  </si>
  <si>
    <t>6260</t>
  </si>
  <si>
    <t>6261</t>
  </si>
  <si>
    <t>6262</t>
  </si>
  <si>
    <t>6263</t>
  </si>
  <si>
    <t>6264</t>
  </si>
  <si>
    <t>6265</t>
  </si>
  <si>
    <t>6271</t>
  </si>
  <si>
    <t>6272</t>
  </si>
  <si>
    <t>6273</t>
  </si>
  <si>
    <t>6274</t>
  </si>
  <si>
    <t>6275</t>
  </si>
  <si>
    <t>6276</t>
  </si>
  <si>
    <t>6277</t>
  </si>
  <si>
    <t>6278</t>
  </si>
  <si>
    <t>6280</t>
  </si>
  <si>
    <t>6281</t>
  </si>
  <si>
    <t>6283</t>
  </si>
  <si>
    <t>6284</t>
  </si>
  <si>
    <t>6290</t>
  </si>
  <si>
    <t>6292</t>
  </si>
  <si>
    <t>6293</t>
  </si>
  <si>
    <t>6294</t>
  </si>
  <si>
    <t>6295</t>
  </si>
  <si>
    <t>6300</t>
  </si>
  <si>
    <t>6305</t>
  </si>
  <si>
    <t>6306</t>
  </si>
  <si>
    <t>6311</t>
  </si>
  <si>
    <t>6313</t>
  </si>
  <si>
    <t>6314</t>
  </si>
  <si>
    <t>6320</t>
  </si>
  <si>
    <t>6321</t>
  </si>
  <si>
    <t>6322</t>
  </si>
  <si>
    <t>6323</t>
  </si>
  <si>
    <t>6324</t>
  </si>
  <si>
    <t>6330</t>
  </si>
  <si>
    <t>6334</t>
  </si>
  <si>
    <t>6335</t>
  </si>
  <si>
    <t>6336</t>
  </si>
  <si>
    <t>6341</t>
  </si>
  <si>
    <t>6342</t>
  </si>
  <si>
    <t>6343</t>
  </si>
  <si>
    <t>6344</t>
  </si>
  <si>
    <t>6345</t>
  </si>
  <si>
    <t>6346</t>
  </si>
  <si>
    <t>6347</t>
  </si>
  <si>
    <t>6351</t>
  </si>
  <si>
    <t>6352</t>
  </si>
  <si>
    <t>6353</t>
  </si>
  <si>
    <t>6361</t>
  </si>
  <si>
    <t>6363</t>
  </si>
  <si>
    <t>6364</t>
  </si>
  <si>
    <t>6365</t>
  </si>
  <si>
    <t>6370</t>
  </si>
  <si>
    <t>6371</t>
  </si>
  <si>
    <t>6372</t>
  </si>
  <si>
    <t>6373</t>
  </si>
  <si>
    <t>6380</t>
  </si>
  <si>
    <t>6382</t>
  </si>
  <si>
    <t>6383</t>
  </si>
  <si>
    <t>6384</t>
  </si>
  <si>
    <t>6385</t>
  </si>
  <si>
    <t>6391</t>
  </si>
  <si>
    <t>6392</t>
  </si>
  <si>
    <t>6393</t>
  </si>
  <si>
    <t>6395</t>
  </si>
  <si>
    <t>6401</t>
  </si>
  <si>
    <t>6402</t>
  </si>
  <si>
    <t>6403</t>
  </si>
  <si>
    <t>6404</t>
  </si>
  <si>
    <t>6405</t>
  </si>
  <si>
    <t>6406</t>
  </si>
  <si>
    <t>6408</t>
  </si>
  <si>
    <t>6410</t>
  </si>
  <si>
    <t>6413</t>
  </si>
  <si>
    <t>6414</t>
  </si>
  <si>
    <t>6416</t>
  </si>
  <si>
    <t>6421</t>
  </si>
  <si>
    <t>6422</t>
  </si>
  <si>
    <t>6423</t>
  </si>
  <si>
    <t>6424</t>
  </si>
  <si>
    <t>6425</t>
  </si>
  <si>
    <t>6426</t>
  </si>
  <si>
    <t>6430</t>
  </si>
  <si>
    <t>6432</t>
  </si>
  <si>
    <t>6433</t>
  </si>
  <si>
    <t>6441</t>
  </si>
  <si>
    <t>6444</t>
  </si>
  <si>
    <t>6450</t>
  </si>
  <si>
    <t>6452</t>
  </si>
  <si>
    <t>6456</t>
  </si>
  <si>
    <t>6458</t>
  </si>
  <si>
    <t>6460</t>
  </si>
  <si>
    <t>6462</t>
  </si>
  <si>
    <t>6463</t>
  </si>
  <si>
    <t>6464</t>
  </si>
  <si>
    <t>6465</t>
  </si>
  <si>
    <t>6471</t>
  </si>
  <si>
    <t>6473</t>
  </si>
  <si>
    <t>6474</t>
  </si>
  <si>
    <t>6481</t>
  </si>
  <si>
    <t>6491</t>
  </si>
  <si>
    <t>6492</t>
  </si>
  <si>
    <t>6493</t>
  </si>
  <si>
    <t>6500</t>
  </si>
  <si>
    <t>6511</t>
  </si>
  <si>
    <t>6521</t>
  </si>
  <si>
    <t>6522</t>
  </si>
  <si>
    <t>6524</t>
  </si>
  <si>
    <t>6525</t>
  </si>
  <si>
    <t>6526</t>
  </si>
  <si>
    <t>6527</t>
  </si>
  <si>
    <t>6528</t>
  </si>
  <si>
    <t>6531</t>
  </si>
  <si>
    <t>6532</t>
  </si>
  <si>
    <t>6533</t>
  </si>
  <si>
    <t>6534</t>
  </si>
  <si>
    <t>6541</t>
  </si>
  <si>
    <t>6542</t>
  </si>
  <si>
    <t>6543</t>
  </si>
  <si>
    <t>6544</t>
  </si>
  <si>
    <t>6551</t>
  </si>
  <si>
    <t>6552</t>
  </si>
  <si>
    <t>6553</t>
  </si>
  <si>
    <t>6555</t>
  </si>
  <si>
    <t>6561</t>
  </si>
  <si>
    <t>6562</t>
  </si>
  <si>
    <t>6563</t>
  </si>
  <si>
    <t>6571</t>
  </si>
  <si>
    <t>6572</t>
  </si>
  <si>
    <t>6574</t>
  </si>
  <si>
    <t>6580</t>
  </si>
  <si>
    <t>6591</t>
  </si>
  <si>
    <t>6600</t>
  </si>
  <si>
    <t>6604</t>
  </si>
  <si>
    <t>6610</t>
  </si>
  <si>
    <t>6611</t>
  </si>
  <si>
    <t>6621</t>
  </si>
  <si>
    <t>6622</t>
  </si>
  <si>
    <t>6623</t>
  </si>
  <si>
    <t>6631</t>
  </si>
  <si>
    <t>6632</t>
  </si>
  <si>
    <t>6633</t>
  </si>
  <si>
    <t>6642</t>
  </si>
  <si>
    <t>6644</t>
  </si>
  <si>
    <t>6645</t>
  </si>
  <si>
    <t>6646</t>
  </si>
  <si>
    <t>6647</t>
  </si>
  <si>
    <t>6650</t>
  </si>
  <si>
    <t>6651</t>
  </si>
  <si>
    <t>6652</t>
  </si>
  <si>
    <t>6653</t>
  </si>
  <si>
    <t>6654</t>
  </si>
  <si>
    <t>6655</t>
  </si>
  <si>
    <t>6670</t>
  </si>
  <si>
    <t>6671</t>
  </si>
  <si>
    <t>6672</t>
  </si>
  <si>
    <t>6673</t>
  </si>
  <si>
    <t>6675</t>
  </si>
  <si>
    <t>6677</t>
  </si>
  <si>
    <t>6682</t>
  </si>
  <si>
    <t>6691</t>
  </si>
  <si>
    <t>6700</t>
  </si>
  <si>
    <t>6706</t>
  </si>
  <si>
    <t>6707</t>
  </si>
  <si>
    <t>6708</t>
  </si>
  <si>
    <t>6710</t>
  </si>
  <si>
    <t>6712</t>
  </si>
  <si>
    <t>6713</t>
  </si>
  <si>
    <t>6714</t>
  </si>
  <si>
    <t>6719</t>
  </si>
  <si>
    <t>6721</t>
  </si>
  <si>
    <t>6722</t>
  </si>
  <si>
    <t>6723</t>
  </si>
  <si>
    <t>6731</t>
  </si>
  <si>
    <t>6733</t>
  </si>
  <si>
    <t>6741</t>
  </si>
  <si>
    <t>6751</t>
  </si>
  <si>
    <t>6752</t>
  </si>
  <si>
    <t>6754</t>
  </si>
  <si>
    <t>6762</t>
  </si>
  <si>
    <t>6763</t>
  </si>
  <si>
    <t>6764</t>
  </si>
  <si>
    <t>6767</t>
  </si>
  <si>
    <t>6771</t>
  </si>
  <si>
    <t>6773</t>
  </si>
  <si>
    <t>6774</t>
  </si>
  <si>
    <t>6780</t>
  </si>
  <si>
    <t>6781</t>
  </si>
  <si>
    <t>6782</t>
  </si>
  <si>
    <t>6787</t>
  </si>
  <si>
    <t>6791</t>
  </si>
  <si>
    <t>6793</t>
  </si>
  <si>
    <t>6794</t>
  </si>
  <si>
    <t>6800</t>
  </si>
  <si>
    <t>6811</t>
  </si>
  <si>
    <t>6812</t>
  </si>
  <si>
    <t>6820</t>
  </si>
  <si>
    <t>6822</t>
  </si>
  <si>
    <t>6824</t>
  </si>
  <si>
    <t>6830</t>
  </si>
  <si>
    <t>6832</t>
  </si>
  <si>
    <t>6833</t>
  </si>
  <si>
    <t>6834</t>
  </si>
  <si>
    <t>6835</t>
  </si>
  <si>
    <t>6836</t>
  </si>
  <si>
    <t>6837</t>
  </si>
  <si>
    <t>6840</t>
  </si>
  <si>
    <t>6841</t>
  </si>
  <si>
    <t>6842</t>
  </si>
  <si>
    <t>6844</t>
  </si>
  <si>
    <t>6845</t>
  </si>
  <si>
    <t>6850</t>
  </si>
  <si>
    <t>6858</t>
  </si>
  <si>
    <t>6861</t>
  </si>
  <si>
    <t>6863</t>
  </si>
  <si>
    <t>6866</t>
  </si>
  <si>
    <t>6867</t>
  </si>
  <si>
    <t>6870</t>
  </si>
  <si>
    <t>6874</t>
  </si>
  <si>
    <t>6881</t>
  </si>
  <si>
    <t>6882</t>
  </si>
  <si>
    <t>6883</t>
  </si>
  <si>
    <t>6884</t>
  </si>
  <si>
    <t>6886</t>
  </si>
  <si>
    <t>6888</t>
  </si>
  <si>
    <t>6890</t>
  </si>
  <si>
    <t>6900</t>
  </si>
  <si>
    <t>6911</t>
  </si>
  <si>
    <t>6912</t>
  </si>
  <si>
    <t>6914</t>
  </si>
  <si>
    <t>6921</t>
  </si>
  <si>
    <t>6922</t>
  </si>
  <si>
    <t>6923</t>
  </si>
  <si>
    <t>6932</t>
  </si>
  <si>
    <t>6933</t>
  </si>
  <si>
    <t>6934</t>
  </si>
  <si>
    <t>6941</t>
  </si>
  <si>
    <t>6942</t>
  </si>
  <si>
    <t>6943</t>
  </si>
  <si>
    <t>6951</t>
  </si>
  <si>
    <t>6952</t>
  </si>
  <si>
    <t>6960</t>
  </si>
  <si>
    <t>6971</t>
  </si>
  <si>
    <t>6972</t>
  </si>
  <si>
    <t>6973</t>
  </si>
  <si>
    <t>6974</t>
  </si>
  <si>
    <t>6991</t>
  </si>
  <si>
    <t>6992</t>
  </si>
  <si>
    <t>6993</t>
  </si>
  <si>
    <t>7000</t>
  </si>
  <si>
    <t>7011</t>
  </si>
  <si>
    <t>7012</t>
  </si>
  <si>
    <t>7013</t>
  </si>
  <si>
    <t>7020</t>
  </si>
  <si>
    <t>7021</t>
  </si>
  <si>
    <t>7022</t>
  </si>
  <si>
    <t>7023</t>
  </si>
  <si>
    <t>7024</t>
  </si>
  <si>
    <t>7025</t>
  </si>
  <si>
    <t>7031</t>
  </si>
  <si>
    <t>7032</t>
  </si>
  <si>
    <t>7033</t>
  </si>
  <si>
    <t>7034</t>
  </si>
  <si>
    <t>7035</t>
  </si>
  <si>
    <t>7041</t>
  </si>
  <si>
    <t>7042</t>
  </si>
  <si>
    <t>7051</t>
  </si>
  <si>
    <t>7052</t>
  </si>
  <si>
    <t>7053</t>
  </si>
  <si>
    <t>7061</t>
  </si>
  <si>
    <t>7062</t>
  </si>
  <si>
    <t>7063</t>
  </si>
  <si>
    <t>7064</t>
  </si>
  <si>
    <t>7071</t>
  </si>
  <si>
    <t>7072</t>
  </si>
  <si>
    <t>7081</t>
  </si>
  <si>
    <t>7082</t>
  </si>
  <si>
    <t>7083</t>
  </si>
  <si>
    <t>7091</t>
  </si>
  <si>
    <t>7092</t>
  </si>
  <si>
    <t>7093</t>
  </si>
  <si>
    <t>7100</t>
  </si>
  <si>
    <t>7111</t>
  </si>
  <si>
    <t>7121</t>
  </si>
  <si>
    <t>7122</t>
  </si>
  <si>
    <t>7123</t>
  </si>
  <si>
    <t>7131</t>
  </si>
  <si>
    <t>7132</t>
  </si>
  <si>
    <t>7141</t>
  </si>
  <si>
    <t>7142</t>
  </si>
  <si>
    <t>7143</t>
  </si>
  <si>
    <t>7151</t>
  </si>
  <si>
    <t>7152</t>
  </si>
  <si>
    <t>7161</t>
  </si>
  <si>
    <t>7162</t>
  </si>
  <si>
    <t>7163</t>
  </si>
  <si>
    <t>7201</t>
  </si>
  <si>
    <t>7202</t>
  </si>
  <si>
    <t>7203</t>
  </si>
  <si>
    <t>7210</t>
  </si>
  <si>
    <t>7212</t>
  </si>
  <si>
    <t>7221</t>
  </si>
  <si>
    <t>7222</t>
  </si>
  <si>
    <t>7223</t>
  </si>
  <si>
    <t>7301</t>
  </si>
  <si>
    <t>7302</t>
  </si>
  <si>
    <t>7304</t>
  </si>
  <si>
    <t>7311</t>
  </si>
  <si>
    <t>7312</t>
  </si>
  <si>
    <t>7321</t>
  </si>
  <si>
    <t>7322</t>
  </si>
  <si>
    <t>7323</t>
  </si>
  <si>
    <t>7331</t>
  </si>
  <si>
    <t>7332</t>
  </si>
  <si>
    <t>7341</t>
  </si>
  <si>
    <t>7342</t>
  </si>
  <si>
    <t>7343</t>
  </si>
  <si>
    <t>7344</t>
  </si>
  <si>
    <t>7350</t>
  </si>
  <si>
    <t>7361</t>
  </si>
  <si>
    <t>7371</t>
  </si>
  <si>
    <t>7372</t>
  </si>
  <si>
    <t>7373</t>
  </si>
  <si>
    <t>7374</t>
  </si>
  <si>
    <t>7400</t>
  </si>
  <si>
    <t>7410</t>
  </si>
  <si>
    <t>7411</t>
  </si>
  <si>
    <t>7412</t>
  </si>
  <si>
    <t>7420</t>
  </si>
  <si>
    <t>7421</t>
  </si>
  <si>
    <t>7422</t>
  </si>
  <si>
    <t>7423</t>
  </si>
  <si>
    <t>7425</t>
  </si>
  <si>
    <t>7431</t>
  </si>
  <si>
    <t>7432</t>
  </si>
  <si>
    <t>7433</t>
  </si>
  <si>
    <t>7434</t>
  </si>
  <si>
    <t>7435</t>
  </si>
  <si>
    <t>7441</t>
  </si>
  <si>
    <t>7442</t>
  </si>
  <si>
    <t>7443</t>
  </si>
  <si>
    <t>7444</t>
  </si>
  <si>
    <t>7451</t>
  </si>
  <si>
    <t>7452</t>
  </si>
  <si>
    <t>7453</t>
  </si>
  <si>
    <t>7461</t>
  </si>
  <si>
    <t>7463</t>
  </si>
  <si>
    <t>7464</t>
  </si>
  <si>
    <t>7471</t>
  </si>
  <si>
    <t>7472</t>
  </si>
  <si>
    <t>7473</t>
  </si>
  <si>
    <t>7474</t>
  </si>
  <si>
    <t>7501</t>
  </si>
  <si>
    <t>7502</t>
  </si>
  <si>
    <t>7503</t>
  </si>
  <si>
    <t>7511</t>
  </si>
  <si>
    <t>7512</t>
  </si>
  <si>
    <t>7521</t>
  </si>
  <si>
    <t>7522</t>
  </si>
  <si>
    <t>7531</t>
  </si>
  <si>
    <t>7532</t>
  </si>
  <si>
    <t>7533</t>
  </si>
  <si>
    <t>7534</t>
  </si>
  <si>
    <t>7535</t>
  </si>
  <si>
    <t>7536</t>
  </si>
  <si>
    <t>7537</t>
  </si>
  <si>
    <t>7540</t>
  </si>
  <si>
    <t>7542</t>
  </si>
  <si>
    <t>7543</t>
  </si>
  <si>
    <t>7544</t>
  </si>
  <si>
    <t>7545</t>
  </si>
  <si>
    <t>7546</t>
  </si>
  <si>
    <t>7550</t>
  </si>
  <si>
    <t>7551</t>
  </si>
  <si>
    <t>7552</t>
  </si>
  <si>
    <t>7553</t>
  </si>
  <si>
    <t>7554</t>
  </si>
  <si>
    <t>7561</t>
  </si>
  <si>
    <t>7562</t>
  </si>
  <si>
    <t>7563</t>
  </si>
  <si>
    <t>7564</t>
  </si>
  <si>
    <t>7571</t>
  </si>
  <si>
    <t>7572</t>
  </si>
  <si>
    <t>7574</t>
  </si>
  <si>
    <t>8010</t>
  </si>
  <si>
    <t>8020</t>
  </si>
  <si>
    <t>8036</t>
  </si>
  <si>
    <t>8041</t>
  </si>
  <si>
    <t>8042</t>
  </si>
  <si>
    <t>8043</t>
  </si>
  <si>
    <t>8044</t>
  </si>
  <si>
    <t>8045</t>
  </si>
  <si>
    <t>8046</t>
  </si>
  <si>
    <t>8047</t>
  </si>
  <si>
    <t>8051</t>
  </si>
  <si>
    <t>8052</t>
  </si>
  <si>
    <t>8053</t>
  </si>
  <si>
    <t>8054</t>
  </si>
  <si>
    <t>8055</t>
  </si>
  <si>
    <t>8061</t>
  </si>
  <si>
    <t>8062</t>
  </si>
  <si>
    <t>8063</t>
  </si>
  <si>
    <t>8071</t>
  </si>
  <si>
    <t>8072</t>
  </si>
  <si>
    <t>8073</t>
  </si>
  <si>
    <t>8074</t>
  </si>
  <si>
    <t>8075</t>
  </si>
  <si>
    <t>8076</t>
  </si>
  <si>
    <t>8077</t>
  </si>
  <si>
    <t>8081</t>
  </si>
  <si>
    <t>8082</t>
  </si>
  <si>
    <t>8083</t>
  </si>
  <si>
    <t>8091</t>
  </si>
  <si>
    <t>8092</t>
  </si>
  <si>
    <t>8093</t>
  </si>
  <si>
    <t>8101</t>
  </si>
  <si>
    <t>8102</t>
  </si>
  <si>
    <t>8103</t>
  </si>
  <si>
    <t>8111</t>
  </si>
  <si>
    <t>8112</t>
  </si>
  <si>
    <t>8113</t>
  </si>
  <si>
    <t>8114</t>
  </si>
  <si>
    <t>8120</t>
  </si>
  <si>
    <t>8121</t>
  </si>
  <si>
    <t>8122</t>
  </si>
  <si>
    <t>8124</t>
  </si>
  <si>
    <t>8130</t>
  </si>
  <si>
    <t>8131</t>
  </si>
  <si>
    <t>8132</t>
  </si>
  <si>
    <t>8141</t>
  </si>
  <si>
    <t>8142</t>
  </si>
  <si>
    <t>8143</t>
  </si>
  <si>
    <t>8144</t>
  </si>
  <si>
    <t>8151</t>
  </si>
  <si>
    <t>8152</t>
  </si>
  <si>
    <t>8153</t>
  </si>
  <si>
    <t>8160</t>
  </si>
  <si>
    <t>8162</t>
  </si>
  <si>
    <t>8163</t>
  </si>
  <si>
    <t>8164</t>
  </si>
  <si>
    <t>8171</t>
  </si>
  <si>
    <t>8172</t>
  </si>
  <si>
    <t>8181</t>
  </si>
  <si>
    <t>8182</t>
  </si>
  <si>
    <t>8183</t>
  </si>
  <si>
    <t>8184</t>
  </si>
  <si>
    <t>8190</t>
  </si>
  <si>
    <t>8191</t>
  </si>
  <si>
    <t>8192</t>
  </si>
  <si>
    <t>8200</t>
  </si>
  <si>
    <t>8211</t>
  </si>
  <si>
    <t>8212</t>
  </si>
  <si>
    <t>8213</t>
  </si>
  <si>
    <t>8221</t>
  </si>
  <si>
    <t>8222</t>
  </si>
  <si>
    <t>8223</t>
  </si>
  <si>
    <t>8224</t>
  </si>
  <si>
    <t>8225</t>
  </si>
  <si>
    <t>8230</t>
  </si>
  <si>
    <t>8232</t>
  </si>
  <si>
    <t>8233</t>
  </si>
  <si>
    <t>8234</t>
  </si>
  <si>
    <t>8240</t>
  </si>
  <si>
    <t>8241</t>
  </si>
  <si>
    <t>8242</t>
  </si>
  <si>
    <t>8243</t>
  </si>
  <si>
    <t>8244</t>
  </si>
  <si>
    <t>8250</t>
  </si>
  <si>
    <t>8251</t>
  </si>
  <si>
    <t>8252</t>
  </si>
  <si>
    <t>8253</t>
  </si>
  <si>
    <t>8254</t>
  </si>
  <si>
    <t>8255</t>
  </si>
  <si>
    <t>8261</t>
  </si>
  <si>
    <t>8262</t>
  </si>
  <si>
    <t>8263</t>
  </si>
  <si>
    <t>8264</t>
  </si>
  <si>
    <t>8265</t>
  </si>
  <si>
    <t>8271</t>
  </si>
  <si>
    <t>8272</t>
  </si>
  <si>
    <t>8273</t>
  </si>
  <si>
    <t>8274</t>
  </si>
  <si>
    <t>8280</t>
  </si>
  <si>
    <t>8282</t>
  </si>
  <si>
    <t>8283</t>
  </si>
  <si>
    <t>8291</t>
  </si>
  <si>
    <t>8292</t>
  </si>
  <si>
    <t>8293</t>
  </si>
  <si>
    <t>8294</t>
  </si>
  <si>
    <t>8295</t>
  </si>
  <si>
    <t>8301</t>
  </si>
  <si>
    <t>8302</t>
  </si>
  <si>
    <t>8311</t>
  </si>
  <si>
    <t>8312</t>
  </si>
  <si>
    <t>8313</t>
  </si>
  <si>
    <t>8321</t>
  </si>
  <si>
    <t>8322</t>
  </si>
  <si>
    <t>8323</t>
  </si>
  <si>
    <t>8324</t>
  </si>
  <si>
    <t>8330</t>
  </si>
  <si>
    <t>8332</t>
  </si>
  <si>
    <t>8333</t>
  </si>
  <si>
    <t>8334</t>
  </si>
  <si>
    <t>8341</t>
  </si>
  <si>
    <t>8342</t>
  </si>
  <si>
    <t>8343</t>
  </si>
  <si>
    <t>8344</t>
  </si>
  <si>
    <t>8345</t>
  </si>
  <si>
    <t>8350</t>
  </si>
  <si>
    <t>8352</t>
  </si>
  <si>
    <t>8353</t>
  </si>
  <si>
    <t>8354</t>
  </si>
  <si>
    <t>8355</t>
  </si>
  <si>
    <t>8361</t>
  </si>
  <si>
    <t>8362</t>
  </si>
  <si>
    <t>8380</t>
  </si>
  <si>
    <t>8382</t>
  </si>
  <si>
    <t>8383</t>
  </si>
  <si>
    <t>8384</t>
  </si>
  <si>
    <t>8385</t>
  </si>
  <si>
    <t>8401</t>
  </si>
  <si>
    <t>8402</t>
  </si>
  <si>
    <t>8403</t>
  </si>
  <si>
    <t>8410</t>
  </si>
  <si>
    <t>8411</t>
  </si>
  <si>
    <t>8412</t>
  </si>
  <si>
    <t>8413</t>
  </si>
  <si>
    <t>8421</t>
  </si>
  <si>
    <t>8422</t>
  </si>
  <si>
    <t>8423</t>
  </si>
  <si>
    <t>8424</t>
  </si>
  <si>
    <t>8430</t>
  </si>
  <si>
    <t>8431</t>
  </si>
  <si>
    <t>8434</t>
  </si>
  <si>
    <t>8435</t>
  </si>
  <si>
    <t>8441</t>
  </si>
  <si>
    <t>8442</t>
  </si>
  <si>
    <t>8443</t>
  </si>
  <si>
    <t>8444</t>
  </si>
  <si>
    <t>8451</t>
  </si>
  <si>
    <t>8452</t>
  </si>
  <si>
    <t>8453</t>
  </si>
  <si>
    <t>8454</t>
  </si>
  <si>
    <t>8455</t>
  </si>
  <si>
    <t>8461</t>
  </si>
  <si>
    <t>8462</t>
  </si>
  <si>
    <t>8463</t>
  </si>
  <si>
    <t>8472</t>
  </si>
  <si>
    <t>8473</t>
  </si>
  <si>
    <t>8480</t>
  </si>
  <si>
    <t>8481</t>
  </si>
  <si>
    <t>8483</t>
  </si>
  <si>
    <t>8484</t>
  </si>
  <si>
    <t>8490</t>
  </si>
  <si>
    <t>8492</t>
  </si>
  <si>
    <t>8493</t>
  </si>
  <si>
    <t>8501</t>
  </si>
  <si>
    <t>8502</t>
  </si>
  <si>
    <t>8503</t>
  </si>
  <si>
    <t>8504</t>
  </si>
  <si>
    <t>8505</t>
  </si>
  <si>
    <t>8510</t>
  </si>
  <si>
    <t>8511</t>
  </si>
  <si>
    <t>8521</t>
  </si>
  <si>
    <t>8522</t>
  </si>
  <si>
    <t>8523</t>
  </si>
  <si>
    <t>8524</t>
  </si>
  <si>
    <t>8530</t>
  </si>
  <si>
    <t>8541</t>
  </si>
  <si>
    <t>8542</t>
  </si>
  <si>
    <t>8543</t>
  </si>
  <si>
    <t>8544</t>
  </si>
  <si>
    <t>8551</t>
  </si>
  <si>
    <t>8552</t>
  </si>
  <si>
    <t>8553</t>
  </si>
  <si>
    <t>8554</t>
  </si>
  <si>
    <t>8561</t>
  </si>
  <si>
    <t>8562</t>
  </si>
  <si>
    <t>8563</t>
  </si>
  <si>
    <t>8564</t>
  </si>
  <si>
    <t>8570</t>
  </si>
  <si>
    <t>8572</t>
  </si>
  <si>
    <t>8573</t>
  </si>
  <si>
    <t>8580</t>
  </si>
  <si>
    <t>8582</t>
  </si>
  <si>
    <t>8583</t>
  </si>
  <si>
    <t>8584</t>
  </si>
  <si>
    <t>8591</t>
  </si>
  <si>
    <t>8592</t>
  </si>
  <si>
    <t>8593</t>
  </si>
  <si>
    <t>8600</t>
  </si>
  <si>
    <t>8605</t>
  </si>
  <si>
    <t>8611</t>
  </si>
  <si>
    <t>8612</t>
  </si>
  <si>
    <t>8614</t>
  </si>
  <si>
    <t>8616</t>
  </si>
  <si>
    <t>8621</t>
  </si>
  <si>
    <t>8622</t>
  </si>
  <si>
    <t>8623</t>
  </si>
  <si>
    <t>8624</t>
  </si>
  <si>
    <t>8625</t>
  </si>
  <si>
    <t>8630</t>
  </si>
  <si>
    <t>8632</t>
  </si>
  <si>
    <t>8634</t>
  </si>
  <si>
    <t>8635</t>
  </si>
  <si>
    <t>8636</t>
  </si>
  <si>
    <t>8641</t>
  </si>
  <si>
    <t>8642</t>
  </si>
  <si>
    <t>8643</t>
  </si>
  <si>
    <t>8644</t>
  </si>
  <si>
    <t>8650</t>
  </si>
  <si>
    <t>8652</t>
  </si>
  <si>
    <t>8653</t>
  </si>
  <si>
    <t>8654</t>
  </si>
  <si>
    <t>8661</t>
  </si>
  <si>
    <t>8662</t>
  </si>
  <si>
    <t>8663</t>
  </si>
  <si>
    <t>8664</t>
  </si>
  <si>
    <t>8665</t>
  </si>
  <si>
    <t>8670</t>
  </si>
  <si>
    <t>8671</t>
  </si>
  <si>
    <t>8672</t>
  </si>
  <si>
    <t>8673</t>
  </si>
  <si>
    <t>8674</t>
  </si>
  <si>
    <t>8680</t>
  </si>
  <si>
    <t>8682</t>
  </si>
  <si>
    <t>8684</t>
  </si>
  <si>
    <t>8685</t>
  </si>
  <si>
    <t>8691</t>
  </si>
  <si>
    <t>8692</t>
  </si>
  <si>
    <t>8693</t>
  </si>
  <si>
    <t>8694</t>
  </si>
  <si>
    <t>8700</t>
  </si>
  <si>
    <t>8712</t>
  </si>
  <si>
    <t>8713</t>
  </si>
  <si>
    <t>8714</t>
  </si>
  <si>
    <t>8715</t>
  </si>
  <si>
    <t>8720</t>
  </si>
  <si>
    <t>8723</t>
  </si>
  <si>
    <t>8724</t>
  </si>
  <si>
    <t>8731</t>
  </si>
  <si>
    <t>8732</t>
  </si>
  <si>
    <t>8733</t>
  </si>
  <si>
    <t>8734</t>
  </si>
  <si>
    <t>8740</t>
  </si>
  <si>
    <t>8741</t>
  </si>
  <si>
    <t>8742</t>
  </si>
  <si>
    <t>8750</t>
  </si>
  <si>
    <t>8753</t>
  </si>
  <si>
    <t>8754</t>
  </si>
  <si>
    <t>8755</t>
  </si>
  <si>
    <t>8756</t>
  </si>
  <si>
    <t>8761</t>
  </si>
  <si>
    <t>8762</t>
  </si>
  <si>
    <t>8763</t>
  </si>
  <si>
    <t>8764</t>
  </si>
  <si>
    <t>8765</t>
  </si>
  <si>
    <t>8770</t>
  </si>
  <si>
    <t>8772</t>
  </si>
  <si>
    <t>8773</t>
  </si>
  <si>
    <t>8774</t>
  </si>
  <si>
    <t>8775</t>
  </si>
  <si>
    <t>8781</t>
  </si>
  <si>
    <t>8782</t>
  </si>
  <si>
    <t>8783</t>
  </si>
  <si>
    <t>8784</t>
  </si>
  <si>
    <t>8785</t>
  </si>
  <si>
    <t>8786</t>
  </si>
  <si>
    <t>8790</t>
  </si>
  <si>
    <t>8792</t>
  </si>
  <si>
    <t>8793</t>
  </si>
  <si>
    <t>8794</t>
  </si>
  <si>
    <t>8795</t>
  </si>
  <si>
    <t>8800</t>
  </si>
  <si>
    <t>8811</t>
  </si>
  <si>
    <t>8812</t>
  </si>
  <si>
    <t>8813</t>
  </si>
  <si>
    <t>8820</t>
  </si>
  <si>
    <t>8822</t>
  </si>
  <si>
    <t>8831</t>
  </si>
  <si>
    <t>8832</t>
  </si>
  <si>
    <t>8833</t>
  </si>
  <si>
    <t>8841</t>
  </si>
  <si>
    <t>8842</t>
  </si>
  <si>
    <t>8843</t>
  </si>
  <si>
    <t>8844</t>
  </si>
  <si>
    <t>8850</t>
  </si>
  <si>
    <t>8852</t>
  </si>
  <si>
    <t>8853</t>
  </si>
  <si>
    <t>8854</t>
  </si>
  <si>
    <t>8861</t>
  </si>
  <si>
    <t>8862</t>
  </si>
  <si>
    <t>8863</t>
  </si>
  <si>
    <t>8864</t>
  </si>
  <si>
    <t>8900</t>
  </si>
  <si>
    <t>8903</t>
  </si>
  <si>
    <t>8904</t>
  </si>
  <si>
    <t>8911</t>
  </si>
  <si>
    <t>8912</t>
  </si>
  <si>
    <t>8913</t>
  </si>
  <si>
    <t>8920</t>
  </si>
  <si>
    <t>8921</t>
  </si>
  <si>
    <t>8922</t>
  </si>
  <si>
    <t>8923</t>
  </si>
  <si>
    <t>8924</t>
  </si>
  <si>
    <t>8931</t>
  </si>
  <si>
    <t>8932</t>
  </si>
  <si>
    <t>8933</t>
  </si>
  <si>
    <t>8934</t>
  </si>
  <si>
    <t>8940</t>
  </si>
  <si>
    <t>8942</t>
  </si>
  <si>
    <t>8943</t>
  </si>
  <si>
    <t>8950</t>
  </si>
  <si>
    <t>8951</t>
  </si>
  <si>
    <t>8952</t>
  </si>
  <si>
    <t>8953</t>
  </si>
  <si>
    <t>8954</t>
  </si>
  <si>
    <t>8960</t>
  </si>
  <si>
    <t>8961</t>
  </si>
  <si>
    <t>8962</t>
  </si>
  <si>
    <t>8965</t>
  </si>
  <si>
    <t>8966</t>
  </si>
  <si>
    <t>8967</t>
  </si>
  <si>
    <t>8970</t>
  </si>
  <si>
    <t>8971</t>
  </si>
  <si>
    <t>8972</t>
  </si>
  <si>
    <t>8973</t>
  </si>
  <si>
    <t>8974</t>
  </si>
  <si>
    <t>8982</t>
  </si>
  <si>
    <t>8983</t>
  </si>
  <si>
    <t>8984</t>
  </si>
  <si>
    <t>8990</t>
  </si>
  <si>
    <t>8992</t>
  </si>
  <si>
    <t>8993</t>
  </si>
  <si>
    <t>9020</t>
  </si>
  <si>
    <t>9061</t>
  </si>
  <si>
    <t>9062</t>
  </si>
  <si>
    <t>9063</t>
  </si>
  <si>
    <t>9064</t>
  </si>
  <si>
    <t>9065</t>
  </si>
  <si>
    <t>9071</t>
  </si>
  <si>
    <t>9072</t>
  </si>
  <si>
    <t>9073</t>
  </si>
  <si>
    <t>9074</t>
  </si>
  <si>
    <t>9081</t>
  </si>
  <si>
    <t>9082</t>
  </si>
  <si>
    <t>9100</t>
  </si>
  <si>
    <t>9102</t>
  </si>
  <si>
    <t>9103</t>
  </si>
  <si>
    <t>9111</t>
  </si>
  <si>
    <t>9112</t>
  </si>
  <si>
    <t>9113</t>
  </si>
  <si>
    <t>9121</t>
  </si>
  <si>
    <t>9122</t>
  </si>
  <si>
    <t>9123</t>
  </si>
  <si>
    <t>9125</t>
  </si>
  <si>
    <t>9130</t>
  </si>
  <si>
    <t>9131</t>
  </si>
  <si>
    <t>9132</t>
  </si>
  <si>
    <t>9133</t>
  </si>
  <si>
    <t>9135</t>
  </si>
  <si>
    <t>9141</t>
  </si>
  <si>
    <t>9142</t>
  </si>
  <si>
    <t>9143</t>
  </si>
  <si>
    <t>9150</t>
  </si>
  <si>
    <t>9155</t>
  </si>
  <si>
    <t>9161</t>
  </si>
  <si>
    <t>9162</t>
  </si>
  <si>
    <t>9163</t>
  </si>
  <si>
    <t>9170</t>
  </si>
  <si>
    <t>9173</t>
  </si>
  <si>
    <t>9181</t>
  </si>
  <si>
    <t>9182</t>
  </si>
  <si>
    <t>9183</t>
  </si>
  <si>
    <t>9184</t>
  </si>
  <si>
    <t>9201</t>
  </si>
  <si>
    <t>9210</t>
  </si>
  <si>
    <t>9212</t>
  </si>
  <si>
    <t>9220</t>
  </si>
  <si>
    <t>9231</t>
  </si>
  <si>
    <t>9232</t>
  </si>
  <si>
    <t>9241</t>
  </si>
  <si>
    <t>9300</t>
  </si>
  <si>
    <t>9311</t>
  </si>
  <si>
    <t>9312</t>
  </si>
  <si>
    <t>9313</t>
  </si>
  <si>
    <t>9314</t>
  </si>
  <si>
    <t>9321</t>
  </si>
  <si>
    <t>9322</t>
  </si>
  <si>
    <t>9323</t>
  </si>
  <si>
    <t>9330</t>
  </si>
  <si>
    <t>9334</t>
  </si>
  <si>
    <t>9335</t>
  </si>
  <si>
    <t>9341</t>
  </si>
  <si>
    <t>9342</t>
  </si>
  <si>
    <t>9343</t>
  </si>
  <si>
    <t>9344</t>
  </si>
  <si>
    <t>9345</t>
  </si>
  <si>
    <t>9346</t>
  </si>
  <si>
    <t>9360</t>
  </si>
  <si>
    <t>9361</t>
  </si>
  <si>
    <t>9362</t>
  </si>
  <si>
    <t>9363</t>
  </si>
  <si>
    <t>9371</t>
  </si>
  <si>
    <t>9372</t>
  </si>
  <si>
    <t>9373</t>
  </si>
  <si>
    <t>9374</t>
  </si>
  <si>
    <t>9375</t>
  </si>
  <si>
    <t>9376</t>
  </si>
  <si>
    <t>9400</t>
  </si>
  <si>
    <t>9411</t>
  </si>
  <si>
    <t>9412</t>
  </si>
  <si>
    <t>9413</t>
  </si>
  <si>
    <t>9421</t>
  </si>
  <si>
    <t>9422</t>
  </si>
  <si>
    <t>9423</t>
  </si>
  <si>
    <t>9431</t>
  </si>
  <si>
    <t>9433</t>
  </si>
  <si>
    <t>9441</t>
  </si>
  <si>
    <t>9451</t>
  </si>
  <si>
    <t>9461</t>
  </si>
  <si>
    <t>9462</t>
  </si>
  <si>
    <t>9463</t>
  </si>
  <si>
    <t>9470</t>
  </si>
  <si>
    <t>9472</t>
  </si>
  <si>
    <t>9473</t>
  </si>
  <si>
    <t>9500</t>
  </si>
  <si>
    <t>9504</t>
  </si>
  <si>
    <t>9520</t>
  </si>
  <si>
    <t>9521</t>
  </si>
  <si>
    <t>9523</t>
  </si>
  <si>
    <t>9524</t>
  </si>
  <si>
    <t>9530</t>
  </si>
  <si>
    <t>9531</t>
  </si>
  <si>
    <t>9535</t>
  </si>
  <si>
    <t>9536</t>
  </si>
  <si>
    <t>9541</t>
  </si>
  <si>
    <t>9542</t>
  </si>
  <si>
    <t>9543</t>
  </si>
  <si>
    <t>9544</t>
  </si>
  <si>
    <t>9545</t>
  </si>
  <si>
    <t>9546</t>
  </si>
  <si>
    <t>9551</t>
  </si>
  <si>
    <t>9552</t>
  </si>
  <si>
    <t>9554</t>
  </si>
  <si>
    <t>9555</t>
  </si>
  <si>
    <t>9556</t>
  </si>
  <si>
    <t>9560</t>
  </si>
  <si>
    <t>9562</t>
  </si>
  <si>
    <t>9563</t>
  </si>
  <si>
    <t>9564</t>
  </si>
  <si>
    <t>9565</t>
  </si>
  <si>
    <t>9570</t>
  </si>
  <si>
    <t>9571</t>
  </si>
  <si>
    <t>9572</t>
  </si>
  <si>
    <t>9580</t>
  </si>
  <si>
    <t>9581</t>
  </si>
  <si>
    <t>9582</t>
  </si>
  <si>
    <t>9583</t>
  </si>
  <si>
    <t>9584</t>
  </si>
  <si>
    <t>9585</t>
  </si>
  <si>
    <t>9586</t>
  </si>
  <si>
    <t>9587</t>
  </si>
  <si>
    <t>9601</t>
  </si>
  <si>
    <t>9602</t>
  </si>
  <si>
    <t>9611</t>
  </si>
  <si>
    <t>9612</t>
  </si>
  <si>
    <t>9613</t>
  </si>
  <si>
    <t>9614</t>
  </si>
  <si>
    <t>9615</t>
  </si>
  <si>
    <t>9620</t>
  </si>
  <si>
    <t>9622</t>
  </si>
  <si>
    <t>9623</t>
  </si>
  <si>
    <t>9624</t>
  </si>
  <si>
    <t>9631</t>
  </si>
  <si>
    <t>9632</t>
  </si>
  <si>
    <t>9633</t>
  </si>
  <si>
    <t>9634</t>
  </si>
  <si>
    <t>9635</t>
  </si>
  <si>
    <t>9640</t>
  </si>
  <si>
    <t>9651</t>
  </si>
  <si>
    <t>9652</t>
  </si>
  <si>
    <t>9653</t>
  </si>
  <si>
    <t>9654</t>
  </si>
  <si>
    <t>9655</t>
  </si>
  <si>
    <t>9701</t>
  </si>
  <si>
    <t>9702</t>
  </si>
  <si>
    <t>9710</t>
  </si>
  <si>
    <t>9711</t>
  </si>
  <si>
    <t>9712</t>
  </si>
  <si>
    <t>9713</t>
  </si>
  <si>
    <t>9714</t>
  </si>
  <si>
    <t>9721</t>
  </si>
  <si>
    <t>9722</t>
  </si>
  <si>
    <t>9751</t>
  </si>
  <si>
    <t>9753</t>
  </si>
  <si>
    <t>9754</t>
  </si>
  <si>
    <t>9761</t>
  </si>
  <si>
    <t>9762</t>
  </si>
  <si>
    <t>9771</t>
  </si>
  <si>
    <t>9772</t>
  </si>
  <si>
    <t>9773</t>
  </si>
  <si>
    <t>9781</t>
  </si>
  <si>
    <t>9782</t>
  </si>
  <si>
    <t>9800</t>
  </si>
  <si>
    <t>9805</t>
  </si>
  <si>
    <t>9811</t>
  </si>
  <si>
    <t>9812</t>
  </si>
  <si>
    <t>9813</t>
  </si>
  <si>
    <t>9814</t>
  </si>
  <si>
    <t>9815</t>
  </si>
  <si>
    <t>9816</t>
  </si>
  <si>
    <t>9821</t>
  </si>
  <si>
    <t>9822</t>
  </si>
  <si>
    <t>9831</t>
  </si>
  <si>
    <t>9832</t>
  </si>
  <si>
    <t>9833</t>
  </si>
  <si>
    <t>9841</t>
  </si>
  <si>
    <t>9842</t>
  </si>
  <si>
    <t>9843</t>
  </si>
  <si>
    <t>9844</t>
  </si>
  <si>
    <t>9851</t>
  </si>
  <si>
    <t>9852</t>
  </si>
  <si>
    <t>9853</t>
  </si>
  <si>
    <t>9854</t>
  </si>
  <si>
    <t>9861</t>
  </si>
  <si>
    <t>9862</t>
  </si>
  <si>
    <t>9863</t>
  </si>
  <si>
    <t>9871</t>
  </si>
  <si>
    <t>9872</t>
  </si>
  <si>
    <t>9873</t>
  </si>
  <si>
    <t>9900</t>
  </si>
  <si>
    <t>9903</t>
  </si>
  <si>
    <t>9904</t>
  </si>
  <si>
    <t>9905</t>
  </si>
  <si>
    <t>9906</t>
  </si>
  <si>
    <t>9907</t>
  </si>
  <si>
    <t>9908</t>
  </si>
  <si>
    <t>9909</t>
  </si>
  <si>
    <t>9911</t>
  </si>
  <si>
    <t>9912</t>
  </si>
  <si>
    <t>9913</t>
  </si>
  <si>
    <t>9918</t>
  </si>
  <si>
    <t>9919</t>
  </si>
  <si>
    <t>9920</t>
  </si>
  <si>
    <t>9931</t>
  </si>
  <si>
    <t>9932</t>
  </si>
  <si>
    <t>9941</t>
  </si>
  <si>
    <t>9942</t>
  </si>
  <si>
    <t>9943</t>
  </si>
  <si>
    <t>9951</t>
  </si>
  <si>
    <t>9952</t>
  </si>
  <si>
    <t>9954</t>
  </si>
  <si>
    <t>9961</t>
  </si>
  <si>
    <t>9962</t>
  </si>
  <si>
    <t>9963</t>
  </si>
  <si>
    <t>9971</t>
  </si>
  <si>
    <t>9972</t>
  </si>
  <si>
    <t>9974</t>
  </si>
  <si>
    <t>9981</t>
  </si>
  <si>
    <t>9990</t>
  </si>
  <si>
    <t>9991</t>
  </si>
  <si>
    <t>9992</t>
  </si>
  <si>
    <t>+355</t>
  </si>
  <si>
    <t>+376</t>
  </si>
  <si>
    <t>+374</t>
  </si>
  <si>
    <t>+994</t>
  </si>
  <si>
    <t>+32</t>
  </si>
  <si>
    <t>+387</t>
  </si>
  <si>
    <t>+359</t>
  </si>
  <si>
    <t>+45</t>
  </si>
  <si>
    <t>+49</t>
  </si>
  <si>
    <t>+372</t>
  </si>
  <si>
    <t>+358</t>
  </si>
  <si>
    <t>+33</t>
  </si>
  <si>
    <t>+995</t>
  </si>
  <si>
    <t>+30</t>
  </si>
  <si>
    <t>+44</t>
  </si>
  <si>
    <t>+353</t>
  </si>
  <si>
    <t>+354</t>
  </si>
  <si>
    <t>+39</t>
  </si>
  <si>
    <t>+7</t>
  </si>
  <si>
    <t>+383</t>
  </si>
  <si>
    <t>+385</t>
  </si>
  <si>
    <t>+371</t>
  </si>
  <si>
    <t>+423</t>
  </si>
  <si>
    <t>+370</t>
  </si>
  <si>
    <t>+352</t>
  </si>
  <si>
    <t>+356</t>
  </si>
  <si>
    <t>+373</t>
  </si>
  <si>
    <t>+377</t>
  </si>
  <si>
    <t>+382</t>
  </si>
  <si>
    <t>+31</t>
  </si>
  <si>
    <t>+389</t>
  </si>
  <si>
    <t>+47</t>
  </si>
  <si>
    <t>+48</t>
  </si>
  <si>
    <t>+351</t>
  </si>
  <si>
    <t>+40</t>
  </si>
  <si>
    <t>+378</t>
  </si>
  <si>
    <t>+46</t>
  </si>
  <si>
    <t>+41</t>
  </si>
  <si>
    <t>+381</t>
  </si>
  <si>
    <t>+421</t>
  </si>
  <si>
    <t>+386</t>
  </si>
  <si>
    <t>+34</t>
  </si>
  <si>
    <t>+420</t>
  </si>
  <si>
    <t>+90</t>
  </si>
  <si>
    <t>+36</t>
  </si>
  <si>
    <t>+380</t>
  </si>
  <si>
    <t>+379</t>
  </si>
  <si>
    <t>+375</t>
  </si>
  <si>
    <t>Tel_VW</t>
  </si>
  <si>
    <t>Länder Kürzel, Name und Tel.Vorwahl</t>
  </si>
  <si>
    <t>Geschlecht</t>
  </si>
  <si>
    <t>INFO_Land</t>
  </si>
  <si>
    <t>INFO_Bundesland</t>
  </si>
  <si>
    <t>INFO_PLZ</t>
  </si>
  <si>
    <t>INFO_Geschlecht</t>
  </si>
  <si>
    <t>Liste Geschlecht</t>
  </si>
  <si>
    <t>Doktor</t>
  </si>
  <si>
    <t>Prof.Dr.</t>
  </si>
  <si>
    <t>Dr.med.</t>
  </si>
  <si>
    <t>Dr.jur.</t>
  </si>
  <si>
    <t>Liste Titel vorne</t>
  </si>
  <si>
    <t>INFO_Titel_Vorne</t>
  </si>
  <si>
    <t>Professor und Doktor</t>
  </si>
  <si>
    <t>Magister, in einigen Ländern wie Österreich oder der Schweiz</t>
  </si>
  <si>
    <t>Langtext</t>
  </si>
  <si>
    <t>Liste Titel hinten</t>
  </si>
  <si>
    <t>INFO_Titel_Hinten</t>
  </si>
  <si>
    <t>Dipl.Ing.</t>
  </si>
  <si>
    <t>Diplom Ingeneur</t>
  </si>
  <si>
    <t>Dr. h.c.</t>
  </si>
  <si>
    <t>LL.D.</t>
  </si>
  <si>
    <t>CFA</t>
  </si>
  <si>
    <t>CPA</t>
  </si>
  <si>
    <t>PE</t>
  </si>
  <si>
    <t>Ehrendoktor, Honoris Causa</t>
  </si>
  <si>
    <t>Doctor of Medicine</t>
  </si>
  <si>
    <t>Legum Doctor, Rechtsdoktor</t>
  </si>
  <si>
    <t>Certified Financial Analyst</t>
  </si>
  <si>
    <t>Certified Public Accountant</t>
  </si>
  <si>
    <t>Professional Engineer</t>
  </si>
  <si>
    <t>gruppe</t>
  </si>
  <si>
    <t>Leer 001</t>
  </si>
  <si>
    <t>Leer 003</t>
  </si>
  <si>
    <t>Leer 004</t>
  </si>
  <si>
    <t>Leer 005</t>
  </si>
  <si>
    <t>Leer 006</t>
  </si>
  <si>
    <t>Leer 007</t>
  </si>
  <si>
    <t>Leer 008</t>
  </si>
  <si>
    <t>Leer 009</t>
  </si>
  <si>
    <t>Leer 010</t>
  </si>
  <si>
    <t>Link
"Titel (vor)"</t>
  </si>
  <si>
    <t>Link
"Titel (nach)"</t>
  </si>
  <si>
    <t>Kundengruppe</t>
  </si>
  <si>
    <t>Link
"Geschl."</t>
  </si>
  <si>
    <t xml:space="preserve">f r e i e   F e l d e r </t>
  </si>
  <si>
    <t xml:space="preserve"> </t>
  </si>
  <si>
    <t>Auswahllisten (Check Datenprüfung)</t>
  </si>
  <si>
    <t>die am Blatt "Liste" Verwendung finden.</t>
  </si>
  <si>
    <t>Die Listeninhalte können manuell angepasst</t>
  </si>
  <si>
    <t>werden.</t>
  </si>
  <si>
    <t>zurück zu Blatt "Liste"</t>
  </si>
  <si>
    <t>Leer 002</t>
  </si>
  <si>
    <t>Postleitzahlen (Deutschland / Österreich)</t>
  </si>
  <si>
    <t>keine Angaben</t>
  </si>
  <si>
    <t>_Status</t>
  </si>
  <si>
    <t>_Nr.</t>
  </si>
  <si>
    <t>Liste_Status</t>
  </si>
  <si>
    <t>INFO_Status</t>
  </si>
  <si>
    <t>aktiv</t>
  </si>
  <si>
    <t>_Einstellungs-
   datum</t>
  </si>
  <si>
    <t>Link
"Fam.Stand"</t>
  </si>
  <si>
    <t>Liste_Familienstand</t>
  </si>
  <si>
    <t>INFO_Familienstand</t>
  </si>
  <si>
    <t>verheiratet</t>
  </si>
  <si>
    <t>geschieden</t>
  </si>
  <si>
    <t>ledig</t>
  </si>
  <si>
    <t>Personal-
Nr.</t>
  </si>
  <si>
    <t>INFO_Abteilung</t>
  </si>
  <si>
    <t>Personalabteilung</t>
  </si>
  <si>
    <t>Informationstechnologie</t>
  </si>
  <si>
    <t>VK</t>
  </si>
  <si>
    <t>Verkaufsabteilung</t>
  </si>
  <si>
    <t>KB</t>
  </si>
  <si>
    <t>Kreditabteilung</t>
  </si>
  <si>
    <t>FIB</t>
  </si>
  <si>
    <t>Finanz- und Bilanzabteilung</t>
  </si>
  <si>
    <t>PR</t>
  </si>
  <si>
    <t>Öffentlichkeitsarbeit und Kommunikation</t>
  </si>
  <si>
    <t>QM</t>
  </si>
  <si>
    <t>Qualitätsmanagement</t>
  </si>
  <si>
    <t>RE</t>
  </si>
  <si>
    <t>Rechtsabteilung</t>
  </si>
  <si>
    <t>LF</t>
  </si>
  <si>
    <t>Liquiditätsmanagement</t>
  </si>
  <si>
    <t>RA</t>
  </si>
  <si>
    <t>Risikomanagement</t>
  </si>
  <si>
    <t>AB</t>
  </si>
  <si>
    <t>Anlageberatung</t>
  </si>
  <si>
    <t>M I T A R B E I T E R * I N</t>
  </si>
  <si>
    <t>_Vorname</t>
  </si>
  <si>
    <t>_Nachname</t>
  </si>
  <si>
    <t>_Titel
  (vor)</t>
  </si>
  <si>
    <t>_Titel
  (nach)</t>
  </si>
  <si>
    <t>_Geschl.</t>
  </si>
  <si>
    <t>_Geburts-
  datum</t>
  </si>
  <si>
    <t>_Familien-
  stand</t>
  </si>
  <si>
    <t>_Land</t>
  </si>
  <si>
    <t>_PLZ</t>
  </si>
  <si>
    <t>_Ort</t>
  </si>
  <si>
    <t>_Bundesland</t>
  </si>
  <si>
    <t>_Straße</t>
  </si>
  <si>
    <t>_Hausnr.</t>
  </si>
  <si>
    <t>_VW.</t>
  </si>
  <si>
    <t>_Tel.Nr.</t>
  </si>
  <si>
    <t>Abt_Kurz</t>
  </si>
  <si>
    <t>Abt_Langtext</t>
  </si>
  <si>
    <t>_Kurz</t>
  </si>
  <si>
    <t>_Langtext</t>
  </si>
  <si>
    <t>ABTEILUNG</t>
  </si>
  <si>
    <t>Liste_Abteilung</t>
  </si>
  <si>
    <t>Liste_Beschäftigung</t>
  </si>
  <si>
    <t>_Austritts
  datum</t>
  </si>
  <si>
    <t>Vollzeit</t>
  </si>
  <si>
    <t>Teilzeit</t>
  </si>
  <si>
    <t>Geringfügig</t>
  </si>
  <si>
    <t>Link
"Status"</t>
  </si>
  <si>
    <t>Austritt</t>
  </si>
  <si>
    <t>VORGESETZTE*R</t>
  </si>
  <si>
    <t>_Stunden</t>
  </si>
  <si>
    <t>_Art</t>
  </si>
  <si>
    <t>INFO_Beschaeftung_Art</t>
  </si>
  <si>
    <t>_Jahre</t>
  </si>
  <si>
    <t>INFO_Dienstjahre_Gruppen</t>
  </si>
  <si>
    <t>Jahre</t>
  </si>
  <si>
    <t>Gruppen für Dienstjahre</t>
  </si>
  <si>
    <t xml:space="preserve"> - bis 1 Jahr</t>
  </si>
  <si>
    <t xml:space="preserve"> - 2 bis 3 Jahre</t>
  </si>
  <si>
    <t xml:space="preserve"> - 8 bis 10 Jahre</t>
  </si>
  <si>
    <t xml:space="preserve"> - mehr als 30 Jahre</t>
  </si>
  <si>
    <t xml:space="preserve"> - 21 bis 30 Jahre</t>
  </si>
  <si>
    <t xml:space="preserve"> - 11 bis 20 Jahre</t>
  </si>
  <si>
    <t xml:space="preserve"> - 4 bis 7 Jahre</t>
  </si>
  <si>
    <t>_Gruppe</t>
  </si>
  <si>
    <t>BESCHÄFTIGUNG</t>
  </si>
  <si>
    <t>P E R S O N A L</t>
  </si>
  <si>
    <t>A N S C H R I F T   (Wohnsitzadresse)</t>
  </si>
  <si>
    <t>TELEFON</t>
  </si>
  <si>
    <t>E-Mail</t>
  </si>
  <si>
    <t>_Adresse</t>
  </si>
  <si>
    <t>KONTAKTDATEN</t>
  </si>
  <si>
    <t>D i e   M I T A R B E I T E R L I S T E</t>
  </si>
  <si>
    <t>&lt;= Link zu Auswahllisten am Blatt Auswahl =&gt;</t>
  </si>
  <si>
    <t>Link
"Abteilung"</t>
  </si>
  <si>
    <t>Link
"Beschäftigung"</t>
  </si>
  <si>
    <r>
      <t xml:space="preserve">DIENSTZEIT im Unternehmen
</t>
    </r>
    <r>
      <rPr>
        <sz val="11"/>
        <color rgb="FF295436"/>
        <rFont val="Calibri"/>
        <family val="2"/>
      </rPr>
      <t>(Personalstatus = "aktiv")</t>
    </r>
  </si>
  <si>
    <r>
      <t xml:space="preserve">_Kinder
</t>
    </r>
    <r>
      <rPr>
        <sz val="11"/>
        <color rgb="FF295436"/>
        <rFont val="Calibri"/>
        <family val="2"/>
      </rPr>
      <t xml:space="preserve">  (Anzahl)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</si>
</sst>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quot;% &quot;\ "/>
    <numFmt numFmtId="165" formatCode="yyyy\-mm\-dd;@"/>
    <numFmt numFmtId="166" formatCode="&quot;P&quot;000000"/>
    <numFmt numFmtId="167" formatCode="#,##0\ "/>
  </numFmts>
  <fonts count="18" x14ac:knownFonts="1">
    <font>
      <sz val="11"/>
      <color theme="1"/>
      <name val="Aptos Narrow"/>
      <family val="2"/>
      <scheme val="minor"/>
    </font>
    <font>
      <b/>
      <sz val="11"/>
      <color theme="1"/>
      <name val="Aptos Narrow"/>
      <family val="2"/>
      <scheme val="minor"/>
    </font>
    <font>
      <sz val="11"/>
      <color theme="1"/>
      <name val="Calibri"/>
      <family val="2"/>
    </font>
    <font>
      <b/>
      <sz val="20"/>
      <color theme="3" tint="9.9978637043366805E-2"/>
      <name val="Calibri"/>
      <family val="2"/>
    </font>
    <font>
      <sz val="8"/>
      <name val="Aptos Narrow"/>
      <family val="2"/>
      <scheme val="minor"/>
    </font>
    <font>
      <b/>
      <sz val="11"/>
      <color theme="0"/>
      <name val="Aptos Narrow"/>
      <family val="2"/>
      <scheme val="minor"/>
    </font>
    <font>
      <u/>
      <sz val="11"/>
      <color theme="10"/>
      <name val="Aptos Narrow"/>
      <family val="2"/>
      <scheme val="minor"/>
    </font>
    <font>
      <sz val="11"/>
      <color theme="0"/>
      <name val="Aptos Narrow"/>
      <family val="2"/>
      <scheme val="minor"/>
    </font>
    <font>
      <sz val="11"/>
      <name val="Calibri"/>
      <family val="2"/>
    </font>
    <font>
      <u/>
      <sz val="11"/>
      <color theme="10"/>
      <name val="Calibri"/>
      <family val="2"/>
    </font>
    <font>
      <sz val="11"/>
      <color rgb="FF295436"/>
      <name val="Calibri"/>
      <family val="2"/>
    </font>
    <font>
      <b/>
      <u/>
      <sz val="11"/>
      <color rgb="FF295436"/>
      <name val="Calibri"/>
      <family val="2"/>
    </font>
    <font>
      <b/>
      <sz val="11"/>
      <color rgb="FF295436"/>
      <name val="Calibri"/>
      <family val="2"/>
    </font>
    <font>
      <u/>
      <sz val="11"/>
      <color theme="3" tint="0.249977111117893"/>
      <name val="Calibri"/>
      <family val="2"/>
    </font>
    <font>
      <b/>
      <sz val="11"/>
      <color theme="0"/>
      <name val="Calibri"/>
      <family val="2"/>
    </font>
    <font>
      <b/>
      <sz val="11"/>
      <color theme="1"/>
      <name val="Calibri"/>
      <family val="2"/>
    </font>
    <font>
      <u/>
      <sz val="10"/>
      <color theme="3" tint="0.249977111117893"/>
      <name val="Calibri"/>
      <family val="2"/>
    </font>
    <font>
      <sz val="10"/>
      <color theme="3" tint="0.249977111117893"/>
      <name val="Calibri"/>
      <family val="2"/>
    </font>
  </fonts>
  <fills count="9">
    <fill>
      <patternFill patternType="none"/>
    </fill>
    <fill>
      <patternFill patternType="gray125"/>
    </fill>
    <fill>
      <patternFill patternType="solid">
        <fgColor rgb="FFBFC752"/>
        <bgColor indexed="64"/>
      </patternFill>
    </fill>
    <fill>
      <patternFill patternType="solid">
        <fgColor rgb="FFBFC752"/>
        <bgColor rgb="FF000000"/>
      </patternFill>
    </fill>
    <fill>
      <patternFill patternType="solid">
        <fgColor theme="1"/>
        <bgColor theme="1"/>
      </patternFill>
    </fill>
    <fill>
      <patternFill patternType="solid">
        <fgColor rgb="FFDEE2A6"/>
        <bgColor indexed="64"/>
      </patternFill>
    </fill>
    <fill>
      <patternFill patternType="solid">
        <fgColor rgb="FFC9D06E"/>
        <bgColor indexed="64"/>
      </patternFill>
    </fill>
    <fill>
      <patternFill patternType="solid">
        <fgColor theme="1"/>
        <bgColor indexed="64"/>
      </patternFill>
    </fill>
    <fill>
      <patternFill patternType="solid">
        <fgColor theme="0" tint="-0.14999847407452621"/>
        <bgColor theme="0" tint="-0.14999847407452621"/>
      </patternFill>
    </fill>
  </fills>
  <borders count="105">
    <border>
      <left/>
      <right/>
      <top/>
      <bottom/>
      <diagonal/>
    </border>
    <border>
      <left style="thick">
        <color rgb="FF9CAD37"/>
      </left>
      <right/>
      <top style="thick">
        <color rgb="FF9CAD37"/>
      </top>
      <bottom/>
      <diagonal/>
    </border>
    <border>
      <left/>
      <right/>
      <top style="thick">
        <color rgb="FF9CAD37"/>
      </top>
      <bottom/>
      <diagonal/>
    </border>
    <border>
      <left/>
      <right style="thick">
        <color rgb="FF9CAD37"/>
      </right>
      <top style="thick">
        <color rgb="FF9CAD37"/>
      </top>
      <bottom/>
      <diagonal/>
    </border>
    <border>
      <left style="thick">
        <color rgb="FF9CAD37"/>
      </left>
      <right style="hair">
        <color theme="0" tint="-0.34998626667073579"/>
      </right>
      <top/>
      <bottom style="thick">
        <color rgb="FF9CAD37"/>
      </bottom>
      <diagonal/>
    </border>
    <border>
      <left style="hair">
        <color theme="0" tint="-0.34998626667073579"/>
      </left>
      <right style="thick">
        <color rgb="FF9CAD37"/>
      </right>
      <top/>
      <bottom style="thick">
        <color rgb="FF9CAD37"/>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hair">
        <color theme="0" tint="-0.34998626667073579"/>
      </left>
      <right style="hair">
        <color theme="0" tint="-0.34998626667073579"/>
      </right>
      <top/>
      <bottom style="thick">
        <color rgb="FF9CAD37"/>
      </bottom>
      <diagonal/>
    </border>
    <border>
      <left style="thick">
        <color rgb="FF9CAD37"/>
      </left>
      <right style="thick">
        <color rgb="FF9CAD37"/>
      </right>
      <top/>
      <bottom style="thick">
        <color rgb="FF9CAD37"/>
      </bottom>
      <diagonal/>
    </border>
    <border>
      <left/>
      <right/>
      <top style="thick">
        <color rgb="FF9CAD37"/>
      </top>
      <bottom style="thin">
        <color rgb="FFBFC752"/>
      </bottom>
      <diagonal/>
    </border>
    <border>
      <left/>
      <right style="thick">
        <color rgb="FF9CAD37"/>
      </right>
      <top style="thick">
        <color rgb="FF9CAD37"/>
      </top>
      <bottom style="thin">
        <color rgb="FFBFC752"/>
      </bottom>
      <diagonal/>
    </border>
    <border>
      <left style="thick">
        <color rgb="FF9CAD37"/>
      </left>
      <right/>
      <top/>
      <bottom style="thin">
        <color rgb="FFBFC752"/>
      </bottom>
      <diagonal/>
    </border>
    <border>
      <left/>
      <right style="thick">
        <color rgb="FF9CAD37"/>
      </right>
      <top/>
      <bottom style="thin">
        <color rgb="FFBFC752"/>
      </bottom>
      <diagonal/>
    </border>
    <border>
      <left style="thick">
        <color rgb="FF9CAD37"/>
      </left>
      <right style="hair">
        <color theme="0" tint="-0.34998626667073579"/>
      </right>
      <top/>
      <bottom style="thin">
        <color rgb="FFBFC752"/>
      </bottom>
      <diagonal/>
    </border>
    <border>
      <left style="hair">
        <color theme="0" tint="-0.34998626667073579"/>
      </left>
      <right style="thick">
        <color rgb="FF9CAD37"/>
      </right>
      <top/>
      <bottom style="thin">
        <color rgb="FFBFC752"/>
      </bottom>
      <diagonal/>
    </border>
    <border>
      <left style="hair">
        <color theme="0" tint="-0.34998626667073579"/>
      </left>
      <right style="hair">
        <color theme="0" tint="-0.34998626667073579"/>
      </right>
      <top style="thick">
        <color rgb="FF9CAD37"/>
      </top>
      <bottom style="hair">
        <color theme="0" tint="-0.499984740745262"/>
      </bottom>
      <diagonal/>
    </border>
    <border>
      <left style="hair">
        <color theme="0" tint="-0.34998626667073579"/>
      </left>
      <right style="thick">
        <color rgb="FF9CAD37"/>
      </right>
      <top style="thick">
        <color rgb="FF9CAD37"/>
      </top>
      <bottom style="hair">
        <color theme="0" tint="-0.499984740745262"/>
      </bottom>
      <diagonal/>
    </border>
    <border>
      <left style="thick">
        <color rgb="FF9CAD37"/>
      </left>
      <right style="thick">
        <color rgb="FF9CAD37"/>
      </right>
      <top style="thick">
        <color rgb="FF9CAD37"/>
      </top>
      <bottom style="hair">
        <color theme="0" tint="-0.499984740745262"/>
      </bottom>
      <diagonal/>
    </border>
    <border>
      <left style="thick">
        <color rgb="FF9CAD37"/>
      </left>
      <right style="hair">
        <color theme="0" tint="-0.34998626667073579"/>
      </right>
      <top style="thick">
        <color rgb="FF9CAD37"/>
      </top>
      <bottom style="hair">
        <color theme="0" tint="-0.499984740745262"/>
      </bottom>
      <diagonal/>
    </border>
    <border>
      <left style="hair">
        <color theme="0" tint="-0.34998626667073579"/>
      </left>
      <right style="hair">
        <color theme="0" tint="-0.34998626667073579"/>
      </right>
      <top style="hair">
        <color theme="0" tint="-0.499984740745262"/>
      </top>
      <bottom style="hair">
        <color theme="0" tint="-0.499984740745262"/>
      </bottom>
      <diagonal/>
    </border>
    <border>
      <left style="hair">
        <color theme="0" tint="-0.34998626667073579"/>
      </left>
      <right style="thick">
        <color rgb="FF9CAD37"/>
      </right>
      <top style="hair">
        <color theme="0" tint="-0.499984740745262"/>
      </top>
      <bottom style="hair">
        <color theme="0" tint="-0.499984740745262"/>
      </bottom>
      <diagonal/>
    </border>
    <border>
      <left style="thick">
        <color rgb="FF9CAD37"/>
      </left>
      <right style="thick">
        <color rgb="FF9CAD37"/>
      </right>
      <top style="hair">
        <color theme="0" tint="-0.499984740745262"/>
      </top>
      <bottom style="hair">
        <color theme="0" tint="-0.499984740745262"/>
      </bottom>
      <diagonal/>
    </border>
    <border>
      <left style="thick">
        <color rgb="FF9CAD37"/>
      </left>
      <right style="hair">
        <color theme="0" tint="-0.34998626667073579"/>
      </right>
      <top style="hair">
        <color theme="0" tint="-0.499984740745262"/>
      </top>
      <bottom style="hair">
        <color theme="0" tint="-0.499984740745262"/>
      </bottom>
      <diagonal/>
    </border>
    <border>
      <left style="hair">
        <color theme="0" tint="-0.34998626667073579"/>
      </left>
      <right style="hair">
        <color theme="0" tint="-0.34998626667073579"/>
      </right>
      <top style="hair">
        <color theme="0" tint="-0.499984740745262"/>
      </top>
      <bottom/>
      <diagonal/>
    </border>
    <border>
      <left style="hair">
        <color theme="0" tint="-0.34998626667073579"/>
      </left>
      <right style="thick">
        <color rgb="FF9CAD37"/>
      </right>
      <top style="hair">
        <color theme="0" tint="-0.499984740745262"/>
      </top>
      <bottom/>
      <diagonal/>
    </border>
    <border>
      <left style="thick">
        <color rgb="FF9CAD37"/>
      </left>
      <right style="thick">
        <color rgb="FF9CAD37"/>
      </right>
      <top style="hair">
        <color theme="0" tint="-0.499984740745262"/>
      </top>
      <bottom/>
      <diagonal/>
    </border>
    <border>
      <left style="thick">
        <color rgb="FF9CAD37"/>
      </left>
      <right style="hair">
        <color theme="0" tint="-0.34998626667073579"/>
      </right>
      <top style="hair">
        <color theme="0" tint="-0.499984740745262"/>
      </top>
      <bottom/>
      <diagonal/>
    </border>
    <border>
      <left style="thick">
        <color rgb="FF9CAD37"/>
      </left>
      <right style="hair">
        <color theme="0" tint="-0.34998626667073579"/>
      </right>
      <top style="thin">
        <color rgb="FFBFC752"/>
      </top>
      <bottom style="thick">
        <color rgb="FF9CAD37"/>
      </bottom>
      <diagonal/>
    </border>
    <border>
      <left style="hair">
        <color theme="0" tint="-0.34998626667073579"/>
      </left>
      <right style="hair">
        <color theme="0" tint="-0.34998626667073579"/>
      </right>
      <top style="thin">
        <color rgb="FFBFC752"/>
      </top>
      <bottom style="thick">
        <color rgb="FF9CAD37"/>
      </bottom>
      <diagonal/>
    </border>
    <border>
      <left style="thin">
        <color theme="1"/>
      </left>
      <right/>
      <top/>
      <bottom style="thin">
        <color theme="1"/>
      </bottom>
      <diagonal/>
    </border>
    <border>
      <left/>
      <right style="thin">
        <color theme="1"/>
      </right>
      <top/>
      <bottom style="thin">
        <color theme="1"/>
      </bottom>
      <diagonal/>
    </border>
    <border>
      <left/>
      <right style="thick">
        <color rgb="FF9CAD37"/>
      </right>
      <top/>
      <bottom style="thick">
        <color rgb="FF9CAD37"/>
      </bottom>
      <diagonal/>
    </border>
    <border>
      <left/>
      <right style="thick">
        <color rgb="FF9CAD37"/>
      </right>
      <top style="thick">
        <color rgb="FF9CAD37"/>
      </top>
      <bottom style="hair">
        <color theme="0" tint="-0.499984740745262"/>
      </bottom>
      <diagonal/>
    </border>
    <border>
      <left/>
      <right style="thick">
        <color rgb="FF9CAD37"/>
      </right>
      <top style="hair">
        <color theme="0" tint="-0.499984740745262"/>
      </top>
      <bottom style="hair">
        <color theme="0" tint="-0.499984740745262"/>
      </bottom>
      <diagonal/>
    </border>
    <border>
      <left/>
      <right style="thick">
        <color rgb="FF9CAD37"/>
      </right>
      <top style="hair">
        <color theme="0" tint="-0.499984740745262"/>
      </top>
      <bottom/>
      <diagonal/>
    </border>
    <border>
      <left style="hair">
        <color theme="0" tint="-0.34998626667073579"/>
      </left>
      <right style="hair">
        <color theme="0" tint="-0.34998626667073579"/>
      </right>
      <top/>
      <bottom style="thin">
        <color rgb="FFBFC752"/>
      </bottom>
      <diagonal/>
    </border>
    <border>
      <left style="thick">
        <color rgb="FF9CAD37"/>
      </left>
      <right/>
      <top style="thick">
        <color rgb="FF9CAD37"/>
      </top>
      <bottom style="thin">
        <color rgb="FFBFC752"/>
      </bottom>
      <diagonal/>
    </border>
    <border>
      <left style="thin">
        <color indexed="64"/>
      </left>
      <right style="thin">
        <color indexed="64"/>
      </right>
      <top style="thin">
        <color indexed="64"/>
      </top>
      <bottom style="thick">
        <color indexed="64"/>
      </bottom>
      <diagonal/>
    </border>
    <border>
      <left/>
      <right style="thin">
        <color theme="0" tint="-0.24994659260841701"/>
      </right>
      <top style="thick">
        <color rgb="FF9CAD37"/>
      </top>
      <bottom style="thin">
        <color rgb="FFBFC752"/>
      </bottom>
      <diagonal/>
    </border>
    <border>
      <left/>
      <right/>
      <top/>
      <bottom style="thin">
        <color theme="1"/>
      </bottom>
      <diagonal/>
    </border>
    <border>
      <left style="thin">
        <color theme="0" tint="-0.24994659260841701"/>
      </left>
      <right style="thick">
        <color rgb="FF9CAD37"/>
      </right>
      <top style="thick">
        <color rgb="FF9CAD37"/>
      </top>
      <bottom style="hair">
        <color theme="0" tint="-0.499984740745262"/>
      </bottom>
      <diagonal/>
    </border>
    <border>
      <left style="thin">
        <color theme="0" tint="-0.24994659260841701"/>
      </left>
      <right style="thick">
        <color rgb="FF9CAD37"/>
      </right>
      <top style="hair">
        <color theme="0" tint="-0.499984740745262"/>
      </top>
      <bottom style="hair">
        <color theme="0" tint="-0.499984740745262"/>
      </bottom>
      <diagonal/>
    </border>
    <border>
      <left style="thin">
        <color theme="0" tint="-0.24994659260841701"/>
      </left>
      <right style="thick">
        <color rgb="FF9CAD37"/>
      </right>
      <top style="hair">
        <color theme="0" tint="-0.499984740745262"/>
      </top>
      <bottom/>
      <diagonal/>
    </border>
    <border>
      <left style="thin">
        <color theme="0" tint="-0.24994659260841701"/>
      </left>
      <right style="thick">
        <color rgb="FF9CAD37"/>
      </right>
      <top style="hair">
        <color theme="0" tint="-0.499984740745262"/>
      </top>
      <bottom style="thick">
        <color rgb="FF9CAD37"/>
      </bottom>
      <diagonal/>
    </border>
    <border>
      <left style="hair">
        <color theme="0" tint="-0.34998626667073579"/>
      </left>
      <right style="hair">
        <color theme="0" tint="-0.34998626667073579"/>
      </right>
      <top style="hair">
        <color theme="0" tint="-0.499984740745262"/>
      </top>
      <bottom style="thick">
        <color rgb="FF9CAD37"/>
      </bottom>
      <diagonal/>
    </border>
    <border>
      <left style="thin">
        <color rgb="FF9CAD37"/>
      </left>
      <right style="thin">
        <color rgb="FF9CAD37"/>
      </right>
      <top style="thin">
        <color rgb="FFBFC752"/>
      </top>
      <bottom style="thick">
        <color rgb="FF9CAD37"/>
      </bottom>
      <diagonal/>
    </border>
    <border>
      <left style="thin">
        <color rgb="FF9CAD37"/>
      </left>
      <right style="thin">
        <color rgb="FF9CAD37"/>
      </right>
      <top style="thick">
        <color rgb="FF9CAD37"/>
      </top>
      <bottom style="hair">
        <color theme="0" tint="-0.499984740745262"/>
      </bottom>
      <diagonal/>
    </border>
    <border>
      <left style="thin">
        <color rgb="FF9CAD37"/>
      </left>
      <right style="thin">
        <color rgb="FF9CAD37"/>
      </right>
      <top style="hair">
        <color theme="0" tint="-0.499984740745262"/>
      </top>
      <bottom style="hair">
        <color theme="0" tint="-0.499984740745262"/>
      </bottom>
      <diagonal/>
    </border>
    <border>
      <left style="thin">
        <color rgb="FF9CAD37"/>
      </left>
      <right style="thin">
        <color rgb="FF9CAD37"/>
      </right>
      <top style="hair">
        <color theme="0" tint="-0.499984740745262"/>
      </top>
      <bottom/>
      <diagonal/>
    </border>
    <border>
      <left style="thin">
        <color rgb="FF9CAD37"/>
      </left>
      <right style="thin">
        <color rgb="FF9CAD37"/>
      </right>
      <top style="hair">
        <color theme="0" tint="-0.499984740745262"/>
      </top>
      <bottom style="thick">
        <color rgb="FF9CAD37"/>
      </bottom>
      <diagonal/>
    </border>
    <border>
      <left style="hair">
        <color theme="0" tint="-0.34998626667073579"/>
      </left>
      <right style="double">
        <color rgb="FF9CAD37"/>
      </right>
      <top style="thin">
        <color rgb="FFBFC752"/>
      </top>
      <bottom style="thick">
        <color rgb="FF9CAD37"/>
      </bottom>
      <diagonal/>
    </border>
    <border>
      <left style="hair">
        <color theme="0" tint="-0.34998626667073579"/>
      </left>
      <right style="double">
        <color rgb="FF9CAD37"/>
      </right>
      <top style="thick">
        <color rgb="FF9CAD37"/>
      </top>
      <bottom style="hair">
        <color theme="0" tint="-0.499984740745262"/>
      </bottom>
      <diagonal/>
    </border>
    <border>
      <left style="hair">
        <color theme="0" tint="-0.34998626667073579"/>
      </left>
      <right style="double">
        <color rgb="FF9CAD37"/>
      </right>
      <top style="hair">
        <color theme="0" tint="-0.499984740745262"/>
      </top>
      <bottom style="hair">
        <color theme="0" tint="-0.499984740745262"/>
      </bottom>
      <diagonal/>
    </border>
    <border>
      <left style="hair">
        <color theme="0" tint="-0.34998626667073579"/>
      </left>
      <right style="double">
        <color rgb="FF9CAD37"/>
      </right>
      <top style="hair">
        <color theme="0" tint="-0.499984740745262"/>
      </top>
      <bottom/>
      <diagonal/>
    </border>
    <border>
      <left style="hair">
        <color theme="0" tint="-0.34998626667073579"/>
      </left>
      <right style="double">
        <color rgb="FF9CAD37"/>
      </right>
      <top style="hair">
        <color theme="0" tint="-0.499984740745262"/>
      </top>
      <bottom style="thick">
        <color rgb="FF9CAD37"/>
      </bottom>
      <diagonal/>
    </border>
    <border>
      <left/>
      <right style="double">
        <color rgb="FF9CAD37"/>
      </right>
      <top/>
      <bottom style="thin">
        <color rgb="FFBFC752"/>
      </bottom>
      <diagonal/>
    </border>
    <border>
      <left style="hair">
        <color theme="0" tint="-0.34998626667073579"/>
      </left>
      <right style="double">
        <color rgb="FF9CAD37"/>
      </right>
      <top/>
      <bottom style="thick">
        <color rgb="FF9CAD37"/>
      </bottom>
      <diagonal/>
    </border>
    <border>
      <left style="thick">
        <color rgb="FF9CAD37"/>
      </left>
      <right style="hair">
        <color theme="0" tint="-0.34998626667073579"/>
      </right>
      <top style="hair">
        <color theme="0" tint="-0.499984740745262"/>
      </top>
      <bottom style="thick">
        <color rgb="FF9CAD37"/>
      </bottom>
      <diagonal/>
    </border>
    <border>
      <left style="double">
        <color rgb="FF9CAD37"/>
      </left>
      <right style="hair">
        <color theme="0" tint="-0.34998626667073579"/>
      </right>
      <top style="thick">
        <color rgb="FF9CAD37"/>
      </top>
      <bottom style="hair">
        <color theme="0" tint="-0.499984740745262"/>
      </bottom>
      <diagonal/>
    </border>
    <border>
      <left style="double">
        <color rgb="FF9CAD37"/>
      </left>
      <right style="hair">
        <color theme="0" tint="-0.34998626667073579"/>
      </right>
      <top style="hair">
        <color theme="0" tint="-0.499984740745262"/>
      </top>
      <bottom style="hair">
        <color theme="0" tint="-0.499984740745262"/>
      </bottom>
      <diagonal/>
    </border>
    <border>
      <left style="double">
        <color rgb="FF9CAD37"/>
      </left>
      <right style="hair">
        <color theme="0" tint="-0.34998626667073579"/>
      </right>
      <top style="hair">
        <color theme="0" tint="-0.499984740745262"/>
      </top>
      <bottom/>
      <diagonal/>
    </border>
    <border>
      <left style="double">
        <color rgb="FF9CAD37"/>
      </left>
      <right style="hair">
        <color theme="0" tint="-0.34998626667073579"/>
      </right>
      <top style="hair">
        <color theme="0" tint="-0.499984740745262"/>
      </top>
      <bottom style="thick">
        <color rgb="FF9CAD37"/>
      </bottom>
      <diagonal/>
    </border>
    <border>
      <left style="double">
        <color rgb="FF9CAD37"/>
      </left>
      <right style="thick">
        <color rgb="FF9CAD37"/>
      </right>
      <top style="thick">
        <color rgb="FF9CAD37"/>
      </top>
      <bottom style="hair">
        <color theme="0" tint="-0.499984740745262"/>
      </bottom>
      <diagonal/>
    </border>
    <border>
      <left style="double">
        <color rgb="FF9CAD37"/>
      </left>
      <right style="thick">
        <color rgb="FF9CAD37"/>
      </right>
      <top style="hair">
        <color theme="0" tint="-0.499984740745262"/>
      </top>
      <bottom style="hair">
        <color theme="0" tint="-0.499984740745262"/>
      </bottom>
      <diagonal/>
    </border>
    <border>
      <left style="double">
        <color rgb="FF9CAD37"/>
      </left>
      <right style="thick">
        <color rgb="FF9CAD37"/>
      </right>
      <top style="hair">
        <color theme="0" tint="-0.499984740745262"/>
      </top>
      <bottom/>
      <diagonal/>
    </border>
    <border>
      <left style="double">
        <color rgb="FF9CAD37"/>
      </left>
      <right style="thick">
        <color rgb="FF9CAD37"/>
      </right>
      <top style="hair">
        <color theme="0" tint="-0.499984740745262"/>
      </top>
      <bottom style="thick">
        <color rgb="FF9CAD37"/>
      </bottom>
      <diagonal/>
    </border>
    <border>
      <left/>
      <right style="double">
        <color rgb="FF9CAD37"/>
      </right>
      <top/>
      <bottom style="thick">
        <color rgb="FF9CAD37"/>
      </bottom>
      <diagonal/>
    </border>
    <border>
      <left/>
      <right style="double">
        <color rgb="FF9CAD37"/>
      </right>
      <top style="thick">
        <color rgb="FF9CAD37"/>
      </top>
      <bottom style="hair">
        <color theme="0" tint="-0.499984740745262"/>
      </bottom>
      <diagonal/>
    </border>
    <border>
      <left/>
      <right style="double">
        <color rgb="FF9CAD37"/>
      </right>
      <top style="hair">
        <color theme="0" tint="-0.499984740745262"/>
      </top>
      <bottom style="hair">
        <color theme="0" tint="-0.499984740745262"/>
      </bottom>
      <diagonal/>
    </border>
    <border>
      <left/>
      <right style="double">
        <color rgb="FF9CAD37"/>
      </right>
      <top style="hair">
        <color theme="0" tint="-0.499984740745262"/>
      </top>
      <bottom/>
      <diagonal/>
    </border>
    <border>
      <left/>
      <right style="double">
        <color rgb="FF9CAD37"/>
      </right>
      <top style="hair">
        <color theme="0" tint="-0.499984740745262"/>
      </top>
      <bottom style="thick">
        <color rgb="FF9CAD37"/>
      </bottom>
      <diagonal/>
    </border>
    <border>
      <left style="double">
        <color rgb="FF9CAD37"/>
      </left>
      <right style="hair">
        <color theme="0" tint="-0.34998626667073579"/>
      </right>
      <top style="thin">
        <color rgb="FFBFC752"/>
      </top>
      <bottom style="thick">
        <color rgb="FF9CAD37"/>
      </bottom>
      <diagonal/>
    </border>
    <border>
      <left style="double">
        <color rgb="FF9CAD37"/>
      </left>
      <right/>
      <top/>
      <bottom style="thin">
        <color rgb="FFBFC752"/>
      </bottom>
      <diagonal/>
    </border>
    <border>
      <left style="thin">
        <color theme="0" tint="-0.24994659260841701"/>
      </left>
      <right/>
      <top style="thick">
        <color rgb="FF9CAD37"/>
      </top>
      <bottom style="thin">
        <color rgb="FFBFC752"/>
      </bottom>
      <diagonal/>
    </border>
    <border>
      <left style="thin">
        <color theme="0" tint="-0.24994659260841701"/>
      </left>
      <right/>
      <top/>
      <bottom style="thick">
        <color rgb="FF9CAD37"/>
      </bottom>
      <diagonal/>
    </border>
    <border>
      <left style="thin">
        <color theme="0" tint="-0.24994659260841701"/>
      </left>
      <right/>
      <top style="thick">
        <color rgb="FF9CAD37"/>
      </top>
      <bottom style="hair">
        <color theme="0" tint="-0.499984740745262"/>
      </bottom>
      <diagonal/>
    </border>
    <border>
      <left style="thin">
        <color theme="0" tint="-0.24994659260841701"/>
      </left>
      <right/>
      <top style="hair">
        <color theme="0" tint="-0.499984740745262"/>
      </top>
      <bottom style="hair">
        <color theme="0" tint="-0.499984740745262"/>
      </bottom>
      <diagonal/>
    </border>
    <border>
      <left style="thin">
        <color theme="0" tint="-0.24994659260841701"/>
      </left>
      <right/>
      <top style="hair">
        <color theme="0" tint="-0.499984740745262"/>
      </top>
      <bottom/>
      <diagonal/>
    </border>
    <border>
      <left style="thin">
        <color theme="0" tint="-0.24994659260841701"/>
      </left>
      <right/>
      <top style="hair">
        <color theme="0" tint="-0.499984740745262"/>
      </top>
      <bottom style="thick">
        <color rgb="FF9CAD37"/>
      </bottom>
      <diagonal/>
    </border>
    <border>
      <left style="hair">
        <color theme="0" tint="-4.9989318521683403E-2"/>
      </left>
      <right style="thick">
        <color rgb="FF9CAD37"/>
      </right>
      <top/>
      <bottom style="thick">
        <color rgb="FF9CAD37"/>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style="thin">
        <color indexed="64"/>
      </right>
      <top/>
      <bottom style="thick">
        <color indexed="64"/>
      </bottom>
      <diagonal/>
    </border>
    <border>
      <left style="thick">
        <color rgb="FF9CAD37"/>
      </left>
      <right style="double">
        <color rgb="FF9CAD37"/>
      </right>
      <top style="thin">
        <color rgb="FFBFC752"/>
      </top>
      <bottom style="thick">
        <color rgb="FF9CAD37"/>
      </bottom>
      <diagonal/>
    </border>
    <border>
      <left/>
      <right style="thin">
        <color theme="0" tint="-0.24994659260841701"/>
      </right>
      <top/>
      <bottom style="thick">
        <color rgb="FF9CAD37"/>
      </bottom>
      <diagonal/>
    </border>
    <border>
      <left/>
      <right style="thin">
        <color theme="0" tint="-0.24994659260841701"/>
      </right>
      <top style="thick">
        <color rgb="FF9CAD37"/>
      </top>
      <bottom style="hair">
        <color theme="0" tint="-0.499984740745262"/>
      </bottom>
      <diagonal/>
    </border>
    <border>
      <left/>
      <right style="thin">
        <color theme="0" tint="-0.24994659260841701"/>
      </right>
      <top style="hair">
        <color theme="0" tint="-0.499984740745262"/>
      </top>
      <bottom style="hair">
        <color theme="0" tint="-0.499984740745262"/>
      </bottom>
      <diagonal/>
    </border>
    <border>
      <left/>
      <right style="thin">
        <color theme="0" tint="-0.24994659260841701"/>
      </right>
      <top style="hair">
        <color theme="0" tint="-0.499984740745262"/>
      </top>
      <bottom/>
      <diagonal/>
    </border>
    <border>
      <left style="thick">
        <color rgb="FF9CAD37"/>
      </left>
      <right style="double">
        <color rgb="FF9CAD37"/>
      </right>
      <top style="thick">
        <color rgb="FF9CAD37"/>
      </top>
      <bottom style="hair">
        <color theme="0" tint="-0.499984740745262"/>
      </bottom>
      <diagonal/>
    </border>
    <border>
      <left style="thick">
        <color rgb="FF9CAD37"/>
      </left>
      <right style="double">
        <color rgb="FF9CAD37"/>
      </right>
      <top style="hair">
        <color theme="0" tint="-0.499984740745262"/>
      </top>
      <bottom style="hair">
        <color theme="0" tint="-0.499984740745262"/>
      </bottom>
      <diagonal/>
    </border>
    <border>
      <left style="thick">
        <color rgb="FF9CAD37"/>
      </left>
      <right style="double">
        <color rgb="FF9CAD37"/>
      </right>
      <top style="hair">
        <color theme="0" tint="-0.499984740745262"/>
      </top>
      <bottom/>
      <diagonal/>
    </border>
    <border>
      <left style="thick">
        <color rgb="FF9CAD37"/>
      </left>
      <right style="double">
        <color rgb="FF9CAD37"/>
      </right>
      <top style="hair">
        <color theme="0" tint="-0.499984740745262"/>
      </top>
      <bottom style="thick">
        <color rgb="FF9CAD37"/>
      </bottom>
      <diagonal/>
    </border>
    <border>
      <left/>
      <right style="thick">
        <color rgb="FF9CAD37"/>
      </right>
      <top style="hair">
        <color theme="0" tint="-0.499984740745262"/>
      </top>
      <bottom style="thick">
        <color rgb="FF9CAD37"/>
      </bottom>
      <diagonal/>
    </border>
    <border>
      <left style="hair">
        <color theme="0" tint="-0.34998626667073579"/>
      </left>
      <right style="thick">
        <color rgb="FF9CAD37"/>
      </right>
      <top style="hair">
        <color theme="0" tint="-0.499984740745262"/>
      </top>
      <bottom style="thick">
        <color rgb="FF9CAD37"/>
      </bottom>
      <diagonal/>
    </border>
    <border>
      <left style="double">
        <color rgb="FF9CAD37"/>
      </left>
      <right style="thick">
        <color rgb="FF9CAD37"/>
      </right>
      <top/>
      <bottom style="thick">
        <color rgb="FF9CAD37"/>
      </bottom>
      <diagonal/>
    </border>
    <border>
      <left style="double">
        <color rgb="FF9CAD37"/>
      </left>
      <right style="thin">
        <color rgb="FF9CAD37"/>
      </right>
      <top style="thin">
        <color rgb="FFBFC752"/>
      </top>
      <bottom style="thick">
        <color rgb="FF9CAD37"/>
      </bottom>
      <diagonal/>
    </border>
    <border>
      <left style="double">
        <color rgb="FF9CAD37"/>
      </left>
      <right style="thin">
        <color rgb="FF9CAD37"/>
      </right>
      <top style="thick">
        <color rgb="FF9CAD37"/>
      </top>
      <bottom style="hair">
        <color theme="0" tint="-0.499984740745262"/>
      </bottom>
      <diagonal/>
    </border>
    <border>
      <left style="double">
        <color rgb="FF9CAD37"/>
      </left>
      <right style="thin">
        <color rgb="FF9CAD37"/>
      </right>
      <top style="hair">
        <color theme="0" tint="-0.499984740745262"/>
      </top>
      <bottom style="hair">
        <color theme="0" tint="-0.499984740745262"/>
      </bottom>
      <diagonal/>
    </border>
    <border>
      <left style="double">
        <color rgb="FF9CAD37"/>
      </left>
      <right style="thin">
        <color rgb="FF9CAD37"/>
      </right>
      <top style="hair">
        <color theme="0" tint="-0.499984740745262"/>
      </top>
      <bottom/>
      <diagonal/>
    </border>
    <border>
      <left style="double">
        <color rgb="FF9CAD37"/>
      </left>
      <right style="thin">
        <color rgb="FF9CAD37"/>
      </right>
      <top style="hair">
        <color theme="0" tint="-0.499984740745262"/>
      </top>
      <bottom style="thick">
        <color rgb="FF9CAD37"/>
      </bottom>
      <diagonal/>
    </border>
  </borders>
  <cellStyleXfs count="2">
    <xf numFmtId="0" fontId="0" fillId="0" borderId="0"/>
    <xf numFmtId="0" fontId="6" fillId="0" borderId="0" applyNumberFormat="0" applyFill="0" applyBorder="0" applyAlignment="0" applyProtection="0"/>
  </cellStyleXfs>
  <cellXfs count="251">
    <xf numFmtId="0" fontId="0" fillId="0" borderId="0" xfId="0"/>
    <xf numFmtId="0" fontId="2" fillId="0" borderId="0" xfId="0" applyFont="1" applyAlignment="1" applyProtection="1">
      <alignment vertical="center"/>
      <protection hidden="1"/>
    </xf>
    <xf numFmtId="0" fontId="2" fillId="0" borderId="20" xfId="0" applyFont="1" applyBorder="1" applyAlignment="1" applyProtection="1">
      <alignment horizontal="left" vertical="center"/>
      <protection hidden="1"/>
    </xf>
    <xf numFmtId="0" fontId="2" fillId="0" borderId="0" xfId="0" applyFont="1" applyAlignment="1" applyProtection="1">
      <alignment vertical="center" wrapText="1" shrinkToFit="1"/>
      <protection hidden="1"/>
    </xf>
    <xf numFmtId="0" fontId="2" fillId="0" borderId="24" xfId="0" applyFont="1" applyBorder="1" applyAlignment="1" applyProtection="1">
      <alignment horizontal="left" vertical="center"/>
      <protection hidden="1"/>
    </xf>
    <xf numFmtId="0" fontId="2" fillId="0" borderId="28" xfId="0" applyFont="1" applyBorder="1" applyAlignment="1" applyProtection="1">
      <alignment horizontal="left" vertical="center"/>
      <protection hidden="1"/>
    </xf>
    <xf numFmtId="0" fontId="2" fillId="0" borderId="2" xfId="0" applyFont="1" applyBorder="1" applyAlignment="1" applyProtection="1">
      <alignment vertical="center"/>
      <protection hidden="1"/>
    </xf>
    <xf numFmtId="0" fontId="0" fillId="0" borderId="0" xfId="0" applyProtection="1">
      <protection hidden="1"/>
    </xf>
    <xf numFmtId="0" fontId="0" fillId="0" borderId="0" xfId="0" applyAlignment="1" applyProtection="1">
      <alignment horizontal="center"/>
      <protection hidden="1"/>
    </xf>
    <xf numFmtId="0" fontId="1" fillId="0" borderId="0" xfId="0" applyFont="1" applyAlignment="1" applyProtection="1">
      <alignment horizontal="center" vertical="center"/>
      <protection hidden="1"/>
    </xf>
    <xf numFmtId="0" fontId="0" fillId="0" borderId="0" xfId="0" applyAlignment="1" applyProtection="1">
      <alignment vertical="center"/>
      <protection hidden="1"/>
    </xf>
    <xf numFmtId="0" fontId="1" fillId="0" borderId="0" xfId="0" applyFont="1" applyAlignment="1" applyProtection="1">
      <alignment horizontal="left" vertical="center"/>
      <protection hidden="1"/>
    </xf>
    <xf numFmtId="0" fontId="5" fillId="4" borderId="34" xfId="0" applyFont="1" applyFill="1" applyBorder="1" applyAlignment="1" applyProtection="1">
      <alignment vertical="center"/>
      <protection hidden="1"/>
    </xf>
    <xf numFmtId="0" fontId="5" fillId="4" borderId="35" xfId="0" applyFont="1" applyFill="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locked="0" hidden="1"/>
    </xf>
    <xf numFmtId="0" fontId="1" fillId="0" borderId="0" xfId="0" applyFont="1" applyAlignment="1" applyProtection="1">
      <alignment vertical="center"/>
      <protection locked="0" hidden="1"/>
    </xf>
    <xf numFmtId="3" fontId="0" fillId="0" borderId="0" xfId="0" applyNumberFormat="1" applyAlignment="1" applyProtection="1">
      <alignment vertical="center"/>
      <protection locked="0" hidden="1"/>
    </xf>
    <xf numFmtId="164" fontId="0" fillId="0" borderId="0" xfId="0" applyNumberFormat="1" applyAlignment="1" applyProtection="1">
      <alignment vertical="center"/>
      <protection locked="0" hidden="1"/>
    </xf>
    <xf numFmtId="0" fontId="0" fillId="0" borderId="0" xfId="0" applyAlignment="1" applyProtection="1">
      <alignment horizontal="center" vertical="center"/>
      <protection locked="0" hidden="1"/>
    </xf>
    <xf numFmtId="0" fontId="7" fillId="7" borderId="42" xfId="0" applyFont="1" applyFill="1" applyBorder="1" applyAlignment="1" applyProtection="1">
      <alignment horizontal="center" wrapText="1"/>
      <protection hidden="1"/>
    </xf>
    <xf numFmtId="0" fontId="2" fillId="0" borderId="0" xfId="0" applyFont="1" applyAlignment="1" applyProtection="1">
      <alignment horizontal="left" vertical="center"/>
      <protection hidden="1"/>
    </xf>
    <xf numFmtId="0" fontId="2" fillId="0" borderId="49" xfId="0" applyFont="1" applyBorder="1" applyAlignment="1" applyProtection="1">
      <alignment horizontal="left" vertical="center"/>
      <protection hidden="1"/>
    </xf>
    <xf numFmtId="0" fontId="2" fillId="0" borderId="23" xfId="0" applyFont="1" applyBorder="1" applyAlignment="1" applyProtection="1">
      <alignment horizontal="center" vertical="center"/>
      <protection hidden="1"/>
    </xf>
    <xf numFmtId="0" fontId="2" fillId="0" borderId="27" xfId="0" applyFont="1" applyBorder="1" applyAlignment="1" applyProtection="1">
      <alignment horizontal="center" vertical="center"/>
      <protection hidden="1"/>
    </xf>
    <xf numFmtId="0" fontId="2" fillId="0" borderId="31" xfId="0" applyFont="1" applyBorder="1" applyAlignment="1" applyProtection="1">
      <alignment horizontal="center" vertical="center"/>
      <protection hidden="1"/>
    </xf>
    <xf numFmtId="0" fontId="2" fillId="0" borderId="62" xfId="0" applyFont="1" applyBorder="1" applyAlignment="1" applyProtection="1">
      <alignment horizontal="center" vertical="center"/>
      <protection hidden="1"/>
    </xf>
    <xf numFmtId="0" fontId="0" fillId="8" borderId="85" xfId="0" applyFill="1" applyBorder="1"/>
    <xf numFmtId="0" fontId="0" fillId="8" borderId="86" xfId="0" applyFill="1" applyBorder="1"/>
    <xf numFmtId="0" fontId="0" fillId="0" borderId="85" xfId="0" applyBorder="1"/>
    <xf numFmtId="0" fontId="0" fillId="0" borderId="86" xfId="0" applyBorder="1"/>
    <xf numFmtId="0" fontId="5" fillId="7" borderId="87" xfId="0" applyFont="1" applyFill="1" applyBorder="1" applyAlignment="1">
      <alignment horizontal="center" wrapText="1"/>
    </xf>
    <xf numFmtId="166" fontId="2" fillId="0" borderId="93" xfId="0" applyNumberFormat="1" applyFont="1" applyBorder="1" applyAlignment="1" applyProtection="1">
      <alignment horizontal="center" vertical="center"/>
      <protection hidden="1"/>
    </xf>
    <xf numFmtId="166" fontId="2" fillId="0" borderId="94" xfId="0" applyNumberFormat="1" applyFont="1" applyBorder="1" applyAlignment="1" applyProtection="1">
      <alignment horizontal="center" vertical="center"/>
      <protection hidden="1"/>
    </xf>
    <xf numFmtId="166" fontId="2" fillId="0" borderId="95" xfId="0" applyNumberFormat="1" applyFont="1" applyBorder="1" applyAlignment="1" applyProtection="1">
      <alignment horizontal="center" vertical="center"/>
      <protection hidden="1"/>
    </xf>
    <xf numFmtId="166" fontId="2" fillId="0" borderId="96" xfId="0" applyNumberFormat="1" applyFont="1" applyBorder="1" applyAlignment="1" applyProtection="1">
      <alignment horizontal="center" vertical="center"/>
      <protection hidden="1"/>
    </xf>
    <xf numFmtId="0" fontId="2" fillId="0" borderId="23" xfId="0" applyFont="1" applyBorder="1" applyAlignment="1" applyProtection="1">
      <alignment horizontal="right" vertical="center" indent="1"/>
      <protection hidden="1"/>
    </xf>
    <xf numFmtId="0" fontId="2" fillId="0" borderId="27" xfId="0" applyFont="1" applyBorder="1" applyAlignment="1" applyProtection="1">
      <alignment horizontal="right" vertical="center" indent="1"/>
      <protection hidden="1"/>
    </xf>
    <xf numFmtId="0" fontId="2" fillId="0" borderId="31" xfId="0" applyFont="1" applyBorder="1" applyAlignment="1" applyProtection="1">
      <alignment horizontal="right" vertical="center" indent="1"/>
      <protection hidden="1"/>
    </xf>
    <xf numFmtId="0" fontId="2" fillId="0" borderId="62" xfId="0" applyFont="1" applyBorder="1" applyAlignment="1" applyProtection="1">
      <alignment horizontal="right" vertical="center" indent="1"/>
      <protection hidden="1"/>
    </xf>
    <xf numFmtId="0" fontId="2" fillId="5" borderId="90" xfId="0" applyFont="1" applyFill="1" applyBorder="1" applyAlignment="1" applyProtection="1">
      <alignment horizontal="left" vertical="center" indent="1"/>
      <protection locked="0"/>
    </xf>
    <xf numFmtId="165" fontId="2" fillId="5" borderId="80" xfId="0" applyNumberFormat="1" applyFont="1" applyFill="1" applyBorder="1" applyAlignment="1" applyProtection="1">
      <alignment horizontal="center" vertical="center"/>
      <protection locked="0"/>
    </xf>
    <xf numFmtId="165" fontId="2" fillId="5" borderId="45" xfId="0" applyNumberFormat="1" applyFont="1" applyFill="1" applyBorder="1" applyAlignment="1" applyProtection="1">
      <alignment horizontal="center" vertical="center"/>
      <protection locked="0"/>
    </xf>
    <xf numFmtId="0" fontId="2" fillId="5" borderId="23" xfId="0" applyFont="1" applyFill="1" applyBorder="1" applyAlignment="1" applyProtection="1">
      <alignment horizontal="left" vertical="center" indent="1"/>
      <protection locked="0"/>
    </xf>
    <xf numFmtId="0" fontId="2" fillId="5" borderId="20" xfId="0" applyFont="1" applyFill="1" applyBorder="1" applyAlignment="1" applyProtection="1">
      <alignment horizontal="left" vertical="center" indent="1"/>
      <protection locked="0"/>
    </xf>
    <xf numFmtId="0" fontId="2" fillId="5" borderId="56" xfId="0" applyFont="1" applyFill="1" applyBorder="1" applyAlignment="1" applyProtection="1">
      <alignment horizontal="left" vertical="center" indent="1"/>
      <protection locked="0"/>
    </xf>
    <xf numFmtId="0" fontId="2" fillId="5" borderId="101" xfId="0" applyFont="1" applyFill="1" applyBorder="1" applyAlignment="1" applyProtection="1">
      <alignment horizontal="center" vertical="center"/>
      <protection locked="0"/>
    </xf>
    <xf numFmtId="165" fontId="2" fillId="5" borderId="51" xfId="0" applyNumberFormat="1" applyFont="1" applyFill="1" applyBorder="1" applyAlignment="1" applyProtection="1">
      <alignment horizontal="center" vertical="center"/>
      <protection locked="0"/>
    </xf>
    <xf numFmtId="0" fontId="2" fillId="5" borderId="51" xfId="0" applyFont="1" applyFill="1" applyBorder="1" applyAlignment="1" applyProtection="1">
      <alignment horizontal="left" vertical="center" indent="1"/>
      <protection locked="0"/>
    </xf>
    <xf numFmtId="167" fontId="2" fillId="5" borderId="37" xfId="0" applyNumberFormat="1" applyFont="1" applyFill="1" applyBorder="1" applyAlignment="1" applyProtection="1">
      <alignment horizontal="right" vertical="center"/>
      <protection locked="0"/>
    </xf>
    <xf numFmtId="49" fontId="2" fillId="5" borderId="20" xfId="0" quotePrefix="1" applyNumberFormat="1" applyFont="1" applyFill="1" applyBorder="1" applyAlignment="1" applyProtection="1">
      <alignment horizontal="left" vertical="center" indent="1"/>
      <protection locked="0"/>
    </xf>
    <xf numFmtId="0" fontId="2" fillId="5" borderId="20" xfId="0" applyFont="1" applyFill="1" applyBorder="1" applyAlignment="1" applyProtection="1">
      <alignment horizontal="left" vertical="center"/>
      <protection locked="0"/>
    </xf>
    <xf numFmtId="0" fontId="2" fillId="5" borderId="21" xfId="0" applyFont="1" applyFill="1" applyBorder="1" applyAlignment="1" applyProtection="1">
      <alignment horizontal="left" vertical="center" indent="1"/>
      <protection locked="0"/>
    </xf>
    <xf numFmtId="166" fontId="2" fillId="5" borderId="63" xfId="0" applyNumberFormat="1" applyFont="1" applyFill="1" applyBorder="1" applyAlignment="1" applyProtection="1">
      <alignment horizontal="center" vertical="center"/>
      <protection locked="0"/>
    </xf>
    <xf numFmtId="165" fontId="2" fillId="5" borderId="22" xfId="0" applyNumberFormat="1" applyFont="1" applyFill="1" applyBorder="1" applyAlignment="1" applyProtection="1">
      <alignment horizontal="left" vertical="center" indent="1"/>
      <protection locked="0"/>
    </xf>
    <xf numFmtId="4" fontId="2" fillId="5" borderId="22" xfId="0" applyNumberFormat="1" applyFont="1" applyFill="1" applyBorder="1" applyAlignment="1" applyProtection="1">
      <alignment horizontal="right" vertical="center" indent="1"/>
      <protection locked="0"/>
    </xf>
    <xf numFmtId="0" fontId="2" fillId="5" borderId="23" xfId="0" applyFont="1" applyFill="1" applyBorder="1" applyAlignment="1" applyProtection="1">
      <alignment horizontal="left" vertical="center"/>
      <protection locked="0"/>
    </xf>
    <xf numFmtId="0" fontId="2" fillId="5" borderId="21" xfId="0" applyFont="1" applyFill="1" applyBorder="1" applyAlignment="1" applyProtection="1">
      <alignment horizontal="left" vertical="center"/>
      <protection locked="0"/>
    </xf>
    <xf numFmtId="0" fontId="2" fillId="6" borderId="91" xfId="0" applyFont="1" applyFill="1" applyBorder="1" applyAlignment="1" applyProtection="1">
      <alignment horizontal="left" vertical="center" indent="1"/>
      <protection locked="0"/>
    </xf>
    <xf numFmtId="165" fontId="2" fillId="6" borderId="81" xfId="0" applyNumberFormat="1" applyFont="1" applyFill="1" applyBorder="1" applyAlignment="1" applyProtection="1">
      <alignment horizontal="center" vertical="center"/>
      <protection locked="0"/>
    </xf>
    <xf numFmtId="165" fontId="2" fillId="6" borderId="46" xfId="0" applyNumberFormat="1" applyFont="1" applyFill="1" applyBorder="1" applyAlignment="1" applyProtection="1">
      <alignment horizontal="center" vertical="center"/>
      <protection locked="0"/>
    </xf>
    <xf numFmtId="0" fontId="2" fillId="6" borderId="27" xfId="0" applyFont="1" applyFill="1" applyBorder="1" applyAlignment="1" applyProtection="1">
      <alignment horizontal="left" vertical="center" indent="1"/>
      <protection locked="0"/>
    </xf>
    <xf numFmtId="0" fontId="2" fillId="6" borderId="24" xfId="0" applyFont="1" applyFill="1" applyBorder="1" applyAlignment="1" applyProtection="1">
      <alignment horizontal="left" vertical="center" indent="1"/>
      <protection locked="0"/>
    </xf>
    <xf numFmtId="0" fontId="2" fillId="6" borderId="57" xfId="0" applyFont="1" applyFill="1" applyBorder="1" applyAlignment="1" applyProtection="1">
      <alignment horizontal="left" vertical="center" indent="1"/>
      <protection locked="0"/>
    </xf>
    <xf numFmtId="0" fontId="2" fillId="6" borderId="102" xfId="0" applyFont="1" applyFill="1" applyBorder="1" applyAlignment="1" applyProtection="1">
      <alignment horizontal="center" vertical="center"/>
      <protection locked="0"/>
    </xf>
    <xf numFmtId="165" fontId="2" fillId="6" borderId="52" xfId="0" applyNumberFormat="1" applyFont="1" applyFill="1" applyBorder="1" applyAlignment="1" applyProtection="1">
      <alignment horizontal="center" vertical="center"/>
      <protection locked="0"/>
    </xf>
    <xf numFmtId="0" fontId="2" fillId="6" borderId="52" xfId="0" applyFont="1" applyFill="1" applyBorder="1" applyAlignment="1" applyProtection="1">
      <alignment horizontal="left" vertical="center" indent="1"/>
      <protection locked="0"/>
    </xf>
    <xf numFmtId="167" fontId="2" fillId="6" borderId="38" xfId="0" applyNumberFormat="1" applyFont="1" applyFill="1" applyBorder="1" applyAlignment="1" applyProtection="1">
      <alignment horizontal="right" vertical="center"/>
      <protection locked="0"/>
    </xf>
    <xf numFmtId="49" fontId="2" fillId="6" borderId="24" xfId="0" applyNumberFormat="1" applyFont="1" applyFill="1" applyBorder="1" applyAlignment="1" applyProtection="1">
      <alignment horizontal="left" vertical="center" indent="1"/>
      <protection locked="0"/>
    </xf>
    <xf numFmtId="0" fontId="2" fillId="6" borderId="24" xfId="0" applyFont="1" applyFill="1" applyBorder="1" applyAlignment="1" applyProtection="1">
      <alignment horizontal="left" vertical="center"/>
      <protection locked="0"/>
    </xf>
    <xf numFmtId="0" fontId="2" fillId="6" borderId="25" xfId="0" applyFont="1" applyFill="1" applyBorder="1" applyAlignment="1" applyProtection="1">
      <alignment horizontal="left" vertical="center" indent="1"/>
      <protection locked="0"/>
    </xf>
    <xf numFmtId="0" fontId="8" fillId="6" borderId="73" xfId="0" applyFont="1" applyFill="1" applyBorder="1" applyAlignment="1" applyProtection="1">
      <alignment horizontal="left" vertical="center"/>
      <protection locked="0"/>
    </xf>
    <xf numFmtId="166" fontId="2" fillId="6" borderId="64" xfId="0" applyNumberFormat="1" applyFont="1" applyFill="1" applyBorder="1" applyAlignment="1" applyProtection="1">
      <alignment horizontal="center" vertical="center"/>
      <protection locked="0"/>
    </xf>
    <xf numFmtId="165" fontId="2" fillId="6" borderId="26" xfId="0" applyNumberFormat="1" applyFont="1" applyFill="1" applyBorder="1" applyAlignment="1" applyProtection="1">
      <alignment horizontal="left" vertical="center" indent="1"/>
      <protection locked="0"/>
    </xf>
    <xf numFmtId="4" fontId="2" fillId="6" borderId="26" xfId="0" applyNumberFormat="1" applyFont="1" applyFill="1" applyBorder="1" applyAlignment="1" applyProtection="1">
      <alignment horizontal="right" vertical="center" indent="1"/>
      <protection locked="0"/>
    </xf>
    <xf numFmtId="0" fontId="2" fillId="6" borderId="27" xfId="0" applyFont="1" applyFill="1" applyBorder="1" applyAlignment="1" applyProtection="1">
      <alignment horizontal="left" vertical="center"/>
      <protection locked="0"/>
    </xf>
    <xf numFmtId="0" fontId="2" fillId="6" borderId="25" xfId="0" applyFont="1" applyFill="1" applyBorder="1" applyAlignment="1" applyProtection="1">
      <alignment horizontal="left" vertical="center"/>
      <protection locked="0"/>
    </xf>
    <xf numFmtId="0" fontId="2" fillId="5" borderId="91" xfId="0" applyFont="1" applyFill="1" applyBorder="1" applyAlignment="1" applyProtection="1">
      <alignment horizontal="left" vertical="center" indent="1"/>
      <protection locked="0"/>
    </xf>
    <xf numFmtId="165" fontId="2" fillId="5" borderId="81" xfId="0" applyNumberFormat="1" applyFont="1" applyFill="1" applyBorder="1" applyAlignment="1" applyProtection="1">
      <alignment horizontal="center" vertical="center"/>
      <protection locked="0"/>
    </xf>
    <xf numFmtId="165" fontId="2" fillId="5" borderId="46" xfId="0" applyNumberFormat="1" applyFont="1" applyFill="1" applyBorder="1" applyAlignment="1" applyProtection="1">
      <alignment horizontal="center" vertical="center"/>
      <protection locked="0"/>
    </xf>
    <xf numFmtId="0" fontId="2" fillId="5" borderId="27" xfId="0" applyFont="1" applyFill="1" applyBorder="1" applyAlignment="1" applyProtection="1">
      <alignment horizontal="left" vertical="center" indent="1"/>
      <protection locked="0"/>
    </xf>
    <xf numFmtId="0" fontId="2" fillId="5" borderId="24" xfId="0" applyFont="1" applyFill="1" applyBorder="1" applyAlignment="1" applyProtection="1">
      <alignment horizontal="left" vertical="center" indent="1"/>
      <protection locked="0"/>
    </xf>
    <xf numFmtId="0" fontId="2" fillId="5" borderId="57" xfId="0" applyFont="1" applyFill="1" applyBorder="1" applyAlignment="1" applyProtection="1">
      <alignment horizontal="left" vertical="center" indent="1"/>
      <protection locked="0"/>
    </xf>
    <xf numFmtId="0" fontId="2" fillId="5" borderId="102" xfId="0" applyFont="1" applyFill="1" applyBorder="1" applyAlignment="1" applyProtection="1">
      <alignment horizontal="center" vertical="center"/>
      <protection locked="0"/>
    </xf>
    <xf numFmtId="165" fontId="2" fillId="5" borderId="52" xfId="0" applyNumberFormat="1" applyFont="1" applyFill="1" applyBorder="1" applyAlignment="1" applyProtection="1">
      <alignment horizontal="center" vertical="center"/>
      <protection locked="0"/>
    </xf>
    <xf numFmtId="0" fontId="2" fillId="5" borderId="52" xfId="0" applyFont="1" applyFill="1" applyBorder="1" applyAlignment="1" applyProtection="1">
      <alignment horizontal="left" vertical="center" indent="1"/>
      <protection locked="0"/>
    </xf>
    <xf numFmtId="167" fontId="2" fillId="5" borderId="38" xfId="0" applyNumberFormat="1" applyFont="1" applyFill="1" applyBorder="1" applyAlignment="1" applyProtection="1">
      <alignment horizontal="right" vertical="center"/>
      <protection locked="0"/>
    </xf>
    <xf numFmtId="49" fontId="2" fillId="5" borderId="24" xfId="0" applyNumberFormat="1" applyFont="1" applyFill="1" applyBorder="1" applyAlignment="1" applyProtection="1">
      <alignment horizontal="left" vertical="center" indent="1"/>
      <protection locked="0"/>
    </xf>
    <xf numFmtId="0" fontId="2" fillId="5" borderId="24" xfId="0" applyFont="1" applyFill="1" applyBorder="1" applyAlignment="1" applyProtection="1">
      <alignment horizontal="left" vertical="center"/>
      <protection locked="0"/>
    </xf>
    <xf numFmtId="0" fontId="2" fillId="5" borderId="25" xfId="0" applyFont="1" applyFill="1" applyBorder="1" applyAlignment="1" applyProtection="1">
      <alignment horizontal="left" vertical="center" indent="1"/>
      <protection locked="0"/>
    </xf>
    <xf numFmtId="0" fontId="8" fillId="5" borderId="73" xfId="0" applyFont="1" applyFill="1" applyBorder="1" applyAlignment="1" applyProtection="1">
      <alignment horizontal="left" vertical="center"/>
      <protection locked="0"/>
    </xf>
    <xf numFmtId="166" fontId="2" fillId="5" borderId="64" xfId="0" applyNumberFormat="1" applyFont="1" applyFill="1" applyBorder="1" applyAlignment="1" applyProtection="1">
      <alignment horizontal="center" vertical="center"/>
      <protection locked="0"/>
    </xf>
    <xf numFmtId="165" fontId="2" fillId="5" borderId="26" xfId="0" applyNumberFormat="1" applyFont="1" applyFill="1" applyBorder="1" applyAlignment="1" applyProtection="1">
      <alignment horizontal="left" vertical="center" indent="1"/>
      <protection locked="0"/>
    </xf>
    <xf numFmtId="4" fontId="2" fillId="5" borderId="26" xfId="0" applyNumberFormat="1" applyFont="1" applyFill="1" applyBorder="1" applyAlignment="1" applyProtection="1">
      <alignment horizontal="right" vertical="center" indent="1"/>
      <protection locked="0"/>
    </xf>
    <xf numFmtId="0" fontId="2" fillId="5" borderId="27" xfId="0" applyFont="1" applyFill="1" applyBorder="1" applyAlignment="1" applyProtection="1">
      <alignment horizontal="left" vertical="center"/>
      <protection locked="0"/>
    </xf>
    <xf numFmtId="0" fontId="2" fillId="5" borderId="25" xfId="0" applyFont="1" applyFill="1" applyBorder="1" applyAlignment="1" applyProtection="1">
      <alignment horizontal="left" vertical="center"/>
      <protection locked="0"/>
    </xf>
    <xf numFmtId="0" fontId="2" fillId="6" borderId="92" xfId="0" applyFont="1" applyFill="1" applyBorder="1" applyAlignment="1" applyProtection="1">
      <alignment horizontal="left" vertical="center" indent="1"/>
      <protection locked="0"/>
    </xf>
    <xf numFmtId="165" fontId="2" fillId="6" borderId="82" xfId="0" applyNumberFormat="1" applyFont="1" applyFill="1" applyBorder="1" applyAlignment="1" applyProtection="1">
      <alignment horizontal="center" vertical="center"/>
      <protection locked="0"/>
    </xf>
    <xf numFmtId="165" fontId="2" fillId="6" borderId="47" xfId="0" applyNumberFormat="1" applyFont="1" applyFill="1" applyBorder="1" applyAlignment="1" applyProtection="1">
      <alignment horizontal="center" vertical="center"/>
      <protection locked="0"/>
    </xf>
    <xf numFmtId="0" fontId="2" fillId="6" borderId="31" xfId="0" applyFont="1" applyFill="1" applyBorder="1" applyAlignment="1" applyProtection="1">
      <alignment horizontal="left" vertical="center" indent="1"/>
      <protection locked="0"/>
    </xf>
    <xf numFmtId="0" fontId="2" fillId="6" borderId="28" xfId="0" applyFont="1" applyFill="1" applyBorder="1" applyAlignment="1" applyProtection="1">
      <alignment horizontal="left" vertical="center" indent="1"/>
      <protection locked="0"/>
    </xf>
    <xf numFmtId="0" fontId="2" fillId="6" borderId="58" xfId="0" applyFont="1" applyFill="1" applyBorder="1" applyAlignment="1" applyProtection="1">
      <alignment horizontal="left" vertical="center" indent="1"/>
      <protection locked="0"/>
    </xf>
    <xf numFmtId="0" fontId="2" fillId="6" borderId="103" xfId="0" applyFont="1" applyFill="1" applyBorder="1" applyAlignment="1" applyProtection="1">
      <alignment horizontal="center" vertical="center"/>
      <protection locked="0"/>
    </xf>
    <xf numFmtId="165" fontId="2" fillId="6" borderId="53" xfId="0" applyNumberFormat="1" applyFont="1" applyFill="1" applyBorder="1" applyAlignment="1" applyProtection="1">
      <alignment horizontal="center" vertical="center"/>
      <protection locked="0"/>
    </xf>
    <xf numFmtId="0" fontId="2" fillId="6" borderId="53" xfId="0" applyFont="1" applyFill="1" applyBorder="1" applyAlignment="1" applyProtection="1">
      <alignment horizontal="left" vertical="center" indent="1"/>
      <protection locked="0"/>
    </xf>
    <xf numFmtId="167" fontId="2" fillId="6" borderId="39" xfId="0" applyNumberFormat="1" applyFont="1" applyFill="1" applyBorder="1" applyAlignment="1" applyProtection="1">
      <alignment horizontal="right" vertical="center"/>
      <protection locked="0"/>
    </xf>
    <xf numFmtId="49" fontId="2" fillId="6" borderId="28" xfId="0" applyNumberFormat="1" applyFont="1" applyFill="1" applyBorder="1" applyAlignment="1" applyProtection="1">
      <alignment horizontal="left" vertical="center" indent="1"/>
      <protection locked="0"/>
    </xf>
    <xf numFmtId="0" fontId="2" fillId="6" borderId="28" xfId="0" applyFont="1" applyFill="1" applyBorder="1" applyAlignment="1" applyProtection="1">
      <alignment horizontal="left" vertical="center"/>
      <protection locked="0"/>
    </xf>
    <xf numFmtId="0" fontId="2" fillId="6" borderId="29" xfId="0" applyFont="1" applyFill="1" applyBorder="1" applyAlignment="1" applyProtection="1">
      <alignment horizontal="left" vertical="center" indent="1"/>
      <protection locked="0"/>
    </xf>
    <xf numFmtId="0" fontId="8" fillId="6" borderId="74" xfId="0" applyFont="1" applyFill="1" applyBorder="1" applyAlignment="1" applyProtection="1">
      <alignment horizontal="left" vertical="center"/>
      <protection locked="0"/>
    </xf>
    <xf numFmtId="166" fontId="2" fillId="6" borderId="65" xfId="0" applyNumberFormat="1" applyFont="1" applyFill="1" applyBorder="1" applyAlignment="1" applyProtection="1">
      <alignment horizontal="center" vertical="center"/>
      <protection locked="0"/>
    </xf>
    <xf numFmtId="165" fontId="2" fillId="6" borderId="30" xfId="0" applyNumberFormat="1" applyFont="1" applyFill="1" applyBorder="1" applyAlignment="1" applyProtection="1">
      <alignment horizontal="left" vertical="center" indent="1"/>
      <protection locked="0"/>
    </xf>
    <xf numFmtId="4" fontId="2" fillId="6" borderId="30" xfId="0" applyNumberFormat="1" applyFont="1" applyFill="1" applyBorder="1" applyAlignment="1" applyProtection="1">
      <alignment horizontal="right" vertical="center" indent="1"/>
      <protection locked="0"/>
    </xf>
    <xf numFmtId="0" fontId="2" fillId="6" borderId="31" xfId="0" applyFont="1" applyFill="1" applyBorder="1" applyAlignment="1" applyProtection="1">
      <alignment horizontal="left" vertical="center"/>
      <protection locked="0"/>
    </xf>
    <xf numFmtId="0" fontId="2" fillId="6" borderId="29" xfId="0" applyFont="1" applyFill="1" applyBorder="1" applyAlignment="1" applyProtection="1">
      <alignment horizontal="left" vertical="center"/>
      <protection locked="0"/>
    </xf>
    <xf numFmtId="0" fontId="2" fillId="5" borderId="92" xfId="0" applyFont="1" applyFill="1" applyBorder="1" applyAlignment="1" applyProtection="1">
      <alignment horizontal="left" vertical="center" indent="1"/>
      <protection locked="0"/>
    </xf>
    <xf numFmtId="165" fontId="2" fillId="5" borderId="82" xfId="0" applyNumberFormat="1" applyFont="1" applyFill="1" applyBorder="1" applyAlignment="1" applyProtection="1">
      <alignment horizontal="center" vertical="center"/>
      <protection locked="0"/>
    </xf>
    <xf numFmtId="165" fontId="2" fillId="5" borderId="47" xfId="0" applyNumberFormat="1" applyFont="1" applyFill="1" applyBorder="1" applyAlignment="1" applyProtection="1">
      <alignment horizontal="center" vertical="center"/>
      <protection locked="0"/>
    </xf>
    <xf numFmtId="0" fontId="2" fillId="5" borderId="31" xfId="0" applyFont="1" applyFill="1" applyBorder="1" applyAlignment="1" applyProtection="1">
      <alignment horizontal="left" vertical="center" indent="1"/>
      <protection locked="0"/>
    </xf>
    <xf numFmtId="0" fontId="2" fillId="5" borderId="28" xfId="0" applyFont="1" applyFill="1" applyBorder="1" applyAlignment="1" applyProtection="1">
      <alignment horizontal="left" vertical="center" indent="1"/>
      <protection locked="0"/>
    </xf>
    <xf numFmtId="0" fontId="2" fillId="5" borderId="58" xfId="0" applyFont="1" applyFill="1" applyBorder="1" applyAlignment="1" applyProtection="1">
      <alignment horizontal="left" vertical="center" indent="1"/>
      <protection locked="0"/>
    </xf>
    <xf numFmtId="0" fontId="2" fillId="5" borderId="103" xfId="0" applyFont="1" applyFill="1" applyBorder="1" applyAlignment="1" applyProtection="1">
      <alignment horizontal="center" vertical="center"/>
      <protection locked="0"/>
    </xf>
    <xf numFmtId="165" fontId="2" fillId="5" borderId="53" xfId="0" applyNumberFormat="1" applyFont="1" applyFill="1" applyBorder="1" applyAlignment="1" applyProtection="1">
      <alignment horizontal="center" vertical="center"/>
      <protection locked="0"/>
    </xf>
    <xf numFmtId="0" fontId="2" fillId="5" borderId="53" xfId="0" applyFont="1" applyFill="1" applyBorder="1" applyAlignment="1" applyProtection="1">
      <alignment horizontal="left" vertical="center" indent="1"/>
      <protection locked="0"/>
    </xf>
    <xf numFmtId="167" fontId="2" fillId="5" borderId="39" xfId="0" applyNumberFormat="1" applyFont="1" applyFill="1" applyBorder="1" applyAlignment="1" applyProtection="1">
      <alignment horizontal="right" vertical="center"/>
      <protection locked="0"/>
    </xf>
    <xf numFmtId="49" fontId="2" fillId="5" borderId="28" xfId="0" applyNumberFormat="1" applyFont="1" applyFill="1" applyBorder="1" applyAlignment="1" applyProtection="1">
      <alignment horizontal="left" vertical="center" indent="1"/>
      <protection locked="0"/>
    </xf>
    <xf numFmtId="0" fontId="2" fillId="5" borderId="28" xfId="0" applyFont="1" applyFill="1" applyBorder="1" applyAlignment="1" applyProtection="1">
      <alignment horizontal="left" vertical="center"/>
      <protection locked="0"/>
    </xf>
    <xf numFmtId="0" fontId="2" fillId="5" borderId="29" xfId="0" applyFont="1" applyFill="1" applyBorder="1" applyAlignment="1" applyProtection="1">
      <alignment horizontal="left" vertical="center" indent="1"/>
      <protection locked="0"/>
    </xf>
    <xf numFmtId="0" fontId="8" fillId="5" borderId="74" xfId="0" applyFont="1" applyFill="1" applyBorder="1" applyAlignment="1" applyProtection="1">
      <alignment horizontal="left" vertical="center"/>
      <protection locked="0"/>
    </xf>
    <xf numFmtId="166" fontId="2" fillId="5" borderId="65" xfId="0" applyNumberFormat="1" applyFont="1" applyFill="1" applyBorder="1" applyAlignment="1" applyProtection="1">
      <alignment horizontal="center" vertical="center"/>
      <protection locked="0"/>
    </xf>
    <xf numFmtId="165" fontId="2" fillId="5" borderId="30" xfId="0" applyNumberFormat="1" applyFont="1" applyFill="1" applyBorder="1" applyAlignment="1" applyProtection="1">
      <alignment horizontal="left" vertical="center" indent="1"/>
      <protection locked="0"/>
    </xf>
    <xf numFmtId="4" fontId="2" fillId="5" borderId="30" xfId="0" applyNumberFormat="1" applyFont="1" applyFill="1" applyBorder="1" applyAlignment="1" applyProtection="1">
      <alignment horizontal="right" vertical="center" indent="1"/>
      <protection locked="0"/>
    </xf>
    <xf numFmtId="0" fontId="2" fillId="5" borderId="31" xfId="0" applyFont="1" applyFill="1" applyBorder="1" applyAlignment="1" applyProtection="1">
      <alignment horizontal="left" vertical="center"/>
      <protection locked="0"/>
    </xf>
    <xf numFmtId="0" fontId="2" fillId="5" borderId="29" xfId="0" applyFont="1" applyFill="1" applyBorder="1" applyAlignment="1" applyProtection="1">
      <alignment horizontal="left" vertical="center"/>
      <protection locked="0"/>
    </xf>
    <xf numFmtId="165" fontId="2" fillId="6" borderId="83" xfId="0" applyNumberFormat="1" applyFont="1" applyFill="1" applyBorder="1" applyAlignment="1" applyProtection="1">
      <alignment horizontal="center" vertical="center"/>
      <protection locked="0"/>
    </xf>
    <xf numFmtId="165" fontId="2" fillId="6" borderId="48" xfId="0" applyNumberFormat="1" applyFont="1" applyFill="1" applyBorder="1" applyAlignment="1" applyProtection="1">
      <alignment horizontal="center" vertical="center"/>
      <protection locked="0"/>
    </xf>
    <xf numFmtId="0" fontId="2" fillId="6" borderId="62" xfId="0" applyFont="1" applyFill="1" applyBorder="1" applyAlignment="1" applyProtection="1">
      <alignment horizontal="left" vertical="center" indent="1"/>
      <protection locked="0"/>
    </xf>
    <xf numFmtId="0" fontId="2" fillId="6" borderId="49" xfId="0" applyFont="1" applyFill="1" applyBorder="1" applyAlignment="1" applyProtection="1">
      <alignment horizontal="left" vertical="center" indent="1"/>
      <protection locked="0"/>
    </xf>
    <xf numFmtId="0" fontId="2" fillId="6" borderId="59" xfId="0" applyFont="1" applyFill="1" applyBorder="1" applyAlignment="1" applyProtection="1">
      <alignment horizontal="left" vertical="center" indent="1"/>
      <protection locked="0"/>
    </xf>
    <xf numFmtId="0" fontId="2" fillId="6" borderId="104" xfId="0" applyFont="1" applyFill="1" applyBorder="1" applyAlignment="1" applyProtection="1">
      <alignment horizontal="center" vertical="center"/>
      <protection locked="0"/>
    </xf>
    <xf numFmtId="165" fontId="2" fillId="6" borderId="54" xfId="0" applyNumberFormat="1" applyFont="1" applyFill="1" applyBorder="1" applyAlignment="1" applyProtection="1">
      <alignment horizontal="center" vertical="center"/>
      <protection locked="0"/>
    </xf>
    <xf numFmtId="0" fontId="2" fillId="6" borderId="54" xfId="0" applyFont="1" applyFill="1" applyBorder="1" applyAlignment="1" applyProtection="1">
      <alignment horizontal="left" vertical="center" indent="1"/>
      <protection locked="0"/>
    </xf>
    <xf numFmtId="167" fontId="2" fillId="6" borderId="97" xfId="0" applyNumberFormat="1" applyFont="1" applyFill="1" applyBorder="1" applyAlignment="1" applyProtection="1">
      <alignment horizontal="right" vertical="center"/>
      <protection locked="0"/>
    </xf>
    <xf numFmtId="49" fontId="2" fillId="6" borderId="49" xfId="0" applyNumberFormat="1" applyFont="1" applyFill="1" applyBorder="1" applyAlignment="1" applyProtection="1">
      <alignment horizontal="left" vertical="center" indent="1"/>
      <protection locked="0"/>
    </xf>
    <xf numFmtId="0" fontId="2" fillId="6" borderId="49" xfId="0" applyFont="1" applyFill="1" applyBorder="1" applyAlignment="1" applyProtection="1">
      <alignment horizontal="left" vertical="center"/>
      <protection locked="0"/>
    </xf>
    <xf numFmtId="0" fontId="2" fillId="6" borderId="98" xfId="0" applyFont="1" applyFill="1" applyBorder="1" applyAlignment="1" applyProtection="1">
      <alignment horizontal="left" vertical="center" indent="1"/>
      <protection locked="0"/>
    </xf>
    <xf numFmtId="0" fontId="8" fillId="6" borderId="75" xfId="0" applyFont="1" applyFill="1" applyBorder="1" applyAlignment="1" applyProtection="1">
      <alignment horizontal="left" vertical="center"/>
      <protection locked="0"/>
    </xf>
    <xf numFmtId="166" fontId="2" fillId="6" borderId="66" xfId="0" applyNumberFormat="1" applyFont="1" applyFill="1" applyBorder="1" applyAlignment="1" applyProtection="1">
      <alignment horizontal="center" vertical="center"/>
      <protection locked="0"/>
    </xf>
    <xf numFmtId="0" fontId="2" fillId="0" borderId="23" xfId="0" applyFont="1" applyBorder="1" applyAlignment="1" applyProtection="1">
      <alignment horizontal="left" vertical="center" indent="1"/>
      <protection hidden="1"/>
    </xf>
    <xf numFmtId="0" fontId="2" fillId="0" borderId="37" xfId="0" applyFont="1" applyBorder="1" applyAlignment="1" applyProtection="1">
      <alignment horizontal="left" vertical="center"/>
      <protection hidden="1"/>
    </xf>
    <xf numFmtId="3" fontId="2" fillId="0" borderId="22" xfId="0" applyNumberFormat="1" applyFont="1" applyBorder="1" applyAlignment="1" applyProtection="1">
      <alignment horizontal="right" vertical="center" indent="1"/>
      <protection hidden="1"/>
    </xf>
    <xf numFmtId="0" fontId="2" fillId="0" borderId="22" xfId="0" applyFont="1" applyBorder="1" applyAlignment="1" applyProtection="1">
      <alignment horizontal="left" vertical="center"/>
      <protection hidden="1"/>
    </xf>
    <xf numFmtId="0" fontId="2" fillId="0" borderId="27" xfId="0" applyFont="1" applyBorder="1" applyAlignment="1" applyProtection="1">
      <alignment horizontal="left" vertical="center" indent="1"/>
      <protection hidden="1"/>
    </xf>
    <xf numFmtId="0" fontId="2" fillId="0" borderId="38" xfId="0" applyFont="1" applyBorder="1" applyAlignment="1" applyProtection="1">
      <alignment horizontal="left" vertical="center"/>
      <protection hidden="1"/>
    </xf>
    <xf numFmtId="3" fontId="2" fillId="0" borderId="26" xfId="0" applyNumberFormat="1" applyFont="1" applyBorder="1" applyAlignment="1" applyProtection="1">
      <alignment horizontal="right" vertical="center" indent="1"/>
      <protection hidden="1"/>
    </xf>
    <xf numFmtId="3" fontId="2" fillId="0" borderId="26" xfId="0" applyNumberFormat="1" applyFont="1" applyBorder="1" applyAlignment="1" applyProtection="1">
      <alignment horizontal="left" vertical="center"/>
      <protection hidden="1"/>
    </xf>
    <xf numFmtId="0" fontId="2" fillId="0" borderId="26" xfId="0" applyFont="1" applyBorder="1" applyAlignment="1" applyProtection="1">
      <alignment horizontal="left" vertical="center"/>
      <protection hidden="1"/>
    </xf>
    <xf numFmtId="0" fontId="2" fillId="0" borderId="31" xfId="0" applyFont="1" applyBorder="1" applyAlignment="1" applyProtection="1">
      <alignment horizontal="left" vertical="center" indent="1"/>
      <protection hidden="1"/>
    </xf>
    <xf numFmtId="0" fontId="2" fillId="0" borderId="39" xfId="0" applyFont="1" applyBorder="1" applyAlignment="1" applyProtection="1">
      <alignment horizontal="left" vertical="center"/>
      <protection hidden="1"/>
    </xf>
    <xf numFmtId="3" fontId="2" fillId="0" borderId="30" xfId="0" applyNumberFormat="1" applyFont="1" applyBorder="1" applyAlignment="1" applyProtection="1">
      <alignment horizontal="right" vertical="center" indent="1"/>
      <protection hidden="1"/>
    </xf>
    <xf numFmtId="0" fontId="2" fillId="0" borderId="30" xfId="0" applyFont="1" applyBorder="1" applyAlignment="1" applyProtection="1">
      <alignment horizontal="left" vertical="center"/>
      <protection hidden="1"/>
    </xf>
    <xf numFmtId="0" fontId="2" fillId="0" borderId="62" xfId="0" applyFont="1" applyBorder="1" applyAlignment="1" applyProtection="1">
      <alignment horizontal="left" vertical="center" indent="1"/>
      <protection hidden="1"/>
    </xf>
    <xf numFmtId="49" fontId="2" fillId="5" borderId="56" xfId="0" applyNumberFormat="1" applyFont="1" applyFill="1" applyBorder="1" applyAlignment="1" applyProtection="1">
      <alignment horizontal="left" vertical="center"/>
      <protection locked="0"/>
    </xf>
    <xf numFmtId="49" fontId="2" fillId="6" borderId="57" xfId="0" applyNumberFormat="1" applyFont="1" applyFill="1" applyBorder="1" applyAlignment="1" applyProtection="1">
      <alignment horizontal="left" vertical="center"/>
      <protection locked="0"/>
    </xf>
    <xf numFmtId="49" fontId="2" fillId="5" borderId="57" xfId="0" applyNumberFormat="1" applyFont="1" applyFill="1" applyBorder="1" applyAlignment="1" applyProtection="1">
      <alignment horizontal="left" vertical="center"/>
      <protection locked="0"/>
    </xf>
    <xf numFmtId="49" fontId="2" fillId="6" borderId="58" xfId="0" applyNumberFormat="1" applyFont="1" applyFill="1" applyBorder="1" applyAlignment="1" applyProtection="1">
      <alignment horizontal="left" vertical="center"/>
      <protection locked="0"/>
    </xf>
    <xf numFmtId="49" fontId="2" fillId="5" borderId="58" xfId="0" applyNumberFormat="1" applyFont="1" applyFill="1" applyBorder="1" applyAlignment="1" applyProtection="1">
      <alignment horizontal="left" vertical="center"/>
      <protection locked="0"/>
    </xf>
    <xf numFmtId="49" fontId="2" fillId="6" borderId="59" xfId="0" applyNumberFormat="1" applyFont="1" applyFill="1" applyBorder="1" applyAlignment="1" applyProtection="1">
      <alignment horizontal="left" vertical="center"/>
      <protection locked="0"/>
    </xf>
    <xf numFmtId="49" fontId="2" fillId="6" borderId="68" xfId="0" applyNumberFormat="1" applyFont="1" applyFill="1" applyBorder="1" applyAlignment="1" applyProtection="1">
      <alignment horizontal="left" vertical="center" wrapText="1" indent="1"/>
      <protection locked="0"/>
    </xf>
    <xf numFmtId="49" fontId="2" fillId="5" borderId="68" xfId="0" applyNumberFormat="1" applyFont="1" applyFill="1" applyBorder="1" applyAlignment="1" applyProtection="1">
      <alignment horizontal="left" vertical="center" wrapText="1" indent="1"/>
      <protection locked="0"/>
    </xf>
    <xf numFmtId="49" fontId="2" fillId="6" borderId="69" xfId="0" applyNumberFormat="1" applyFont="1" applyFill="1" applyBorder="1" applyAlignment="1" applyProtection="1">
      <alignment horizontal="left" vertical="center" wrapText="1" indent="1"/>
      <protection locked="0"/>
    </xf>
    <xf numFmtId="49" fontId="2" fillId="5" borderId="69" xfId="0" applyNumberFormat="1" applyFont="1" applyFill="1" applyBorder="1" applyAlignment="1" applyProtection="1">
      <alignment horizontal="left" vertical="center" wrapText="1" indent="1"/>
      <protection locked="0"/>
    </xf>
    <xf numFmtId="49" fontId="2" fillId="6" borderId="70" xfId="0" applyNumberFormat="1" applyFont="1" applyFill="1" applyBorder="1" applyAlignment="1" applyProtection="1">
      <alignment horizontal="left" vertical="center" wrapText="1" indent="1"/>
      <protection locked="0"/>
    </xf>
    <xf numFmtId="0" fontId="10" fillId="0" borderId="0" xfId="0" applyFont="1" applyAlignment="1" applyProtection="1">
      <alignment vertical="center"/>
      <protection hidden="1"/>
    </xf>
    <xf numFmtId="0" fontId="2" fillId="0" borderId="0" xfId="0" applyFont="1" applyProtection="1">
      <protection hidden="1"/>
    </xf>
    <xf numFmtId="0" fontId="9" fillId="0" borderId="0" xfId="1" applyFont="1" applyBorder="1" applyAlignment="1" applyProtection="1">
      <alignment vertical="center" wrapText="1"/>
      <protection hidden="1"/>
    </xf>
    <xf numFmtId="0" fontId="12" fillId="3" borderId="78" xfId="0" applyFont="1" applyFill="1" applyBorder="1" applyAlignment="1" applyProtection="1">
      <alignment vertical="center"/>
      <protection hidden="1"/>
    </xf>
    <xf numFmtId="0" fontId="12" fillId="3" borderId="15" xfId="0" applyFont="1" applyFill="1" applyBorder="1" applyAlignment="1" applyProtection="1">
      <alignment vertical="center"/>
      <protection hidden="1"/>
    </xf>
    <xf numFmtId="0" fontId="12" fillId="3" borderId="17" xfId="0" applyFont="1" applyFill="1" applyBorder="1" applyAlignment="1" applyProtection="1">
      <alignment horizontal="left" indent="1"/>
      <protection hidden="1"/>
    </xf>
    <xf numFmtId="0" fontId="12" fillId="2" borderId="16" xfId="0" applyFont="1" applyFill="1" applyBorder="1" applyAlignment="1" applyProtection="1">
      <alignment horizontal="left" indent="1"/>
      <protection hidden="1"/>
    </xf>
    <xf numFmtId="0" fontId="10" fillId="2" borderId="60" xfId="0" applyFont="1" applyFill="1" applyBorder="1" applyProtection="1">
      <protection hidden="1"/>
    </xf>
    <xf numFmtId="0" fontId="12" fillId="2" borderId="18" xfId="0" applyFont="1" applyFill="1" applyBorder="1" applyAlignment="1" applyProtection="1">
      <alignment horizontal="left" indent="1"/>
      <protection locked="0"/>
    </xf>
    <xf numFmtId="0" fontId="12" fillId="2" borderId="40" xfId="0" applyFont="1" applyFill="1" applyBorder="1" applyAlignment="1" applyProtection="1">
      <alignment horizontal="left" indent="1"/>
      <protection locked="0"/>
    </xf>
    <xf numFmtId="0" fontId="12" fillId="2" borderId="19" xfId="0" applyFont="1" applyFill="1" applyBorder="1" applyAlignment="1" applyProtection="1">
      <alignment horizontal="left" indent="1"/>
      <protection locked="0"/>
    </xf>
    <xf numFmtId="0" fontId="12" fillId="3" borderId="88" xfId="0" applyFont="1" applyFill="1" applyBorder="1" applyAlignment="1" applyProtection="1">
      <alignment horizontal="left" vertical="top" indent="1"/>
      <protection hidden="1"/>
    </xf>
    <xf numFmtId="0" fontId="10" fillId="3" borderId="89" xfId="0" applyFont="1" applyFill="1" applyBorder="1" applyAlignment="1" applyProtection="1">
      <alignment horizontal="left" vertical="top" indent="1"/>
      <protection hidden="1"/>
    </xf>
    <xf numFmtId="0" fontId="12" fillId="3" borderId="79" xfId="0" applyFont="1" applyFill="1" applyBorder="1" applyAlignment="1" applyProtection="1">
      <alignment horizontal="left" vertical="top" wrapText="1" indent="1"/>
      <protection hidden="1"/>
    </xf>
    <xf numFmtId="0" fontId="12" fillId="3" borderId="84" xfId="0" applyFont="1" applyFill="1" applyBorder="1" applyAlignment="1" applyProtection="1">
      <alignment horizontal="left" vertical="top" wrapText="1" indent="1"/>
      <protection hidden="1"/>
    </xf>
    <xf numFmtId="0" fontId="12" fillId="3" borderId="4" xfId="0" applyFont="1" applyFill="1" applyBorder="1" applyAlignment="1" applyProtection="1">
      <alignment horizontal="left" vertical="top" wrapText="1" indent="1"/>
      <protection hidden="1"/>
    </xf>
    <xf numFmtId="0" fontId="12" fillId="3" borderId="12" xfId="0" applyFont="1" applyFill="1" applyBorder="1" applyAlignment="1" applyProtection="1">
      <alignment horizontal="left" vertical="top" wrapText="1" indent="1"/>
      <protection hidden="1"/>
    </xf>
    <xf numFmtId="0" fontId="12" fillId="3" borderId="55" xfId="0" applyFont="1" applyFill="1" applyBorder="1" applyAlignment="1" applyProtection="1">
      <alignment horizontal="left" vertical="top" wrapText="1" indent="1"/>
      <protection hidden="1"/>
    </xf>
    <xf numFmtId="0" fontId="12" fillId="3" borderId="100" xfId="0" applyFont="1" applyFill="1" applyBorder="1" applyAlignment="1" applyProtection="1">
      <alignment horizontal="center" vertical="top"/>
      <protection hidden="1"/>
    </xf>
    <xf numFmtId="0" fontId="12" fillId="3" borderId="50" xfId="0" applyFont="1" applyFill="1" applyBorder="1" applyAlignment="1" applyProtection="1">
      <alignment horizontal="center" vertical="top" wrapText="1"/>
      <protection hidden="1"/>
    </xf>
    <xf numFmtId="0" fontId="12" fillId="3" borderId="50" xfId="0" applyFont="1" applyFill="1" applyBorder="1" applyAlignment="1" applyProtection="1">
      <alignment horizontal="left" vertical="top" wrapText="1" indent="1"/>
      <protection hidden="1"/>
    </xf>
    <xf numFmtId="0" fontId="12" fillId="3" borderId="36" xfId="0" applyFont="1" applyFill="1" applyBorder="1" applyAlignment="1" applyProtection="1">
      <alignment horizontal="left" vertical="top" wrapText="1" indent="1"/>
      <protection hidden="1"/>
    </xf>
    <xf numFmtId="0" fontId="12" fillId="3" borderId="32" xfId="0" applyFont="1" applyFill="1" applyBorder="1" applyAlignment="1" applyProtection="1">
      <alignment horizontal="left" vertical="top" indent="1"/>
      <protection hidden="1"/>
    </xf>
    <xf numFmtId="0" fontId="12" fillId="3" borderId="33" xfId="0" applyFont="1" applyFill="1" applyBorder="1" applyAlignment="1" applyProtection="1">
      <alignment horizontal="left" vertical="top" wrapText="1" indent="1"/>
      <protection hidden="1"/>
    </xf>
    <xf numFmtId="0" fontId="12" fillId="3" borderId="12" xfId="0" applyFont="1" applyFill="1" applyBorder="1" applyAlignment="1" applyProtection="1">
      <alignment horizontal="left" vertical="top" wrapText="1"/>
      <protection hidden="1"/>
    </xf>
    <xf numFmtId="0" fontId="12" fillId="3" borderId="12" xfId="0" applyFont="1" applyFill="1" applyBorder="1" applyAlignment="1" applyProtection="1">
      <alignment horizontal="left" vertical="top"/>
      <protection hidden="1"/>
    </xf>
    <xf numFmtId="0" fontId="12" fillId="3" borderId="5" xfId="0" applyFont="1" applyFill="1" applyBorder="1" applyAlignment="1" applyProtection="1">
      <alignment horizontal="left" vertical="top" wrapText="1"/>
      <protection hidden="1"/>
    </xf>
    <xf numFmtId="0" fontId="12" fillId="3" borderId="4" xfId="0" applyFont="1" applyFill="1" applyBorder="1" applyAlignment="1" applyProtection="1">
      <alignment horizontal="center" vertical="top"/>
      <protection hidden="1"/>
    </xf>
    <xf numFmtId="0" fontId="12" fillId="3" borderId="61" xfId="0" applyFont="1" applyFill="1" applyBorder="1" applyAlignment="1" applyProtection="1">
      <alignment horizontal="left" vertical="top" indent="1"/>
      <protection hidden="1"/>
    </xf>
    <xf numFmtId="0" fontId="12" fillId="3" borderId="99" xfId="0" applyFont="1" applyFill="1" applyBorder="1" applyAlignment="1" applyProtection="1">
      <alignment horizontal="left" vertical="top" indent="1"/>
      <protection hidden="1"/>
    </xf>
    <xf numFmtId="0" fontId="12" fillId="3" borderId="32" xfId="0" applyFont="1" applyFill="1" applyBorder="1" applyAlignment="1" applyProtection="1">
      <alignment horizontal="left" vertical="top" wrapText="1" indent="1"/>
      <protection hidden="1"/>
    </xf>
    <xf numFmtId="0" fontId="12" fillId="3" borderId="71" xfId="0" applyFont="1" applyFill="1" applyBorder="1" applyAlignment="1" applyProtection="1">
      <alignment horizontal="left" vertical="top" wrapText="1" indent="1"/>
      <protection hidden="1"/>
    </xf>
    <xf numFmtId="0" fontId="12" fillId="3" borderId="76" xfId="0" applyFont="1" applyFill="1" applyBorder="1" applyAlignment="1" applyProtection="1">
      <alignment horizontal="left" vertical="top" wrapText="1" indent="1"/>
      <protection hidden="1"/>
    </xf>
    <xf numFmtId="0" fontId="12" fillId="3" borderId="36" xfId="0" applyFont="1" applyFill="1" applyBorder="1" applyAlignment="1" applyProtection="1">
      <alignment horizontal="left" vertical="top" indent="1"/>
      <protection hidden="1"/>
    </xf>
    <xf numFmtId="0" fontId="12" fillId="3" borderId="13" xfId="0" applyFont="1" applyFill="1" applyBorder="1" applyAlignment="1" applyProtection="1">
      <alignment horizontal="left" vertical="top" indent="1"/>
      <protection hidden="1"/>
    </xf>
    <xf numFmtId="0" fontId="12" fillId="3" borderId="4" xfId="0" applyFont="1" applyFill="1" applyBorder="1" applyAlignment="1" applyProtection="1">
      <alignment horizontal="left" vertical="top" indent="1"/>
      <protection locked="0"/>
    </xf>
    <xf numFmtId="0" fontId="12" fillId="3" borderId="12" xfId="0" applyFont="1" applyFill="1" applyBorder="1" applyAlignment="1" applyProtection="1">
      <alignment horizontal="left" vertical="top" indent="1"/>
      <protection locked="0"/>
    </xf>
    <xf numFmtId="0" fontId="12" fillId="3" borderId="5" xfId="0" applyFont="1" applyFill="1" applyBorder="1" applyAlignment="1" applyProtection="1">
      <alignment horizontal="left" vertical="top" indent="1"/>
      <protection locked="0"/>
    </xf>
    <xf numFmtId="0" fontId="12" fillId="0" borderId="0" xfId="0" applyFont="1" applyAlignment="1" applyProtection="1">
      <alignment vertical="top"/>
      <protection hidden="1"/>
    </xf>
    <xf numFmtId="49" fontId="2" fillId="5" borderId="67" xfId="1" applyNumberFormat="1" applyFont="1" applyFill="1" applyBorder="1" applyAlignment="1" applyProtection="1">
      <alignment horizontal="left" vertical="center" wrapText="1" indent="1"/>
      <protection locked="0"/>
    </xf>
    <xf numFmtId="0" fontId="8" fillId="5" borderId="72" xfId="1" applyNumberFormat="1" applyFont="1" applyFill="1" applyBorder="1" applyAlignment="1" applyProtection="1">
      <alignment horizontal="left" vertical="center"/>
      <protection locked="0"/>
    </xf>
    <xf numFmtId="0" fontId="2" fillId="0" borderId="0" xfId="0" applyFont="1" applyAlignment="1" applyProtection="1">
      <alignment horizontal="center"/>
      <protection hidden="1"/>
    </xf>
    <xf numFmtId="0" fontId="14" fillId="4" borderId="34" xfId="0" applyFont="1" applyFill="1" applyBorder="1" applyAlignment="1" applyProtection="1">
      <alignment vertical="center"/>
      <protection hidden="1"/>
    </xf>
    <xf numFmtId="0" fontId="14" fillId="4" borderId="35" xfId="0" applyFont="1" applyFill="1" applyBorder="1" applyAlignment="1" applyProtection="1">
      <alignment vertical="center"/>
      <protection hidden="1"/>
    </xf>
    <xf numFmtId="0" fontId="14" fillId="4" borderId="44" xfId="0" applyFont="1" applyFill="1" applyBorder="1" applyAlignment="1" applyProtection="1">
      <alignment vertical="center"/>
      <protection hidden="1"/>
    </xf>
    <xf numFmtId="0" fontId="2" fillId="5" borderId="0" xfId="0" applyFont="1" applyFill="1" applyAlignment="1" applyProtection="1">
      <alignment vertical="center"/>
      <protection locked="0" hidden="1"/>
    </xf>
    <xf numFmtId="0" fontId="2" fillId="6" borderId="0" xfId="0" applyFont="1" applyFill="1" applyAlignment="1" applyProtection="1">
      <alignment vertical="center"/>
      <protection locked="0" hidden="1"/>
    </xf>
    <xf numFmtId="0" fontId="15" fillId="6" borderId="0" xfId="0" applyFont="1" applyFill="1" applyAlignment="1" applyProtection="1">
      <alignment vertical="center"/>
      <protection locked="0" hidden="1"/>
    </xf>
    <xf numFmtId="0" fontId="17" fillId="0" borderId="0" xfId="0" applyFont="1" applyAlignment="1" applyProtection="1">
      <alignment vertical="center"/>
      <protection hidden="1"/>
    </xf>
    <xf numFmtId="0" fontId="16" fillId="0" borderId="0" xfId="1" applyFont="1" applyAlignment="1" applyProtection="1">
      <alignment horizontal="center" vertical="center" wrapText="1"/>
      <protection hidden="1"/>
    </xf>
    <xf numFmtId="0" fontId="12" fillId="2" borderId="41"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2" fillId="0" borderId="0" xfId="0" applyFont="1" applyAlignment="1" applyProtection="1">
      <alignment horizontal="left" vertical="center"/>
      <protection hidden="1"/>
    </xf>
    <xf numFmtId="0" fontId="12" fillId="3" borderId="16" xfId="0" applyFont="1" applyFill="1" applyBorder="1" applyAlignment="1" applyProtection="1">
      <alignment horizontal="left" indent="1"/>
      <protection hidden="1"/>
    </xf>
    <xf numFmtId="0" fontId="12" fillId="3" borderId="60" xfId="0" applyFont="1" applyFill="1" applyBorder="1" applyAlignment="1" applyProtection="1">
      <alignment horizontal="left" indent="1"/>
      <protection hidden="1"/>
    </xf>
    <xf numFmtId="0" fontId="12" fillId="3" borderId="41" xfId="0" applyFont="1" applyFill="1" applyBorder="1" applyAlignment="1" applyProtection="1">
      <alignment horizontal="left" indent="1"/>
      <protection hidden="1"/>
    </xf>
    <xf numFmtId="0" fontId="12" fillId="3" borderId="14" xfId="0" applyFont="1" applyFill="1" applyBorder="1" applyAlignment="1" applyProtection="1">
      <alignment horizontal="left" indent="1"/>
      <protection hidden="1"/>
    </xf>
    <xf numFmtId="0" fontId="12" fillId="3" borderId="15" xfId="0" applyFont="1" applyFill="1" applyBorder="1" applyAlignment="1" applyProtection="1">
      <alignment horizontal="left" indent="1"/>
      <protection hidden="1"/>
    </xf>
    <xf numFmtId="0" fontId="12" fillId="3" borderId="43" xfId="0" applyFont="1" applyFill="1" applyBorder="1" applyAlignment="1" applyProtection="1">
      <alignment horizontal="left" indent="1"/>
      <protection hidden="1"/>
    </xf>
    <xf numFmtId="0" fontId="12" fillId="2" borderId="77" xfId="0" applyFont="1" applyFill="1" applyBorder="1" applyAlignment="1" applyProtection="1">
      <alignment horizontal="left" indent="1"/>
      <protection hidden="1"/>
    </xf>
    <xf numFmtId="0" fontId="12" fillId="2" borderId="17" xfId="0" applyFont="1" applyFill="1" applyBorder="1" applyAlignment="1" applyProtection="1">
      <alignment horizontal="left" indent="1"/>
      <protection hidden="1"/>
    </xf>
    <xf numFmtId="0" fontId="12" fillId="2" borderId="41" xfId="0" applyFont="1" applyFill="1" applyBorder="1" applyAlignment="1" applyProtection="1">
      <alignment horizontal="left" indent="1"/>
      <protection hidden="1"/>
    </xf>
    <xf numFmtId="0" fontId="12" fillId="2" borderId="15" xfId="0" applyFont="1" applyFill="1" applyBorder="1" applyAlignment="1" applyProtection="1">
      <alignment horizontal="left" indent="1"/>
      <protection hidden="1"/>
    </xf>
    <xf numFmtId="0" fontId="11" fillId="3" borderId="1" xfId="0" applyFont="1" applyFill="1" applyBorder="1" applyAlignment="1" applyProtection="1">
      <alignment horizontal="center" vertical="center"/>
      <protection hidden="1"/>
    </xf>
    <xf numFmtId="0" fontId="11" fillId="3" borderId="2" xfId="0" applyFont="1" applyFill="1" applyBorder="1" applyAlignment="1" applyProtection="1">
      <alignment horizontal="center" vertical="center"/>
      <protection hidden="1"/>
    </xf>
    <xf numFmtId="0" fontId="11" fillId="3" borderId="3"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17" fillId="0" borderId="0" xfId="0" applyFont="1" applyAlignment="1" applyProtection="1">
      <alignment horizontal="center" vertical="center"/>
      <protection hidden="1"/>
    </xf>
    <xf numFmtId="0" fontId="12" fillId="2" borderId="1" xfId="0" applyFont="1" applyFill="1" applyBorder="1" applyAlignment="1" applyProtection="1">
      <alignment horizontal="left" wrapText="1" indent="1"/>
      <protection hidden="1"/>
    </xf>
    <xf numFmtId="0" fontId="12" fillId="2" borderId="3" xfId="0" applyFont="1" applyFill="1" applyBorder="1" applyAlignment="1" applyProtection="1">
      <alignment horizontal="left" indent="1"/>
      <protection hidden="1"/>
    </xf>
    <xf numFmtId="0" fontId="12" fillId="2" borderId="16" xfId="0" applyFont="1" applyFill="1" applyBorder="1" applyAlignment="1" applyProtection="1">
      <alignment horizontal="left" indent="1"/>
      <protection hidden="1"/>
    </xf>
    <xf numFmtId="0" fontId="13" fillId="0" borderId="0" xfId="1" applyFont="1" applyAlignment="1" applyProtection="1">
      <alignment horizontal="center" vertical="center"/>
      <protection hidden="1"/>
    </xf>
  </cellXfs>
  <cellStyles count="2">
    <cellStyle name="Link" xfId="1" builtinId="8"/>
    <cellStyle name="Standard" xfId="0" builtinId="0"/>
  </cellStyles>
  <dxfs count="90">
    <dxf>
      <border outline="0">
        <top style="thin">
          <color indexed="64"/>
        </top>
      </border>
    </dxf>
    <dxf>
      <border outline="0">
        <bottom style="thick">
          <color indexed="64"/>
        </bottom>
      </border>
    </dxf>
    <dxf>
      <font>
        <b/>
        <i val="0"/>
        <strike val="0"/>
        <condense val="0"/>
        <extend val="0"/>
        <outline val="0"/>
        <shadow val="0"/>
        <u val="none"/>
        <vertAlign val="baseline"/>
        <sz val="11"/>
        <color theme="0"/>
        <name val="Aptos Narrow"/>
        <family val="2"/>
        <scheme val="minor"/>
      </font>
      <fill>
        <patternFill patternType="solid">
          <fgColor indexed="64"/>
          <bgColor theme="1"/>
        </patternFill>
      </fill>
      <alignment horizontal="center" vertical="bottom" textRotation="0" wrapText="1" indent="0" justifyLastLine="0" shrinkToFit="0" readingOrder="0"/>
      <border diagonalUp="0" diagonalDown="0" outline="0">
        <left style="thin">
          <color indexed="64"/>
        </left>
        <right style="thin">
          <color indexed="64"/>
        </right>
        <top/>
        <bottom/>
      </border>
    </dxf>
    <dxf>
      <protection locked="1" hidden="1"/>
    </dxf>
    <dxf>
      <protection locked="1" hidden="1"/>
    </dxf>
    <dxf>
      <protection locked="1" hidden="1"/>
    </dxf>
    <dxf>
      <protection locked="1" hidden="1"/>
    </dxf>
    <dxf>
      <protection locked="1" hidden="1"/>
    </dxf>
    <dxf>
      <font>
        <strike val="0"/>
        <outline val="0"/>
        <shadow val="0"/>
        <u val="none"/>
        <vertAlign val="baseline"/>
        <sz val="11"/>
        <color theme="0"/>
        <name val="Aptos Narrow"/>
        <family val="2"/>
        <scheme val="minor"/>
      </font>
      <fill>
        <patternFill patternType="solid">
          <fgColor indexed="64"/>
          <bgColor theme="1"/>
        </patternFill>
      </fill>
      <alignment horizontal="center" vertical="bottom" textRotation="0" wrapText="1" indent="0" justifyLastLine="0" shrinkToFit="0" readingOrder="0"/>
      <protection locked="1" hidden="1"/>
    </dxf>
    <dxf>
      <alignment vertical="center" textRotation="0" wrapText="0" indent="0" justifyLastLine="0" shrinkToFit="0" readingOrder="0"/>
      <protection locked="1" hidden="1"/>
    </dxf>
    <dxf>
      <alignment horizontal="general" vertical="center" textRotation="0" wrapText="0" indent="0" justifyLastLine="0" shrinkToFit="0" readingOrder="0"/>
      <protection locked="1" hidden="1"/>
    </dxf>
    <dxf>
      <alignment horizontal="general" vertical="center" textRotation="0" wrapText="0" indent="0" justifyLastLine="0" shrinkToFit="0" readingOrder="0"/>
      <protection locked="1" hidden="1"/>
    </dxf>
    <dxf>
      <alignment vertical="center" textRotation="0" wrapText="0" indent="0" justifyLastLine="0" shrinkToFit="0" readingOrder="0"/>
      <protection locked="1" hidden="1"/>
    </dxf>
    <dxf>
      <alignment vertical="center" textRotation="0" indent="0" justifyLastLine="0" shrinkToFit="0" readingOrder="0"/>
      <protection locked="1" hidden="1"/>
    </dxf>
    <dxf>
      <alignment horizontal="general" vertical="center" textRotation="0" wrapText="0" indent="0" justifyLastLine="0" shrinkToFit="0" readingOrder="0"/>
      <protection locked="1" hidden="1"/>
    </dxf>
    <dxf>
      <alignment horizontal="general" vertical="center" textRotation="0" wrapText="0" indent="0" justifyLastLine="0" shrinkToFit="0" readingOrder="0"/>
      <protection locked="1" hidden="1"/>
    </dxf>
    <dxf>
      <alignment horizontal="center" vertical="center" textRotation="0" wrapText="0" indent="0" justifyLastLine="0" shrinkToFit="0" readingOrder="0"/>
      <protection locked="1" hidden="1"/>
    </dxf>
    <dxf>
      <alignment horizontal="general" vertical="center" textRotation="0" wrapText="0" indent="0" justifyLastLine="0" shrinkToFit="0" readingOrder="0"/>
      <protection locked="1" hidden="1"/>
    </dxf>
    <dxf>
      <font>
        <b/>
        <i val="0"/>
        <strike val="0"/>
        <condense val="0"/>
        <extend val="0"/>
        <outline val="0"/>
        <shadow val="0"/>
        <u val="none"/>
        <vertAlign val="baseline"/>
        <sz val="11"/>
        <color theme="1"/>
        <name val="Aptos Narrow"/>
        <family val="2"/>
        <scheme val="minor"/>
      </font>
      <alignment horizontal="left" vertical="center" textRotation="0" wrapText="0" indent="0" justifyLastLine="0" shrinkToFit="0" readingOrder="0"/>
      <protection locked="1" hidden="1"/>
    </dxf>
    <dxf>
      <font>
        <strike val="0"/>
        <outline val="0"/>
        <shadow val="0"/>
        <vertAlign val="baseline"/>
        <sz val="11"/>
        <name val="Calibri"/>
        <family val="2"/>
        <scheme val="none"/>
      </font>
      <alignment vertical="center" textRotation="0" wrapText="0" indent="0" justifyLastLine="0" shrinkToFit="0" readingOrder="0"/>
      <protection locked="0" hidden="1"/>
    </dxf>
    <dxf>
      <font>
        <strike val="0"/>
        <outline val="0"/>
        <shadow val="0"/>
        <vertAlign val="baseline"/>
        <sz val="11"/>
        <name val="Calibri"/>
        <family val="2"/>
        <scheme val="none"/>
      </font>
      <alignment vertical="center" textRotation="0" wrapText="0" indent="0" justifyLastLine="0" shrinkToFit="0" readingOrder="0"/>
      <protection locked="0" hidden="1"/>
    </dxf>
    <dxf>
      <font>
        <strike val="0"/>
        <outline val="0"/>
        <shadow val="0"/>
        <vertAlign val="baseline"/>
        <sz val="11"/>
        <name val="Calibri"/>
        <family val="2"/>
        <scheme val="none"/>
      </font>
      <alignment vertical="center" textRotation="0" indent="0" justifyLastLine="0" shrinkToFit="0" readingOrder="0"/>
      <protection hidden="1"/>
    </dxf>
    <dxf>
      <font>
        <strike val="0"/>
        <outline val="0"/>
        <shadow val="0"/>
        <vertAlign val="baseline"/>
        <sz val="11"/>
        <name val="Calibri"/>
        <family val="2"/>
        <scheme val="none"/>
      </font>
      <alignment horizontal="general" vertical="center" textRotation="0" wrapText="0" indent="0" justifyLastLine="0" shrinkToFit="0" readingOrder="0"/>
      <protection locked="0" hidden="1"/>
    </dxf>
    <dxf>
      <font>
        <strike val="0"/>
        <outline val="0"/>
        <shadow val="0"/>
        <vertAlign val="baseline"/>
        <sz val="11"/>
        <name val="Calibri"/>
        <family val="2"/>
        <scheme val="none"/>
      </font>
      <alignment horizontal="general" vertical="center" textRotation="0" wrapText="0" indent="0" justifyLastLine="0" shrinkToFit="0" readingOrder="0"/>
      <protection locked="0" hidden="1"/>
    </dxf>
    <dxf>
      <border outline="0">
        <top style="thin">
          <color theme="1"/>
        </top>
      </border>
    </dxf>
    <dxf>
      <font>
        <strike val="0"/>
        <outline val="0"/>
        <shadow val="0"/>
        <vertAlign val="baseline"/>
        <sz val="11"/>
        <name val="Calibri"/>
        <family val="2"/>
        <scheme val="none"/>
      </font>
      <alignment vertical="center" textRotation="0" wrapText="0" indent="0" justifyLastLine="0" shrinkToFit="0" readingOrder="0"/>
      <protection locked="0" hidden="1"/>
    </dxf>
    <dxf>
      <border outline="0">
        <bottom style="thin">
          <color theme="1"/>
        </bottom>
      </border>
    </dxf>
    <dxf>
      <font>
        <b/>
        <i val="0"/>
        <strike val="0"/>
        <condense val="0"/>
        <extend val="0"/>
        <outline val="0"/>
        <shadow val="0"/>
        <u val="none"/>
        <vertAlign val="baseline"/>
        <sz val="11"/>
        <color theme="0"/>
        <name val="Calibri"/>
        <family val="2"/>
        <scheme val="none"/>
      </font>
      <fill>
        <patternFill patternType="solid">
          <fgColor theme="1"/>
          <bgColor theme="1"/>
        </patternFill>
      </fill>
      <alignment vertical="center" textRotation="0" indent="0" justifyLastLine="0" shrinkToFit="0" readingOrder="0"/>
      <protection hidden="1"/>
    </dxf>
    <dxf>
      <font>
        <strike val="0"/>
        <outline val="0"/>
        <shadow val="0"/>
        <vertAlign val="baseline"/>
        <sz val="11"/>
        <name val="Calibri"/>
        <family val="2"/>
        <scheme val="none"/>
      </font>
      <alignment vertical="center" textRotation="0" wrapText="0" indent="0" justifyLastLine="0" shrinkToFit="0" readingOrder="0"/>
      <protection locked="0" hidden="1"/>
    </dxf>
    <dxf>
      <font>
        <strike val="0"/>
        <outline val="0"/>
        <shadow val="0"/>
        <vertAlign val="baseline"/>
        <sz val="11"/>
        <name val="Calibri"/>
        <family val="2"/>
        <scheme val="none"/>
      </font>
      <alignment vertical="center" textRotation="0" wrapText="0" indent="0" justifyLastLine="0" shrinkToFit="0" readingOrder="0"/>
      <protection locked="0" hidden="1"/>
    </dxf>
    <dxf>
      <font>
        <strike val="0"/>
        <outline val="0"/>
        <shadow val="0"/>
        <vertAlign val="baseline"/>
        <sz val="11"/>
        <name val="Calibri"/>
        <family val="2"/>
        <scheme val="none"/>
      </font>
      <alignment vertical="center" textRotation="0" indent="0" justifyLastLine="0" shrinkToFit="0" readingOrder="0"/>
      <protection hidden="1"/>
    </dxf>
    <dxf>
      <font>
        <strike val="0"/>
        <outline val="0"/>
        <shadow val="0"/>
        <vertAlign val="baseline"/>
        <sz val="11"/>
        <name val="Calibri"/>
        <family val="2"/>
        <scheme val="none"/>
      </font>
      <alignment vertical="center" textRotation="0" wrapText="0" indent="0" justifyLastLine="0" shrinkToFit="0" readingOrder="0"/>
      <protection locked="0" hidden="1"/>
    </dxf>
    <dxf>
      <font>
        <strike val="0"/>
        <outline val="0"/>
        <shadow val="0"/>
        <vertAlign val="baseline"/>
        <sz val="11"/>
        <name val="Calibri"/>
        <family val="2"/>
        <scheme val="none"/>
      </font>
      <alignment vertical="center" textRotation="0" wrapText="0" indent="0" justifyLastLine="0" shrinkToFit="0" readingOrder="0"/>
      <protection locked="0" hidden="1"/>
    </dxf>
    <dxf>
      <font>
        <strike val="0"/>
        <outline val="0"/>
        <shadow val="0"/>
        <vertAlign val="baseline"/>
        <sz val="11"/>
        <name val="Calibri"/>
        <family val="2"/>
        <scheme val="none"/>
      </font>
      <alignment vertical="center" textRotation="0" indent="0" justifyLastLine="0" shrinkToFit="0" readingOrder="0"/>
      <protection hidden="1"/>
    </dxf>
    <dxf>
      <font>
        <strike val="0"/>
        <outline val="0"/>
        <shadow val="0"/>
        <vertAlign val="baseline"/>
        <sz val="11"/>
        <name val="Calibri"/>
        <family val="2"/>
        <scheme val="none"/>
      </font>
      <alignment horizontal="general" vertical="center" textRotation="0" wrapText="0" indent="0" justifyLastLine="0" shrinkToFit="0" readingOrder="0"/>
      <protection locked="0" hidden="1"/>
    </dxf>
    <dxf>
      <font>
        <b val="0"/>
        <strike val="0"/>
        <outline val="0"/>
        <shadow val="0"/>
        <vertAlign val="baseline"/>
        <sz val="11"/>
        <name val="Calibri"/>
        <family val="2"/>
        <scheme val="none"/>
      </font>
      <alignment vertical="center" textRotation="0" wrapText="0" indent="0" justifyLastLine="0" shrinkToFit="0" readingOrder="0"/>
      <protection locked="0" hidden="1"/>
    </dxf>
    <dxf>
      <border outline="0">
        <top style="thin">
          <color theme="1"/>
        </top>
      </border>
    </dxf>
    <dxf>
      <font>
        <strike val="0"/>
        <outline val="0"/>
        <shadow val="0"/>
        <vertAlign val="baseline"/>
        <sz val="11"/>
        <name val="Calibri"/>
        <family val="2"/>
        <scheme val="none"/>
      </font>
      <alignment vertical="center" textRotation="0" wrapText="0" indent="0" justifyLastLine="0" shrinkToFit="0" readingOrder="0"/>
      <protection locked="0" hidden="1"/>
    </dxf>
    <dxf>
      <border outline="0">
        <bottom style="thin">
          <color theme="1"/>
        </bottom>
      </border>
    </dxf>
    <dxf>
      <font>
        <b/>
        <i val="0"/>
        <strike val="0"/>
        <condense val="0"/>
        <extend val="0"/>
        <outline val="0"/>
        <shadow val="0"/>
        <u val="none"/>
        <vertAlign val="baseline"/>
        <sz val="11"/>
        <color theme="0"/>
        <name val="Calibri"/>
        <family val="2"/>
        <scheme val="none"/>
      </font>
      <fill>
        <patternFill patternType="solid">
          <fgColor theme="1"/>
          <bgColor theme="1"/>
        </patternFill>
      </fill>
      <alignment vertical="center" textRotation="0" indent="0" justifyLastLine="0" shrinkToFit="0" readingOrder="0"/>
      <protection hidden="1"/>
    </dxf>
    <dxf>
      <font>
        <b val="0"/>
        <i val="0"/>
        <strike val="0"/>
        <condense val="0"/>
        <extend val="0"/>
        <outline val="0"/>
        <shadow val="0"/>
        <u val="none"/>
        <vertAlign val="baseline"/>
        <sz val="11"/>
        <color theme="1"/>
        <name val="Calibri"/>
        <family val="2"/>
        <scheme val="none"/>
      </font>
      <alignment vertical="center" textRotation="0" wrapText="0" indent="0" justifyLastLine="0" shrinkToFit="0" readingOrder="0"/>
      <protection locked="0" hidden="1"/>
    </dxf>
    <dxf>
      <font>
        <strike val="0"/>
        <outline val="0"/>
        <shadow val="0"/>
        <vertAlign val="baseline"/>
        <sz val="11"/>
        <name val="Calibri"/>
        <family val="2"/>
        <scheme val="none"/>
      </font>
      <alignment vertical="center" textRotation="0" wrapText="0" indent="0" justifyLastLine="0" shrinkToFit="0" readingOrder="0"/>
      <protection locked="0" hidden="1"/>
    </dxf>
    <dxf>
      <font>
        <strike val="0"/>
        <outline val="0"/>
        <shadow val="0"/>
        <vertAlign val="baseline"/>
        <sz val="11"/>
        <name val="Calibri"/>
        <family val="2"/>
        <scheme val="none"/>
      </font>
      <alignment vertical="center" textRotation="0" wrapText="0" indent="0" justifyLastLine="0" shrinkToFit="0" readingOrder="0"/>
      <protection locked="0" hidden="1"/>
    </dxf>
    <dxf>
      <font>
        <strike val="0"/>
        <outline val="0"/>
        <shadow val="0"/>
        <vertAlign val="baseline"/>
        <sz val="11"/>
        <name val="Calibri"/>
        <family val="2"/>
        <scheme val="none"/>
      </font>
      <alignment vertical="center" textRotation="0" indent="0" justifyLastLine="0" shrinkToFit="0" readingOrder="0"/>
      <protection locked="1" hidden="1"/>
    </dxf>
    <dxf>
      <font>
        <strike val="0"/>
        <outline val="0"/>
        <shadow val="0"/>
        <vertAlign val="baseline"/>
        <sz val="11"/>
        <name val="Calibri"/>
        <family val="2"/>
        <scheme val="none"/>
      </font>
      <alignment vertical="center" textRotation="0" wrapText="0" indent="0" justifyLastLine="0" shrinkToFit="0" readingOrder="0"/>
      <protection locked="0" hidden="1"/>
    </dxf>
    <dxf>
      <font>
        <strike val="0"/>
        <outline val="0"/>
        <shadow val="0"/>
        <vertAlign val="baseline"/>
        <sz val="11"/>
        <name val="Calibri"/>
        <family val="2"/>
        <scheme val="none"/>
      </font>
      <alignment vertical="center" textRotation="0" wrapText="0" indent="0" justifyLastLine="0" shrinkToFit="0" readingOrder="0"/>
      <protection locked="0" hidden="1"/>
    </dxf>
    <dxf>
      <font>
        <strike val="0"/>
        <outline val="0"/>
        <shadow val="0"/>
        <vertAlign val="baseline"/>
        <sz val="11"/>
        <name val="Calibri"/>
        <family val="2"/>
        <scheme val="none"/>
      </font>
      <alignment vertical="center" textRotation="0" wrapText="0" indent="0" justifyLastLine="0" shrinkToFit="0" readingOrder="0"/>
      <protection locked="0" hidden="1"/>
    </dxf>
    <dxf>
      <font>
        <strike val="0"/>
        <outline val="0"/>
        <shadow val="0"/>
        <vertAlign val="baseline"/>
        <sz val="11"/>
        <name val="Calibri"/>
        <family val="2"/>
        <scheme val="none"/>
      </font>
      <alignment vertical="center" textRotation="0" indent="0" justifyLastLine="0" shrinkToFit="0" readingOrder="0"/>
      <protection locked="1" hidden="1"/>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hair">
          <color theme="0" tint="-0.34998626667073579"/>
        </left>
        <right style="thick">
          <color rgb="FF9CAD37"/>
        </right>
        <top style="hair">
          <color theme="0" tint="-0.499984740745262"/>
        </top>
        <bottom style="hair">
          <color theme="0" tint="-0.499984740745262"/>
        </bottom>
      </border>
      <protection locked="0" hidden="0"/>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hair">
          <color theme="0" tint="-0.34998626667073579"/>
        </left>
        <right style="hair">
          <color theme="0" tint="-0.34998626667073579"/>
        </right>
        <top style="hair">
          <color theme="0" tint="-0.499984740745262"/>
        </top>
        <bottom style="hair">
          <color theme="0" tint="-0.499984740745262"/>
        </bottom>
      </border>
      <protection locked="0" hidden="0"/>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hair">
          <color theme="0" tint="-0.34998626667073579"/>
        </left>
        <right style="hair">
          <color theme="0" tint="-0.34998626667073579"/>
        </right>
        <top style="hair">
          <color theme="0" tint="-0.499984740745262"/>
        </top>
        <bottom style="hair">
          <color theme="0" tint="-0.499984740745262"/>
        </bottom>
      </border>
      <protection locked="0" hidden="0"/>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hair">
          <color theme="0" tint="-0.34998626667073579"/>
        </left>
        <right style="hair">
          <color theme="0" tint="-0.34998626667073579"/>
        </right>
        <top style="hair">
          <color theme="0" tint="-0.499984740745262"/>
        </top>
        <bottom style="hair">
          <color theme="0" tint="-0.499984740745262"/>
        </bottom>
      </border>
      <protection locked="0" hidden="0"/>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hair">
          <color theme="0" tint="-0.34998626667073579"/>
        </left>
        <right style="hair">
          <color theme="0" tint="-0.34998626667073579"/>
        </right>
        <top style="hair">
          <color theme="0" tint="-0.499984740745262"/>
        </top>
        <bottom style="hair">
          <color theme="0" tint="-0.499984740745262"/>
        </bottom>
      </border>
      <protection locked="0" hidden="0"/>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hair">
          <color theme="0" tint="-0.34998626667073579"/>
        </left>
        <right style="hair">
          <color theme="0" tint="-0.34998626667073579"/>
        </right>
        <top style="hair">
          <color theme="0" tint="-0.499984740745262"/>
        </top>
        <bottom style="hair">
          <color theme="0" tint="-0.499984740745262"/>
        </bottom>
      </border>
      <protection locked="0" hidden="0"/>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hair">
          <color theme="0" tint="-0.34998626667073579"/>
        </left>
        <right style="hair">
          <color theme="0" tint="-0.34998626667073579"/>
        </right>
        <top style="hair">
          <color theme="0" tint="-0.499984740745262"/>
        </top>
        <bottom style="hair">
          <color theme="0" tint="-0.499984740745262"/>
        </bottom>
      </border>
      <protection locked="0" hidden="0"/>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hair">
          <color theme="0" tint="-0.34998626667073579"/>
        </left>
        <right style="hair">
          <color theme="0" tint="-0.34998626667073579"/>
        </right>
        <top style="hair">
          <color theme="0" tint="-0.499984740745262"/>
        </top>
        <bottom style="hair">
          <color theme="0" tint="-0.499984740745262"/>
        </bottom>
      </border>
      <protection locked="0" hidden="0"/>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hair">
          <color theme="0" tint="-0.34998626667073579"/>
        </left>
        <right style="hair">
          <color theme="0" tint="-0.34998626667073579"/>
        </right>
        <top style="hair">
          <color theme="0" tint="-0.499984740745262"/>
        </top>
        <bottom style="hair">
          <color theme="0" tint="-0.499984740745262"/>
        </bottom>
      </border>
      <protection locked="0" hidden="0"/>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thick">
          <color rgb="FF9CAD37"/>
        </left>
        <right style="hair">
          <color theme="0" tint="-0.34998626667073579"/>
        </right>
        <top style="hair">
          <color theme="0" tint="-0.499984740745262"/>
        </top>
        <bottom style="hair">
          <color theme="0" tint="-0.499984740745262"/>
        </bottom>
      </border>
      <protection locked="0" hidden="0"/>
    </dxf>
    <dxf>
      <font>
        <strike val="0"/>
        <outline val="0"/>
        <shadow val="0"/>
        <u val="none"/>
        <vertAlign val="baseline"/>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right style="thick">
          <color rgb="FF9CAD37"/>
        </right>
        <top style="hair">
          <color theme="0" tint="-0.499984740745262"/>
        </top>
        <bottom style="hair">
          <color theme="0" tint="-0.499984740745262"/>
        </bottom>
      </border>
      <protection locked="1" hidden="1"/>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auto="1"/>
        </patternFill>
      </fill>
      <alignment horizontal="right" vertical="center" textRotation="0" wrapText="0" indent="1" justifyLastLine="0" shrinkToFit="0" readingOrder="0"/>
      <border diagonalUp="0" diagonalDown="0" outline="0">
        <left style="thick">
          <color rgb="FF9CAD37"/>
        </left>
        <right style="thick">
          <color rgb="FF9CAD37"/>
        </right>
        <top style="hair">
          <color theme="0" tint="-0.499984740745262"/>
        </top>
        <bottom/>
      </border>
      <protection locked="1" hidden="1"/>
    </dxf>
    <dxf>
      <font>
        <strike val="0"/>
        <outline val="0"/>
        <shadow val="0"/>
        <u val="none"/>
        <vertAlign val="baseline"/>
        <name val="Calibri"/>
        <family val="2"/>
        <scheme val="none"/>
      </font>
      <numFmt numFmtId="4" formatCode="#,##0.00"/>
      <alignment horizontal="right" vertical="center" textRotation="0" wrapText="0" relativeIndent="1" justifyLastLine="0" shrinkToFit="0" readingOrder="0"/>
      <border diagonalUp="0" diagonalDown="0" outline="0">
        <left style="thick">
          <color rgb="FF9CAD37"/>
        </left>
        <right style="thick">
          <color rgb="FF9CAD37"/>
        </right>
        <top style="hair">
          <color theme="0" tint="-0.499984740745262"/>
        </top>
        <bottom style="hair">
          <color theme="0" tint="-0.499984740745262"/>
        </bottom>
      </border>
      <protection locked="0" hidden="0"/>
    </dxf>
    <dxf>
      <font>
        <b val="0"/>
        <i val="0"/>
        <strike val="0"/>
        <condense val="0"/>
        <extend val="0"/>
        <outline val="0"/>
        <shadow val="0"/>
        <u val="none"/>
        <vertAlign val="baseline"/>
        <sz val="11"/>
        <color theme="1"/>
        <name val="Calibri"/>
        <family val="2"/>
        <scheme val="none"/>
      </font>
      <numFmt numFmtId="165" formatCode="yyyy\-mm\-dd;@"/>
      <alignment horizontal="left" vertical="center" textRotation="0" wrapText="0" relativeIndent="1" justifyLastLine="0" shrinkToFit="0" readingOrder="0"/>
      <border diagonalUp="0" diagonalDown="0" outline="0">
        <left/>
        <right style="thick">
          <color rgb="FF9CAD37"/>
        </right>
        <top style="hair">
          <color theme="0" tint="-0.499984740745262"/>
        </top>
        <bottom/>
      </border>
      <protection locked="0" hidden="0"/>
    </dxf>
    <dxf>
      <font>
        <b val="0"/>
        <i val="0"/>
        <strike val="0"/>
        <condense val="0"/>
        <extend val="0"/>
        <outline val="0"/>
        <shadow val="0"/>
        <u val="none"/>
        <vertAlign val="baseline"/>
        <sz val="11"/>
        <color theme="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ck">
          <color rgb="FF9CAD37"/>
        </left>
        <right style="thick">
          <color rgb="FF9CAD37"/>
        </right>
        <top style="hair">
          <color theme="0" tint="-0.499984740745262"/>
        </top>
        <bottom/>
      </border>
      <protection locked="1" hidden="1"/>
    </dxf>
    <dxf>
      <font>
        <strike val="0"/>
        <outline val="0"/>
        <shadow val="0"/>
        <u val="none"/>
        <vertAlign val="baseline"/>
        <name val="Calibri"/>
        <family val="2"/>
        <scheme val="none"/>
      </font>
      <numFmt numFmtId="166" formatCode="&quot;P&quot;000000"/>
      <alignment horizontal="center" vertical="center" textRotation="0" wrapText="0" indent="0" justifyLastLine="0" shrinkToFit="0" readingOrder="0"/>
      <border diagonalUp="0" diagonalDown="0" outline="0">
        <left style="double">
          <color rgb="FF9CAD37"/>
        </left>
        <right style="hair">
          <color theme="0" tint="-0.34998626667073579"/>
        </right>
        <top style="hair">
          <color theme="0" tint="-0.499984740745262"/>
        </top>
        <bottom style="hair">
          <color theme="0" tint="-0.499984740745262"/>
        </bottom>
      </border>
      <protection locked="0" hidden="0"/>
    </dxf>
    <dxf>
      <font>
        <b val="0"/>
        <i val="0"/>
        <strike val="0"/>
        <condense val="0"/>
        <extend val="0"/>
        <outline val="0"/>
        <shadow val="0"/>
        <u val="none"/>
        <vertAlign val="baseline"/>
        <sz val="11"/>
        <color auto="1"/>
        <name val="Calibri"/>
        <family val="2"/>
        <scheme val="none"/>
      </font>
      <numFmt numFmtId="0" formatCode="General"/>
      <fill>
        <patternFill patternType="solid">
          <fgColor indexed="64"/>
          <bgColor rgb="FFC9D06E"/>
        </patternFill>
      </fill>
      <alignment horizontal="left" vertical="center" textRotation="0" wrapText="0" indent="0" justifyLastLine="0" shrinkToFit="0" readingOrder="0"/>
      <border diagonalUp="0" diagonalDown="0" outline="0">
        <left/>
        <right style="double">
          <color rgb="FF9CAD37"/>
        </right>
        <top style="hair">
          <color theme="0" tint="-0.499984740745262"/>
        </top>
        <bottom/>
      </border>
      <protection locked="0" hidden="0"/>
    </dxf>
    <dxf>
      <font>
        <b val="0"/>
        <i val="0"/>
        <strike val="0"/>
        <condense val="0"/>
        <extend val="0"/>
        <outline val="0"/>
        <shadow val="0"/>
        <u val="none"/>
        <vertAlign val="baseline"/>
        <sz val="11"/>
        <color theme="1"/>
        <name val="Calibri"/>
        <family val="2"/>
        <scheme val="none"/>
      </font>
      <numFmt numFmtId="0" formatCode="General"/>
      <fill>
        <patternFill patternType="none">
          <fgColor indexed="64"/>
          <bgColor auto="1"/>
        </patternFill>
      </fill>
      <alignment horizontal="left" vertical="center" textRotation="0" wrapText="0" relativeIndent="1" justifyLastLine="0" shrinkToFit="0" readingOrder="0"/>
      <border diagonalUp="0" diagonalDown="0" outline="0">
        <left style="thick">
          <color rgb="FF9CAD37"/>
        </left>
        <right style="hair">
          <color theme="0" tint="-0.34998626667073579"/>
        </right>
        <top style="hair">
          <color theme="0" tint="-0.499984740745262"/>
        </top>
        <bottom/>
      </border>
      <protection locked="1" hidden="1"/>
    </dxf>
    <dxf>
      <font>
        <b val="0"/>
        <i val="0"/>
        <strike val="0"/>
        <outline val="0"/>
        <shadow val="0"/>
        <u val="none"/>
        <vertAlign val="baseline"/>
        <sz val="11"/>
        <color theme="1"/>
        <name val="Calibri"/>
        <family val="2"/>
        <scheme val="none"/>
      </font>
      <numFmt numFmtId="30" formatCode="@"/>
      <alignment horizontal="left" vertical="center" textRotation="0" wrapText="1" indent="1" justifyLastLine="0" shrinkToFit="0" readingOrder="0"/>
      <border diagonalUp="0" diagonalDown="0" outline="0">
        <left style="double">
          <color rgb="FF9CAD37"/>
        </left>
        <right style="thick">
          <color rgb="FF9CAD37"/>
        </right>
        <top style="hair">
          <color theme="0" tint="-0.499984740745262"/>
        </top>
        <bottom style="hair">
          <color theme="0" tint="-0.499984740745262"/>
        </bottom>
      </border>
      <protection locked="0" hidden="0"/>
    </dxf>
    <dxf>
      <font>
        <strike val="0"/>
        <outline val="0"/>
        <shadow val="0"/>
        <u val="none"/>
        <vertAlign val="baseline"/>
        <name val="Calibri"/>
        <family val="2"/>
        <scheme val="none"/>
      </font>
      <numFmt numFmtId="30" formatCode="@"/>
      <alignment horizontal="left" vertical="center" textRotation="0" wrapText="0" indent="0" justifyLastLine="0" shrinkToFit="0" readingOrder="0"/>
      <border diagonalUp="0" diagonalDown="0" outline="0">
        <left style="hair">
          <color theme="0" tint="-0.34998626667073579"/>
        </left>
        <right style="double">
          <color rgb="FF9CAD37"/>
        </right>
        <top style="hair">
          <color theme="0" tint="-0.499984740745262"/>
        </top>
        <bottom style="hair">
          <color theme="0" tint="-0.499984740745262"/>
        </bottom>
      </border>
      <protection locked="0" hidden="0"/>
    </dxf>
    <dxf>
      <font>
        <b val="0"/>
        <i val="0"/>
        <strike val="0"/>
        <condense val="0"/>
        <extend val="0"/>
        <outline val="0"/>
        <shadow val="0"/>
        <u val="none"/>
        <vertAlign val="baseline"/>
        <sz val="11"/>
        <color theme="1"/>
        <name val="Calibri"/>
        <family val="2"/>
        <scheme val="none"/>
      </font>
      <numFmt numFmtId="0" formatCode="General"/>
      <alignment horizontal="right" vertical="center" textRotation="0" wrapText="0" indent="1" justifyLastLine="0" shrinkToFit="0" readingOrder="0"/>
      <border diagonalUp="0" diagonalDown="0" outline="0">
        <left style="thick">
          <color rgb="FF9CAD37"/>
        </left>
        <right style="hair">
          <color theme="0" tint="-0.34998626667073579"/>
        </right>
        <top style="hair">
          <color theme="0" tint="-0.499984740745262"/>
        </top>
        <bottom style="hair">
          <color theme="0" tint="-0.499984740745262"/>
        </bottom>
      </border>
      <protection locked="1" hidden="1"/>
    </dxf>
    <dxf>
      <font>
        <strike val="0"/>
        <outline val="0"/>
        <shadow val="0"/>
        <u val="none"/>
        <vertAlign val="baseline"/>
        <name val="Calibri"/>
        <family val="2"/>
        <scheme val="none"/>
      </font>
      <alignment horizontal="left" vertical="center" textRotation="0" wrapText="0" relativeIndent="1" justifyLastLine="0" shrinkToFit="0" readingOrder="0"/>
      <border diagonalUp="0" diagonalDown="0" outline="0">
        <left style="hair">
          <color theme="0" tint="-0.34998626667073579"/>
        </left>
        <right style="thick">
          <color rgb="FF9CAD37"/>
        </right>
        <top style="hair">
          <color theme="0" tint="-0.499984740745262"/>
        </top>
        <bottom style="hair">
          <color theme="0" tint="-0.499984740745262"/>
        </bottom>
      </border>
      <protection locked="0" hidden="0"/>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hair">
          <color theme="0" tint="-0.34998626667073579"/>
        </left>
        <right style="hair">
          <color theme="0" tint="-0.34998626667073579"/>
        </right>
        <top style="hair">
          <color theme="0" tint="-0.499984740745262"/>
        </top>
        <bottom style="hair">
          <color theme="0" tint="-0.499984740745262"/>
        </bottom>
      </border>
      <protection locked="0" hidden="0"/>
    </dxf>
    <dxf>
      <font>
        <strike val="0"/>
        <outline val="0"/>
        <shadow val="0"/>
        <u val="none"/>
        <vertAlign val="baseline"/>
        <name val="Calibri"/>
        <family val="2"/>
        <scheme val="none"/>
      </font>
      <numFmt numFmtId="0" formatCode="General"/>
      <alignment horizontal="left" vertical="center" textRotation="0" wrapText="0" indent="0" justifyLastLine="0" shrinkToFit="0" readingOrder="0"/>
      <border diagonalUp="0" diagonalDown="0" outline="0">
        <left style="hair">
          <color theme="0" tint="-0.34998626667073579"/>
        </left>
        <right style="hair">
          <color theme="0" tint="-0.34998626667073579"/>
        </right>
        <top style="hair">
          <color theme="0" tint="-0.499984740745262"/>
        </top>
        <bottom style="hair">
          <color theme="0" tint="-0.499984740745262"/>
        </bottom>
      </border>
      <protection locked="1" hidden="1"/>
    </dxf>
    <dxf>
      <font>
        <strike val="0"/>
        <outline val="0"/>
        <shadow val="0"/>
        <u val="none"/>
        <vertAlign val="baseline"/>
        <name val="Calibri"/>
        <family val="2"/>
        <scheme val="none"/>
      </font>
      <numFmt numFmtId="0" formatCode="General"/>
      <alignment horizontal="left" vertical="center" textRotation="0" wrapText="0" indent="0" justifyLastLine="0" shrinkToFit="0" readingOrder="0"/>
      <border diagonalUp="0" diagonalDown="0" outline="0">
        <left style="hair">
          <color theme="0" tint="-0.34998626667073579"/>
        </left>
        <right style="hair">
          <color theme="0" tint="-0.34998626667073579"/>
        </right>
        <top style="hair">
          <color theme="0" tint="-0.499984740745262"/>
        </top>
        <bottom style="hair">
          <color theme="0" tint="-0.499984740745262"/>
        </bottom>
      </border>
      <protection locked="0" hidden="0"/>
    </dxf>
    <dxf>
      <font>
        <strike val="0"/>
        <outline val="0"/>
        <shadow val="0"/>
        <u val="none"/>
        <vertAlign val="baseline"/>
        <name val="Calibri"/>
        <family val="2"/>
        <scheme val="none"/>
      </font>
      <numFmt numFmtId="30" formatCode="@"/>
      <alignment horizontal="left" vertical="center" textRotation="0" wrapText="0" relativeIndent="-1" justifyLastLine="0" shrinkToFit="0" readingOrder="0"/>
      <border diagonalUp="0" diagonalDown="0" outline="0">
        <left style="hair">
          <color theme="0" tint="-0.34998626667073579"/>
        </left>
        <right style="hair">
          <color theme="0" tint="-0.34998626667073579"/>
        </right>
        <top style="hair">
          <color theme="0" tint="-0.499984740745262"/>
        </top>
        <bottom style="hair">
          <color theme="0" tint="-0.499984740745262"/>
        </bottom>
      </border>
      <protection locked="0" hidden="0"/>
    </dxf>
    <dxf>
      <font>
        <b val="0"/>
        <i val="0"/>
        <strike val="0"/>
        <condense val="0"/>
        <extend val="0"/>
        <outline val="0"/>
        <shadow val="0"/>
        <u val="none"/>
        <vertAlign val="baseline"/>
        <sz val="11"/>
        <color theme="1"/>
        <name val="Calibri"/>
        <family val="2"/>
        <scheme val="none"/>
      </font>
      <numFmt numFmtId="0" formatCode="General"/>
      <alignment horizontal="center" vertical="center" textRotation="0" wrapText="0" indent="0" justifyLastLine="0" shrinkToFit="0" readingOrder="0"/>
      <border diagonalUp="0" diagonalDown="0" outline="0">
        <left style="thick">
          <color rgb="FF9CAD37"/>
        </left>
        <right style="hair">
          <color theme="0" tint="-0.34998626667073579"/>
        </right>
        <top style="hair">
          <color theme="0" tint="-0.499984740745262"/>
        </top>
        <bottom style="hair">
          <color theme="0" tint="-0.499984740745262"/>
        </bottom>
      </border>
      <protection locked="1" hidden="1"/>
    </dxf>
    <dxf>
      <font>
        <b val="0"/>
        <i val="0"/>
        <strike val="0"/>
        <condense val="0"/>
        <extend val="0"/>
        <outline val="0"/>
        <shadow val="0"/>
        <u val="none"/>
        <vertAlign val="baseline"/>
        <sz val="11"/>
        <color theme="1"/>
        <name val="Calibri"/>
        <family val="2"/>
        <scheme val="none"/>
      </font>
      <numFmt numFmtId="167" formatCode="#,##0\ "/>
      <fill>
        <patternFill patternType="solid">
          <fgColor indexed="64"/>
          <bgColor rgb="FFC9D06E"/>
        </patternFill>
      </fill>
      <alignment horizontal="right" vertical="center" textRotation="0" wrapText="0" indent="0" justifyLastLine="0" shrinkToFit="0" readingOrder="0"/>
      <border diagonalUp="0" diagonalDown="0" outline="0">
        <left/>
        <right style="thick">
          <color rgb="FF9CAD37"/>
        </right>
        <top style="hair">
          <color theme="0" tint="-0.499984740745262"/>
        </top>
        <bottom/>
      </border>
      <protection locked="0" hidden="0"/>
    </dxf>
    <dxf>
      <font>
        <b val="0"/>
        <i val="0"/>
        <strike val="0"/>
        <condense val="0"/>
        <extend val="0"/>
        <outline val="0"/>
        <shadow val="0"/>
        <u val="none"/>
        <vertAlign val="baseline"/>
        <sz val="11"/>
        <color theme="1"/>
        <name val="Calibri"/>
        <family val="2"/>
        <scheme val="none"/>
      </font>
      <alignment horizontal="left" vertical="center" textRotation="0" wrapText="0" relativeIndent="1" justifyLastLine="0" shrinkToFit="0" readingOrder="0"/>
      <border diagonalUp="0" diagonalDown="0" outline="0">
        <left style="thin">
          <color rgb="FF9CAD37"/>
        </left>
        <right style="thin">
          <color rgb="FF9CAD37"/>
        </right>
        <top style="hair">
          <color theme="0" tint="-0.499984740745262"/>
        </top>
        <bottom style="hair">
          <color theme="0" tint="-0.499984740745262"/>
        </bottom>
      </border>
      <protection locked="0" hidden="0"/>
    </dxf>
    <dxf>
      <font>
        <b val="0"/>
        <i val="0"/>
        <strike val="0"/>
        <condense val="0"/>
        <extend val="0"/>
        <outline val="0"/>
        <shadow val="0"/>
        <u val="none"/>
        <vertAlign val="baseline"/>
        <sz val="11"/>
        <color theme="1"/>
        <name val="Calibri"/>
        <family val="2"/>
        <scheme val="none"/>
      </font>
      <numFmt numFmtId="165" formatCode="yyyy\-mm\-dd;@"/>
      <fill>
        <patternFill patternType="solid">
          <fgColor indexed="64"/>
          <bgColor rgb="FFC9D06E"/>
        </patternFill>
      </fill>
      <alignment horizontal="center" vertical="center" textRotation="0" wrapText="0" indent="0" justifyLastLine="0" shrinkToFit="0" readingOrder="0"/>
      <border diagonalUp="0" diagonalDown="0" outline="0">
        <left style="thin">
          <color rgb="FF9CAD37"/>
        </left>
        <right style="thin">
          <color rgb="FF9CAD37"/>
        </right>
        <top style="hair">
          <color theme="0" tint="-0.499984740745262"/>
        </top>
        <bottom/>
      </border>
      <protection locked="0" hidden="0"/>
    </dxf>
    <dxf>
      <font>
        <b val="0"/>
        <i val="0"/>
        <strike val="0"/>
        <condense val="0"/>
        <extend val="0"/>
        <outline val="0"/>
        <shadow val="0"/>
        <u val="none"/>
        <vertAlign val="baseline"/>
        <sz val="11"/>
        <color theme="1"/>
        <name val="Calibri"/>
        <family val="2"/>
        <scheme val="none"/>
      </font>
      <fill>
        <patternFill patternType="solid">
          <fgColor indexed="64"/>
          <bgColor rgb="FFC9D06E"/>
        </patternFill>
      </fill>
      <alignment horizontal="center" vertical="center" textRotation="0" wrapText="0" indent="0" justifyLastLine="0" shrinkToFit="0" readingOrder="0"/>
      <border diagonalUp="0" diagonalDown="0" outline="0">
        <left style="double">
          <color rgb="FF9CAD37"/>
        </left>
        <right style="thin">
          <color rgb="FF9CAD37"/>
        </right>
        <top style="hair">
          <color theme="0" tint="-0.499984740745262"/>
        </top>
        <bottom/>
      </border>
      <protection locked="0" hidden="0"/>
    </dxf>
    <dxf>
      <font>
        <strike val="0"/>
        <outline val="0"/>
        <shadow val="0"/>
        <u val="none"/>
        <vertAlign val="baseline"/>
        <name val="Calibri"/>
        <family val="2"/>
        <scheme val="none"/>
      </font>
      <alignment horizontal="left" vertical="center" textRotation="0" wrapText="0" relativeIndent="1" justifyLastLine="0" shrinkToFit="0" readingOrder="0"/>
      <border diagonalUp="0" diagonalDown="0" outline="0">
        <left style="hair">
          <color theme="0" tint="-0.34998626667073579"/>
        </left>
        <right style="double">
          <color rgb="FF9CAD37"/>
        </right>
        <top style="hair">
          <color theme="0" tint="-0.499984740745262"/>
        </top>
        <bottom style="hair">
          <color theme="0" tint="-0.499984740745262"/>
        </bottom>
      </border>
      <protection locked="0" hidden="0"/>
    </dxf>
    <dxf>
      <font>
        <strike val="0"/>
        <outline val="0"/>
        <shadow val="0"/>
        <u val="none"/>
        <vertAlign val="baseline"/>
        <name val="Calibri"/>
        <family val="2"/>
        <scheme val="none"/>
      </font>
      <alignment horizontal="left" vertical="center" textRotation="0" wrapText="0" relativeIndent="1" justifyLastLine="0" shrinkToFit="0" readingOrder="0"/>
      <border diagonalUp="0" diagonalDown="0" outline="0">
        <left/>
        <right/>
        <top style="hair">
          <color theme="0" tint="-0.499984740745262"/>
        </top>
        <bottom style="hair">
          <color theme="0" tint="-0.499984740745262"/>
        </bottom>
      </border>
      <protection locked="0" hidden="0"/>
    </dxf>
    <dxf>
      <font>
        <strike val="0"/>
        <outline val="0"/>
        <shadow val="0"/>
        <u val="none"/>
        <vertAlign val="baseline"/>
        <name val="Calibri"/>
        <family val="2"/>
        <scheme val="none"/>
      </font>
      <alignment horizontal="left" vertical="center" textRotation="0" wrapText="0" relativeIndent="1" justifyLastLine="0" shrinkToFit="0" readingOrder="0"/>
      <border diagonalUp="0" diagonalDown="0" outline="0">
        <left/>
        <right/>
        <top style="hair">
          <color theme="0" tint="-0.499984740745262"/>
        </top>
        <bottom style="hair">
          <color theme="0" tint="-0.499984740745262"/>
        </bottom>
      </border>
      <protection locked="0" hidden="0"/>
    </dxf>
    <dxf>
      <font>
        <strike val="0"/>
        <outline val="0"/>
        <shadow val="0"/>
        <u val="none"/>
        <vertAlign val="baseline"/>
        <name val="Calibri"/>
        <family val="2"/>
        <scheme val="none"/>
      </font>
      <alignment horizontal="left" vertical="center" textRotation="0" wrapText="0" relativeIndent="1" justifyLastLine="0" shrinkToFit="0" readingOrder="0"/>
      <border diagonalUp="0" diagonalDown="0" outline="0">
        <left style="thick">
          <color rgb="FF9CAD37"/>
        </left>
        <right/>
        <top style="hair">
          <color theme="0" tint="-0.499984740745262"/>
        </top>
        <bottom style="hair">
          <color theme="0" tint="-0.499984740745262"/>
        </bottom>
      </border>
      <protection locked="0" hidden="0"/>
    </dxf>
    <dxf>
      <font>
        <b val="0"/>
        <i val="0"/>
        <strike val="0"/>
        <condense val="0"/>
        <extend val="0"/>
        <outline val="0"/>
        <shadow val="0"/>
        <u val="none"/>
        <vertAlign val="baseline"/>
        <sz val="11"/>
        <color theme="1"/>
        <name val="Calibri"/>
        <family val="2"/>
        <scheme val="none"/>
      </font>
      <numFmt numFmtId="165" formatCode="yyyy\-mm\-dd;@"/>
      <fill>
        <patternFill patternType="solid">
          <fgColor indexed="64"/>
          <bgColor rgb="FFC9D06E"/>
        </patternFill>
      </fill>
      <alignment horizontal="center" vertical="center" textRotation="0" wrapText="0" indent="0" justifyLastLine="0" shrinkToFit="0" readingOrder="0"/>
      <border diagonalUp="0" diagonalDown="0" outline="0">
        <left style="thin">
          <color theme="0" tint="-0.24994659260841701"/>
        </left>
        <right style="thick">
          <color rgb="FF9CAD37"/>
        </right>
        <top style="hair">
          <color theme="0" tint="-0.499984740745262"/>
        </top>
        <bottom/>
      </border>
      <protection locked="0" hidden="0"/>
    </dxf>
    <dxf>
      <font>
        <b val="0"/>
        <i val="0"/>
        <strike val="0"/>
        <condense val="0"/>
        <extend val="0"/>
        <outline val="0"/>
        <shadow val="0"/>
        <u val="none"/>
        <vertAlign val="baseline"/>
        <sz val="11"/>
        <color theme="1"/>
        <name val="Calibri"/>
        <family val="2"/>
        <scheme val="none"/>
      </font>
      <numFmt numFmtId="165" formatCode="yyyy\-mm\-dd;@"/>
      <fill>
        <patternFill patternType="solid">
          <fgColor indexed="64"/>
          <bgColor rgb="FFC9D06E"/>
        </patternFill>
      </fill>
      <alignment horizontal="center" vertical="center" textRotation="0" wrapText="0" indent="0" justifyLastLine="0" shrinkToFit="0" readingOrder="0"/>
      <border diagonalUp="0" diagonalDown="0" outline="0">
        <left style="thin">
          <color theme="0" tint="-0.24994659260841701"/>
        </left>
        <right style="thick">
          <color rgb="FF9CAD37"/>
        </right>
        <top style="hair">
          <color theme="0" tint="-0.499984740745262"/>
        </top>
        <bottom/>
      </border>
      <protection locked="0" hidden="0"/>
    </dxf>
    <dxf>
      <font>
        <strike val="0"/>
        <outline val="0"/>
        <shadow val="0"/>
        <u val="none"/>
        <vertAlign val="baseline"/>
        <name val="Calibri"/>
        <family val="2"/>
        <scheme val="none"/>
      </font>
      <alignment horizontal="left" vertical="center" textRotation="0" wrapText="0" relativeIndent="1" justifyLastLine="0" shrinkToFit="0" readingOrder="0"/>
      <border diagonalUp="0" diagonalDown="0" outline="0">
        <left style="hair">
          <color theme="0" tint="-0.499984740745262"/>
        </left>
        <right/>
        <top style="hair">
          <color theme="0" tint="-0.499984740745262"/>
        </top>
        <bottom style="hair">
          <color theme="0" tint="-0.499984740745262"/>
        </bottom>
      </border>
      <protection locked="0" hidden="0"/>
    </dxf>
    <dxf>
      <font>
        <strike val="0"/>
        <outline val="0"/>
        <shadow val="0"/>
        <u val="none"/>
        <vertAlign val="baseline"/>
        <name val="Calibri"/>
        <family val="2"/>
        <scheme val="none"/>
      </font>
      <numFmt numFmtId="166" formatCode="&quot;P&quot;000000"/>
      <alignment horizontal="center" vertical="center" textRotation="0" wrapText="0" indent="0" justifyLastLine="0" shrinkToFit="0" readingOrder="0"/>
      <border diagonalUp="0" diagonalDown="0" outline="0">
        <left style="thick">
          <color rgb="FF9CAD37"/>
        </left>
        <right style="double">
          <color rgb="FF9CAD37"/>
        </right>
        <top style="hair">
          <color theme="0" tint="-0.499984740745262"/>
        </top>
        <bottom style="hair">
          <color theme="0" tint="-0.499984740745262"/>
        </bottom>
      </border>
      <protection locked="1" hidden="1"/>
    </dxf>
    <dxf>
      <font>
        <strike val="0"/>
        <outline val="0"/>
        <shadow val="0"/>
        <u val="none"/>
        <vertAlign val="baseline"/>
        <name val="Calibri"/>
        <family val="2"/>
        <scheme val="none"/>
      </font>
      <alignment horizontal="general" vertical="center" textRotation="0" wrapText="0" indent="0" justifyLastLine="0" shrinkToFit="0" readingOrder="0"/>
      <protection locked="1" hidden="1"/>
    </dxf>
    <dxf>
      <border>
        <bottom style="thick">
          <color rgb="FF9CAD37"/>
        </bottom>
      </border>
    </dxf>
    <dxf>
      <font>
        <b/>
        <i val="0"/>
        <strike val="0"/>
        <condense val="0"/>
        <extend val="0"/>
        <outline val="0"/>
        <shadow val="0"/>
        <u val="none"/>
        <vertAlign val="baseline"/>
        <sz val="11"/>
        <color rgb="FF295436"/>
        <name val="Calibri"/>
        <family val="2"/>
        <scheme val="none"/>
      </font>
      <fill>
        <patternFill patternType="solid">
          <fgColor rgb="FF000000"/>
          <bgColor rgb="FF9CAD37"/>
        </patternFill>
      </fill>
      <alignment horizontal="general" vertical="top" textRotation="0" wrapText="0" indent="0" justifyLastLine="0" shrinkToFit="0" readingOrder="0"/>
      <protection locked="1" hidden="1"/>
    </dxf>
  </dxfs>
  <tableStyles count="0" defaultTableStyle="TableStyleMedium2" defaultPivotStyle="PivotStyleLight16"/>
  <colors>
    <mruColors>
      <color rgb="FFDEE2A6"/>
      <color rgb="FFC9D06E"/>
      <color rgb="FFBFC752"/>
      <color rgb="FF9CAD37"/>
      <color rgb="FF295436"/>
      <color rgb="FFFF9999"/>
      <color rgb="FF63625A"/>
      <color rgb="FF608B4C"/>
      <color rgb="FF62635A"/>
      <color rgb="FF5354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microsoft.com/office/2007/relationships/slicerCache" Target="slicerCaches/slicerCache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calcChain" Target="calcChain.xml"/><Relationship Id="rId5" Type="http://schemas.microsoft.com/office/2007/relationships/slicerCache" Target="slicerCaches/slicerCache2.xml"/><Relationship Id="rId15" Type="http://schemas.openxmlformats.org/officeDocument/2006/relationships/customXml" Target="../customXml/item4.xml"/><Relationship Id="rId10" Type="http://schemas.openxmlformats.org/officeDocument/2006/relationships/sharedStrings" Target="sharedStrings.xml"/><Relationship Id="rId4" Type="http://schemas.microsoft.com/office/2007/relationships/slicerCache" Target="slicerCaches/slicerCache1.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derkalkulator.com/"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hyperlink" Target="http://www.derkalkulator.com/"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182880</xdr:colOff>
      <xdr:row>10</xdr:row>
      <xdr:rowOff>685800</xdr:rowOff>
    </xdr:from>
    <xdr:to>
      <xdr:col>5</xdr:col>
      <xdr:colOff>731903</xdr:colOff>
      <xdr:row>11</xdr:row>
      <xdr:rowOff>281964</xdr:rowOff>
    </xdr:to>
    <xdr:pic>
      <xdr:nvPicPr>
        <xdr:cNvPr id="7" name="Grafik 6">
          <a:extLst>
            <a:ext uri="{FF2B5EF4-FFF2-40B4-BE49-F238E27FC236}">
              <a16:creationId xmlns:a16="http://schemas.microsoft.com/office/drawing/2014/main" id="{D2781204-BCBB-03F5-D347-9F5A0B17ABD0}"/>
            </a:ext>
          </a:extLst>
        </xdr:cNvPr>
        <xdr:cNvPicPr>
          <a:picLocks noChangeAspect="1"/>
        </xdr:cNvPicPr>
      </xdr:nvPicPr>
      <xdr:blipFill>
        <a:blip xmlns:r="http://schemas.openxmlformats.org/officeDocument/2006/relationships" r:embed="rId1"/>
        <a:stretch>
          <a:fillRect/>
        </a:stretch>
      </xdr:blipFill>
      <xdr:spPr>
        <a:xfrm>
          <a:off x="264160" y="3154680"/>
          <a:ext cx="4419983" cy="281964"/>
        </a:xfrm>
        <a:prstGeom prst="rect">
          <a:avLst/>
        </a:prstGeom>
      </xdr:spPr>
    </xdr:pic>
    <xdr:clientData/>
  </xdr:twoCellAnchor>
  <xdr:twoCellAnchor editAs="oneCell">
    <xdr:from>
      <xdr:col>1</xdr:col>
      <xdr:colOff>12700</xdr:colOff>
      <xdr:row>0</xdr:row>
      <xdr:rowOff>0</xdr:rowOff>
    </xdr:from>
    <xdr:to>
      <xdr:col>4</xdr:col>
      <xdr:colOff>124460</xdr:colOff>
      <xdr:row>3</xdr:row>
      <xdr:rowOff>6746</xdr:rowOff>
    </xdr:to>
    <xdr:pic>
      <xdr:nvPicPr>
        <xdr:cNvPr id="8" name="Grafik 7">
          <a:hlinkClick xmlns:r="http://schemas.openxmlformats.org/officeDocument/2006/relationships" r:id="rId2"/>
          <a:extLst>
            <a:ext uri="{FF2B5EF4-FFF2-40B4-BE49-F238E27FC236}">
              <a16:creationId xmlns:a16="http://schemas.microsoft.com/office/drawing/2014/main" id="{66460284-16A9-4A34-A74D-9F163D04722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300" y="0"/>
          <a:ext cx="3111500" cy="580786"/>
        </a:xfrm>
        <a:prstGeom prst="rect">
          <a:avLst/>
        </a:prstGeom>
      </xdr:spPr>
    </xdr:pic>
    <xdr:clientData/>
  </xdr:twoCellAnchor>
  <xdr:twoCellAnchor>
    <xdr:from>
      <xdr:col>1</xdr:col>
      <xdr:colOff>30480</xdr:colOff>
      <xdr:row>5</xdr:row>
      <xdr:rowOff>50801</xdr:rowOff>
    </xdr:from>
    <xdr:to>
      <xdr:col>9</xdr:col>
      <xdr:colOff>721360</xdr:colOff>
      <xdr:row>10</xdr:row>
      <xdr:rowOff>2801</xdr:rowOff>
    </xdr:to>
    <xdr:grpSp>
      <xdr:nvGrpSpPr>
        <xdr:cNvPr id="12" name="Gruppieren 11">
          <a:extLst>
            <a:ext uri="{FF2B5EF4-FFF2-40B4-BE49-F238E27FC236}">
              <a16:creationId xmlns:a16="http://schemas.microsoft.com/office/drawing/2014/main" id="{6AEF9E6C-A50E-B873-186E-ADAF8E6EB71F}"/>
            </a:ext>
          </a:extLst>
        </xdr:cNvPr>
        <xdr:cNvGrpSpPr/>
      </xdr:nvGrpSpPr>
      <xdr:grpSpPr>
        <a:xfrm>
          <a:off x="111760" y="995681"/>
          <a:ext cx="8422640" cy="1476000"/>
          <a:chOff x="101600" y="1127761"/>
          <a:chExt cx="8392160" cy="1426890"/>
        </a:xfrm>
      </xdr:grpSpPr>
      <mc:AlternateContent xmlns:mc="http://schemas.openxmlformats.org/markup-compatibility/2006" xmlns:sle15="http://schemas.microsoft.com/office/drawing/2012/slicer">
        <mc:Choice Requires="sle15">
          <xdr:graphicFrame macro="">
            <xdr:nvGraphicFramePr>
              <xdr:cNvPr id="6" name="_Status">
                <a:extLst>
                  <a:ext uri="{FF2B5EF4-FFF2-40B4-BE49-F238E27FC236}">
                    <a16:creationId xmlns:a16="http://schemas.microsoft.com/office/drawing/2014/main" id="{C76517D0-5C6D-3448-9A49-BDB0775F9320}"/>
                  </a:ext>
                </a:extLst>
              </xdr:cNvPr>
              <xdr:cNvGraphicFramePr/>
            </xdr:nvGraphicFramePr>
            <xdr:xfrm>
              <a:off x="101600" y="1127761"/>
              <a:ext cx="1605280" cy="1426890"/>
            </xdr:xfrm>
            <a:graphic>
              <a:graphicData uri="http://schemas.microsoft.com/office/drawing/2010/slicer">
                <sle:slicer xmlns:sle="http://schemas.microsoft.com/office/drawing/2010/slicer" name="_Status"/>
              </a:graphicData>
            </a:graphic>
          </xdr:graphicFrame>
        </mc:Choice>
        <mc:Fallback xmlns="">
          <xdr:sp macro="" textlink="">
            <xdr:nvSpPr>
              <xdr:cNvPr id="0" name=""/>
              <xdr:cNvSpPr>
                <a:spLocks noTextEdit="1"/>
              </xdr:cNvSpPr>
            </xdr:nvSpPr>
            <xdr:spPr>
              <a:xfrm>
                <a:off x="111760" y="995681"/>
                <a:ext cx="1605280" cy="1476000"/>
              </a:xfrm>
              <a:prstGeom prst="rect">
                <a:avLst/>
              </a:prstGeom>
              <a:solidFill>
                <a:prstClr val="white"/>
              </a:solidFill>
              <a:ln w="1">
                <a:solidFill>
                  <a:prstClr val="green"/>
                </a:solidFill>
              </a:ln>
            </xdr:spPr>
            <xdr:txBody>
              <a:bodyPr vertOverflow="clip" horzOverflow="clip"/>
              <a:lstStyle/>
              <a:p>
                <a:r>
                  <a:rPr lang="de-AT"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mc:AlternateContent xmlns:mc="http://schemas.openxmlformats.org/markup-compatibility/2006" xmlns:sle15="http://schemas.microsoft.com/office/drawing/2012/slicer">
        <mc:Choice Requires="sle15">
          <xdr:graphicFrame macro="">
            <xdr:nvGraphicFramePr>
              <xdr:cNvPr id="9" name="_Langtext">
                <a:extLst>
                  <a:ext uri="{FF2B5EF4-FFF2-40B4-BE49-F238E27FC236}">
                    <a16:creationId xmlns:a16="http://schemas.microsoft.com/office/drawing/2014/main" id="{C9C3499A-AABB-EF37-99D5-CC1247D61F38}"/>
                  </a:ext>
                </a:extLst>
              </xdr:cNvPr>
              <xdr:cNvGraphicFramePr/>
            </xdr:nvGraphicFramePr>
            <xdr:xfrm>
              <a:off x="3611880" y="1127761"/>
              <a:ext cx="1828800" cy="1426890"/>
            </xdr:xfrm>
            <a:graphic>
              <a:graphicData uri="http://schemas.microsoft.com/office/drawing/2010/slicer">
                <sle:slicer xmlns:sle="http://schemas.microsoft.com/office/drawing/2010/slicer" name="_Langtext"/>
              </a:graphicData>
            </a:graphic>
          </xdr:graphicFrame>
        </mc:Choice>
        <mc:Fallback xmlns="">
          <xdr:sp macro="" textlink="">
            <xdr:nvSpPr>
              <xdr:cNvPr id="0" name=""/>
              <xdr:cNvSpPr>
                <a:spLocks noTextEdit="1"/>
              </xdr:cNvSpPr>
            </xdr:nvSpPr>
            <xdr:spPr>
              <a:xfrm>
                <a:off x="3622040" y="995681"/>
                <a:ext cx="1828800" cy="1476000"/>
              </a:xfrm>
              <a:prstGeom prst="rect">
                <a:avLst/>
              </a:prstGeom>
              <a:solidFill>
                <a:prstClr val="white"/>
              </a:solidFill>
              <a:ln w="1">
                <a:solidFill>
                  <a:prstClr val="green"/>
                </a:solidFill>
              </a:ln>
            </xdr:spPr>
            <xdr:txBody>
              <a:bodyPr vertOverflow="clip" horzOverflow="clip"/>
              <a:lstStyle/>
              <a:p>
                <a:r>
                  <a:rPr lang="de-AT"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mc:AlternateContent xmlns:mc="http://schemas.openxmlformats.org/markup-compatibility/2006" xmlns:sle15="http://schemas.microsoft.com/office/drawing/2012/slicer">
        <mc:Choice Requires="sle15">
          <xdr:graphicFrame macro="">
            <xdr:nvGraphicFramePr>
              <xdr:cNvPr id="10" name="_Art">
                <a:extLst>
                  <a:ext uri="{FF2B5EF4-FFF2-40B4-BE49-F238E27FC236}">
                    <a16:creationId xmlns:a16="http://schemas.microsoft.com/office/drawing/2014/main" id="{14E9236D-55E1-4DDD-D838-FF1763B5B3C7}"/>
                  </a:ext>
                </a:extLst>
              </xdr:cNvPr>
              <xdr:cNvGraphicFramePr/>
            </xdr:nvGraphicFramePr>
            <xdr:xfrm>
              <a:off x="1734820" y="1127761"/>
              <a:ext cx="1828800" cy="1426890"/>
            </xdr:xfrm>
            <a:graphic>
              <a:graphicData uri="http://schemas.microsoft.com/office/drawing/2010/slicer">
                <sle:slicer xmlns:sle="http://schemas.microsoft.com/office/drawing/2010/slicer" name="_Art"/>
              </a:graphicData>
            </a:graphic>
          </xdr:graphicFrame>
        </mc:Choice>
        <mc:Fallback xmlns="">
          <xdr:sp macro="" textlink="">
            <xdr:nvSpPr>
              <xdr:cNvPr id="0" name=""/>
              <xdr:cNvSpPr>
                <a:spLocks noTextEdit="1"/>
              </xdr:cNvSpPr>
            </xdr:nvSpPr>
            <xdr:spPr>
              <a:xfrm>
                <a:off x="1744980" y="995681"/>
                <a:ext cx="1828800" cy="1476000"/>
              </a:xfrm>
              <a:prstGeom prst="rect">
                <a:avLst/>
              </a:prstGeom>
              <a:solidFill>
                <a:prstClr val="white"/>
              </a:solidFill>
              <a:ln w="1">
                <a:solidFill>
                  <a:prstClr val="green"/>
                </a:solidFill>
              </a:ln>
            </xdr:spPr>
            <xdr:txBody>
              <a:bodyPr vertOverflow="clip" horzOverflow="clip"/>
              <a:lstStyle/>
              <a:p>
                <a:r>
                  <a:rPr lang="de-AT"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mc:AlternateContent xmlns:mc="http://schemas.openxmlformats.org/markup-compatibility/2006" xmlns:sle15="http://schemas.microsoft.com/office/drawing/2012/slicer">
        <mc:Choice Requires="sle15">
          <xdr:graphicFrame macro="">
            <xdr:nvGraphicFramePr>
              <xdr:cNvPr id="11" name="_Gruppe">
                <a:extLst>
                  <a:ext uri="{FF2B5EF4-FFF2-40B4-BE49-F238E27FC236}">
                    <a16:creationId xmlns:a16="http://schemas.microsoft.com/office/drawing/2014/main" id="{1A173414-317B-19E5-9C4A-4CF7F20A269B}"/>
                  </a:ext>
                </a:extLst>
              </xdr:cNvPr>
              <xdr:cNvGraphicFramePr/>
            </xdr:nvGraphicFramePr>
            <xdr:xfrm>
              <a:off x="5486400" y="1127761"/>
              <a:ext cx="3007360" cy="1426890"/>
            </xdr:xfrm>
            <a:graphic>
              <a:graphicData uri="http://schemas.microsoft.com/office/drawing/2010/slicer">
                <sle:slicer xmlns:sle="http://schemas.microsoft.com/office/drawing/2010/slicer" name="_Gruppe"/>
              </a:graphicData>
            </a:graphic>
          </xdr:graphicFrame>
        </mc:Choice>
        <mc:Fallback xmlns="">
          <xdr:sp macro="" textlink="">
            <xdr:nvSpPr>
              <xdr:cNvPr id="0" name=""/>
              <xdr:cNvSpPr>
                <a:spLocks noTextEdit="1"/>
              </xdr:cNvSpPr>
            </xdr:nvSpPr>
            <xdr:spPr>
              <a:xfrm>
                <a:off x="5496560" y="995681"/>
                <a:ext cx="3007360" cy="1476000"/>
              </a:xfrm>
              <a:prstGeom prst="rect">
                <a:avLst/>
              </a:prstGeom>
              <a:solidFill>
                <a:prstClr val="white"/>
              </a:solidFill>
              <a:ln w="1">
                <a:solidFill>
                  <a:prstClr val="green"/>
                </a:solidFill>
              </a:ln>
            </xdr:spPr>
            <xdr:txBody>
              <a:bodyPr vertOverflow="clip" horzOverflow="clip"/>
              <a:lstStyle/>
              <a:p>
                <a:r>
                  <a:rPr lang="de-AT"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22225</xdr:colOff>
      <xdr:row>0</xdr:row>
      <xdr:rowOff>0</xdr:rowOff>
    </xdr:from>
    <xdr:to>
      <xdr:col>1</xdr:col>
      <xdr:colOff>0</xdr:colOff>
      <xdr:row>2</xdr:row>
      <xdr:rowOff>161686</xdr:rowOff>
    </xdr:to>
    <xdr:pic>
      <xdr:nvPicPr>
        <xdr:cNvPr id="2" name="Grafik 1">
          <a:hlinkClick xmlns:r="http://schemas.openxmlformats.org/officeDocument/2006/relationships" r:id="rId1"/>
          <a:extLst>
            <a:ext uri="{FF2B5EF4-FFF2-40B4-BE49-F238E27FC236}">
              <a16:creationId xmlns:a16="http://schemas.microsoft.com/office/drawing/2014/main" id="{18D36FB6-CC43-4D41-9F35-2B3D03C388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25" y="0"/>
          <a:ext cx="3127375" cy="580786"/>
        </a:xfrm>
        <a:prstGeom prst="rect">
          <a:avLst/>
        </a:prstGeom>
      </xdr:spPr>
    </xdr:pic>
    <xdr:clientData/>
  </xdr:twoCellAnchor>
  <xdr:twoCellAnchor editAs="oneCell">
    <xdr:from>
      <xdr:col>0</xdr:col>
      <xdr:colOff>314960</xdr:colOff>
      <xdr:row>10</xdr:row>
      <xdr:rowOff>50800</xdr:rowOff>
    </xdr:from>
    <xdr:to>
      <xdr:col>0</xdr:col>
      <xdr:colOff>2547620</xdr:colOff>
      <xdr:row>11</xdr:row>
      <xdr:rowOff>119380</xdr:rowOff>
    </xdr:to>
    <xdr:pic>
      <xdr:nvPicPr>
        <xdr:cNvPr id="3" name="Grafik 2">
          <a:extLst>
            <a:ext uri="{FF2B5EF4-FFF2-40B4-BE49-F238E27FC236}">
              <a16:creationId xmlns:a16="http://schemas.microsoft.com/office/drawing/2014/main" id="{10FDB777-3596-4086-BA84-F97FB7EA7C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960" y="1950720"/>
          <a:ext cx="2232660" cy="251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22225</xdr:colOff>
      <xdr:row>0</xdr:row>
      <xdr:rowOff>0</xdr:rowOff>
    </xdr:from>
    <xdr:to>
      <xdr:col>0</xdr:col>
      <xdr:colOff>3017520</xdr:colOff>
      <xdr:row>3</xdr:row>
      <xdr:rowOff>47386</xdr:rowOff>
    </xdr:to>
    <xdr:pic>
      <xdr:nvPicPr>
        <xdr:cNvPr id="2" name="Grafik 1">
          <a:extLst>
            <a:ext uri="{FF2B5EF4-FFF2-40B4-BE49-F238E27FC236}">
              <a16:creationId xmlns:a16="http://schemas.microsoft.com/office/drawing/2014/main" id="{CC5E1C04-A3D4-4F14-9E5E-DCCB8E51E7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25" y="0"/>
          <a:ext cx="2995295" cy="667146"/>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_Status" xr10:uid="{4A03BDB7-0EFA-4DEE-BF9F-3BB63CAC153B}" sourceName="_Status">
  <extLst>
    <x:ext xmlns:x15="http://schemas.microsoft.com/office/spreadsheetml/2010/11/main" uri="{2F2917AC-EB37-4324-AD4E-5DD8C200BD13}">
      <x15:tableSlicerCache tableId="3" column="3"/>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_Langtext" xr10:uid="{56395014-3C6C-4E6B-9362-D21ADF47D0C0}" sourceName="_Langtext">
  <extLst>
    <x:ext xmlns:x15="http://schemas.microsoft.com/office/spreadsheetml/2010/11/main" uri="{2F2917AC-EB37-4324-AD4E-5DD8C200BD13}">
      <x15:tableSlicerCache tableId="3" column="45"/>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_Art" xr10:uid="{8C3106C7-FAE2-4911-836C-811B2D616E08}" sourceName="_Art">
  <extLst>
    <x:ext xmlns:x15="http://schemas.microsoft.com/office/spreadsheetml/2010/11/main" uri="{2F2917AC-EB37-4324-AD4E-5DD8C200BD13}">
      <x15:tableSlicerCache tableId="3" column="56"/>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_Gruppe" xr10:uid="{60FCC632-F5E9-4257-9F6A-6B763A3954C3}" sourceName="_Gruppe">
  <extLst>
    <x:ext xmlns:x15="http://schemas.microsoft.com/office/spreadsheetml/2010/11/main" uri="{2F2917AC-EB37-4324-AD4E-5DD8C200BD13}">
      <x15:tableSlicerCache tableId="3" column="3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_Status" xr10:uid="{37531C8A-B7C3-4E40-AD97-785998E9CDAC}" cache="Datenschnitt__Status" caption="Personalstatus" style="SlicerStyleOther1" rowHeight="247650"/>
  <slicer name="_Langtext" xr10:uid="{87810A3C-B78B-4AF4-9B19-A8E1A065A14A}" cache="Datenschnitt__Langtext" caption="Dienststelle" style="SlicerStyleOther1" rowHeight="247650"/>
  <slicer name="_Art" xr10:uid="{41D6F2FA-25CE-44B2-85BA-6EC26EB1937D}" cache="Datenschnitt__Art" caption="Beschäftigungsart" style="SlicerStyleOther1" rowHeight="247650"/>
  <slicer name="_Gruppe" xr10:uid="{A5B9B006-037A-4CC2-9962-FA543A3F1FAB}" cache="Datenschnitt__Gruppe" caption="Dienstjahre" columnCount="2" style="SlicerStyleOther1" rowHeight="2476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CFBE976-0AAF-4363-8D1D-A3C36F449F1C}" name="DAT_Mitarbeiterliste" displayName="DAT_Mitarbeiterliste" ref="B14:AN114" totalsRowShown="0" headerRowDxfId="89" dataDxfId="87" headerRowBorderDxfId="88">
  <autoFilter ref="B14:AN114" xr:uid="{ECFBE976-0AAF-4363-8D1D-A3C36F449F1C}"/>
  <tableColumns count="39">
    <tableColumn id="1" xr3:uid="{B00BC91E-6AB7-4105-BC4F-6F8098FED5DC}" name="_Nr." dataDxfId="86">
      <calculatedColumnFormula>IF(COLUMNS(DAT_Mitarbeiterliste[[#This Row],[_Status]:[_Titel
  (nach)]])-COUNTBLANK(DAT_Mitarbeiterliste[[#This Row],[_Status]:[_Titel
  (nach)]])&lt;&gt;0,ROW(DAT_Mitarbeiterliste[[#This Row],[_Status]])-14+1000,"")</calculatedColumnFormula>
    </tableColumn>
    <tableColumn id="3" xr3:uid="{B423E154-08F9-48FA-A8A5-148F212264A4}" name="_Status" dataDxfId="85"/>
    <tableColumn id="4" xr3:uid="{9F752CA1-D413-408A-A844-99A8E8ABF2F8}" name="_Einstellungs-_x000a_   datum" dataDxfId="84"/>
    <tableColumn id="16" xr3:uid="{5625EABA-8415-4132-B88D-A0F1ECDB47F7}" name="_Austritts_x000a_  datum" dataDxfId="83"/>
    <tableColumn id="5" xr3:uid="{090EE421-7963-4EDA-BF6F-2FA3CBC13AFA}" name="_Vorname" dataDxfId="82"/>
    <tableColumn id="6" xr3:uid="{8CEE62FE-EB92-40DD-BBB0-C1138059A56D}" name="_Nachname" dataDxfId="81"/>
    <tableColumn id="7" xr3:uid="{0A1ED277-2D41-4A53-AE73-B31D51638628}" name="_Titel_x000a_  (vor)" dataDxfId="80"/>
    <tableColumn id="8" xr3:uid="{926D2D2A-4022-4565-9386-D61D3F9D3AD8}" name="_Titel_x000a_  (nach)" dataDxfId="79"/>
    <tableColumn id="2" xr3:uid="{8E771739-4A06-4A6B-A1A8-88460013021F}" name="_Geschl." dataDxfId="78"/>
    <tableColumn id="29" xr3:uid="{24FDD9DE-4327-45CA-91E4-E8EAD8E3291B}" name="_Geburts-_x000a_  datum" dataDxfId="77"/>
    <tableColumn id="9" xr3:uid="{8A91EAE2-9935-4E17-B500-40E8DFEE05C7}" name="_Familien-_x000a_  stand" dataDxfId="76"/>
    <tableColumn id="44" xr3:uid="{64EBA0B1-E1B2-47B1-B036-6EF1347EF9D5}" name="_Kinder_x000a_  (Anzahl)" dataDxfId="75"/>
    <tableColumn id="54" xr3:uid="{EA4B24F1-DC8A-4ACA-BDEF-E48D0B4F4DE0}" name="_Land" dataDxfId="74">
      <calculatedColumnFormula>TRIM(IFERROR(VLOOKUP(O15,INFO_PLZ[],4,FALSE),""))</calculatedColumnFormula>
    </tableColumn>
    <tableColumn id="10" xr3:uid="{E1AAB2E1-F9A5-4BAF-8554-7D2CB64554EE}" name="_PLZ" dataDxfId="73"/>
    <tableColumn id="11" xr3:uid="{812E952D-2DDD-4177-946E-2977713B5992}" name="_Ort" dataDxfId="72">
      <calculatedColumnFormula>IFERROR(VLOOKUP(O15,INFO_PLZ[],2,FALSE),"")</calculatedColumnFormula>
    </tableColumn>
    <tableColumn id="12" xr3:uid="{5E1905A8-DEDF-4BCB-B02A-ED67BE932F81}" name="_Bundesland" dataDxfId="71">
      <calculatedColumnFormula>IFERROR(VLOOKUP(VLOOKUP(O15,INFO_PLZ[],3,FALSE),INFO_Bundesland[#All],2,FALSE),"")</calculatedColumnFormula>
    </tableColumn>
    <tableColumn id="13" xr3:uid="{B05E8904-F9EF-4235-ACB8-88C20B76C711}" name="_Straße" dataDxfId="70"/>
    <tableColumn id="14" xr3:uid="{60030733-F3DA-46C9-9BC2-F2C773A57C8F}" name="_Hausnr." dataDxfId="69"/>
    <tableColumn id="15" xr3:uid="{983950C8-F8E6-4E30-B766-4ED19FA703FE}" name="_VW." dataDxfId="68">
      <calculatedColumnFormula>IFERROR(VLOOKUP(DAT_Mitarbeiterliste[[#This Row],[_Land]],INFO_Land[#All],3,FALSE),"")</calculatedColumnFormula>
    </tableColumn>
    <tableColumn id="21" xr3:uid="{D30D5A1C-8E02-4B45-BB3C-57580E48CA96}" name="_Tel.Nr." dataDxfId="67"/>
    <tableColumn id="22" xr3:uid="{A7A80CC7-2B65-41D3-A5D6-99A266F608AF}" name="_Adresse" dataDxfId="66"/>
    <tableColumn id="46" xr3:uid="{0769D963-945B-4BA1-82D1-CEB22B330F8B}" name="_Kurz" dataDxfId="65">
      <calculatedColumnFormula>IFERROR(VLOOKUP(DAT_Mitarbeiterliste[[#This Row],[_Langtext]],INFO_Abteilung[],2,FALSE),"")</calculatedColumnFormula>
    </tableColumn>
    <tableColumn id="45" xr3:uid="{703C02B0-FA19-45BB-9122-F9088FB055BF}" name="_Langtext" dataDxfId="64"/>
    <tableColumn id="24" xr3:uid="{47B591B4-6884-4AB2-80EB-7C535F96A164}" name="Personal-_x000a_Nr." dataDxfId="63"/>
    <tableColumn id="53" xr3:uid="{27B08CD0-2AC3-4CEE-B41A-501228ACC2B0}" name="gruppe" dataDxfId="62">
      <calculatedColumnFormula>IF(DAT_Mitarbeiterliste[[#This Row],[Personal-
Nr.]]="","",IFERROR(VLOOKUP(DAT_Mitarbeiterliste[[#This Row],[Personal-
Nr.]],DAT_Mitarbeiterliste[[_Nr.]:[_Nachname]],5)&amp; " " &amp; VLOOKUP(DAT_Mitarbeiterliste[[#This Row],[Personal-
Nr.]],DAT_Mitarbeiterliste[[_Nr.]:[_Nachname]],6),"—"))</calculatedColumnFormula>
    </tableColumn>
    <tableColumn id="56" xr3:uid="{F716EB3B-44D9-4869-B9D0-9C5F36608CBE}" name="_Art" dataDxfId="61"/>
    <tableColumn id="32" xr3:uid="{96D06C7E-A5C9-4320-AB9C-14896DA9946F}" name="_Stunden" dataDxfId="60"/>
    <tableColumn id="17" xr3:uid="{F7B63A95-7917-4F6A-9FF4-2F7D539762E7}" name="_Jahre" dataDxfId="59">
      <calculatedColumnFormula>IFERROR(IF(AND(DAT_Mitarbeiterliste[[#This Row],[_Status]]="aktiv",DAT_Mitarbeiterliste[[#This Row],[_Einstellungs-
   datum]]&lt;&gt;""),DATEDIF(DAT_Mitarbeiterliste[[#This Row],[_Einstellungs-
   datum]],TODAY(),"Y"),""),"")</calculatedColumnFormula>
    </tableColumn>
    <tableColumn id="33" xr3:uid="{255DE23E-6211-4655-8EB7-915184DB116D}" name="_Gruppe" dataDxfId="58">
      <calculatedColumnFormula>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calculatedColumnFormula>
    </tableColumn>
    <tableColumn id="34" xr3:uid="{F8A6A4F5-7DF5-467F-B521-A4056DD70F86}" name="Leer 001" dataDxfId="57"/>
    <tableColumn id="35" xr3:uid="{89D64846-3AD1-409A-9E4B-9C34385A9517}" name="Leer 002" dataDxfId="56"/>
    <tableColumn id="36" xr3:uid="{1D8C7BC4-D858-4E03-A953-8464D0D04B71}" name="Leer 003" dataDxfId="55"/>
    <tableColumn id="37" xr3:uid="{7A9A7F45-3E46-49FF-93B2-D11ED7830318}" name="Leer 004" dataDxfId="54"/>
    <tableColumn id="38" xr3:uid="{3F6039CF-3557-4D17-B09F-F7C1EBC4925B}" name="Leer 005" dataDxfId="53"/>
    <tableColumn id="39" xr3:uid="{DD7A6B86-2E6F-4E26-AAC6-71F8F8D154D4}" name="Leer 006" dataDxfId="52"/>
    <tableColumn id="40" xr3:uid="{F4D96531-1707-418F-B048-33140A26C202}" name="Leer 007" dataDxfId="51"/>
    <tableColumn id="41" xr3:uid="{38173005-E941-4543-A3C7-DC08F52CD016}" name="Leer 008" dataDxfId="50"/>
    <tableColumn id="42" xr3:uid="{FBE22BD7-9EC9-4871-81B4-CD21D29F8CC2}" name="Leer 009" dataDxfId="49"/>
    <tableColumn id="43" xr3:uid="{111D51D5-AE74-4E17-8007-3C4339B26D4D}" name="Leer 010" dataDxfId="48"/>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F6DE7A8-EC20-4E92-AA45-AF2746F23191}" name="INFO_Geschlecht" displayName="INFO_Geschlecht" ref="D10:E26" totalsRowShown="0" headerRowDxfId="47" dataDxfId="46">
  <autoFilter ref="D10:E26" xr:uid="{0F6DE7A8-EC20-4E92-AA45-AF2746F23191}"/>
  <tableColumns count="2">
    <tableColumn id="1" xr3:uid="{3A9DA1C8-6279-4439-848B-9552D449BC28}" name="Kurz" dataDxfId="45"/>
    <tableColumn id="2" xr3:uid="{B9F3CE4E-1994-4D22-8730-F347E10CA25F}" name="Geschlecht" dataDxfId="4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279D7D3-860E-49B3-A256-C6CF2E6F331D}" name="INFO_Titel_Vorne" displayName="INFO_Titel_Vorne" ref="G10:H26" totalsRowShown="0" headerRowDxfId="43" dataDxfId="42">
  <autoFilter ref="G10:H26" xr:uid="{1279D7D3-860E-49B3-A256-C6CF2E6F331D}"/>
  <sortState xmlns:xlrd2="http://schemas.microsoft.com/office/spreadsheetml/2017/richdata2" ref="G11:H26">
    <sortCondition ref="G11:G26"/>
  </sortState>
  <tableColumns count="2">
    <tableColumn id="1" xr3:uid="{E00107B1-B399-4746-9304-E3541A216908}" name="Kurz" dataDxfId="41"/>
    <tableColumn id="2" xr3:uid="{31C05A76-98F4-4206-ABEE-47061491A1D0}" name="Langtext" dataDxfId="4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F955E82-545F-42F8-944E-1287728A3BC8}" name="INFO_Titel_Hinten" displayName="INFO_Titel_Hinten" ref="J10:K26" totalsRowShown="0" headerRowDxfId="39" dataDxfId="37" headerRowBorderDxfId="38" tableBorderDxfId="36">
  <autoFilter ref="J10:K26" xr:uid="{9F955E82-545F-42F8-944E-1287728A3BC8}"/>
  <sortState xmlns:xlrd2="http://schemas.microsoft.com/office/spreadsheetml/2017/richdata2" ref="J11:K26">
    <sortCondition ref="J11:J26"/>
  </sortState>
  <tableColumns count="2">
    <tableColumn id="1" xr3:uid="{7085CF62-0C96-463B-AE1A-952861D51325}" name="Kurz" dataDxfId="35"/>
    <tableColumn id="2" xr3:uid="{F7B2402E-03CB-495C-A183-3F72F687149B}" name="Langtext" dataDxfId="34"/>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1C47CF2-8A26-4F9B-9D48-2A71C713E506}" name="INFO_Status" displayName="INFO_Status" ref="B10:B26" totalsRowShown="0" headerRowDxfId="33" dataDxfId="32">
  <autoFilter ref="B10:B26" xr:uid="{81C47CF2-8A26-4F9B-9D48-2A71C713E506}"/>
  <tableColumns count="1">
    <tableColumn id="1" xr3:uid="{E7DE4CD6-3483-4C4F-A3CD-E241E2B66756}" name="Kundengruppe" dataDxfId="31"/>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F71BBA0-371C-4043-BC4B-A8BAB77DA5A9}" name="INFO_Familienstand" displayName="INFO_Familienstand" ref="M10:M26" totalsRowShown="0" headerRowDxfId="30" dataDxfId="29">
  <autoFilter ref="M10:M26" xr:uid="{EF71BBA0-371C-4043-BC4B-A8BAB77DA5A9}"/>
  <tableColumns count="1">
    <tableColumn id="1" xr3:uid="{32795FA6-D979-437D-A965-48CB50EDC990}" name="Kundengruppe" dataDxfId="2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332BECA-E6C9-4629-AE78-3401921D9DBA}" name="INFO_Abteilung" displayName="INFO_Abteilung" ref="O10:P26" totalsRowShown="0" headerRowDxfId="27" dataDxfId="25" headerRowBorderDxfId="26" tableBorderDxfId="24">
  <autoFilter ref="O10:P26" xr:uid="{F332BECA-E6C9-4629-AE78-3401921D9DBA}"/>
  <tableColumns count="2">
    <tableColumn id="2" xr3:uid="{F2F3F897-8A43-4FD8-AAEA-C41984BE3927}" name="Abt_Langtext" dataDxfId="23"/>
    <tableColumn id="5" xr3:uid="{755E8B4B-E8C3-4537-B1F6-019674487BDD}" name="Abt_Kurz" dataDxfId="22"/>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296BEFE-2311-4F0F-B639-610A660D6151}" name="INFO_Beschaeftigung_Art" displayName="INFO_Beschaeftigung_Art" ref="R10:R26" totalsRowShown="0" headerRowDxfId="21" dataDxfId="20">
  <autoFilter ref="R10:R26" xr:uid="{6296BEFE-2311-4F0F-B639-610A660D6151}"/>
  <tableColumns count="1">
    <tableColumn id="1" xr3:uid="{ED7ED552-B28F-4421-B259-5DA928D318CF}" name="Kundengruppe" dataDxfId="19"/>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34D80B9-24B4-41FE-A0EF-A76D27008241}" name="INFO_Bundesland" displayName="INFO_Bundesland" ref="F10:H38" totalsRowShown="0" headerRowDxfId="18" dataDxfId="17">
  <sortState xmlns:xlrd2="http://schemas.microsoft.com/office/spreadsheetml/2017/richdata2" ref="F11:H35">
    <sortCondition ref="H11:H35"/>
    <sortCondition ref="F11:F35"/>
  </sortState>
  <tableColumns count="3">
    <tableColumn id="1" xr3:uid="{00533299-1A08-45A8-A682-CD1BBDDA2B67}" name="Kurz" dataDxfId="16"/>
    <tableColumn id="2" xr3:uid="{7F95090C-7CE7-4EF8-B94C-5C7830887816}" name="Bundesland" dataDxfId="15"/>
    <tableColumn id="3" xr3:uid="{75A8AFAA-B47F-4CD5-BDDB-42EEC67471D8}" name="Land_Kuerzel" dataDxfId="14"/>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926996B-8DB9-4433-A6B9-C46F20CFAC62}" name="INFO_Land" displayName="INFO_Land" ref="B10:D63" totalsRowShown="0" headerRowDxfId="13" dataDxfId="12">
  <autoFilter ref="B10:D63" xr:uid="{7926996B-8DB9-4433-A6B9-C46F20CFAC62}"/>
  <tableColumns count="3">
    <tableColumn id="1" xr3:uid="{22756D06-F349-4E42-A948-3B369F075DA4}" name="Kürzel" dataDxfId="11"/>
    <tableColumn id="2" xr3:uid="{0F2E5EAD-6495-454D-BEFC-AA9CE0A52FAA}" name="Land" dataDxfId="10"/>
    <tableColumn id="3" xr3:uid="{E4A5AF98-406F-48E6-A38C-6176C6EE8BD3}" name="Tel_VW" dataDxfId="9"/>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D0EA5CB-36EB-4833-8A4D-91FA0BDDBD98}" name="INFO_PLZ" displayName="INFO_PLZ" ref="J10:M15099" totalsRowShown="0" headerRowDxfId="8" dataDxfId="7">
  <autoFilter ref="J10:M15099" xr:uid="{2D9A7A5D-5324-4EA4-9B63-94B41C1C2374}"/>
  <sortState xmlns:xlrd2="http://schemas.microsoft.com/office/spreadsheetml/2017/richdata2" ref="J11:M15098">
    <sortCondition ref="K11:K15098"/>
  </sortState>
  <tableColumns count="4">
    <tableColumn id="2" xr3:uid="{9921F36F-2183-44B1-A0CC-CCC45340B957}" name="PLZ" dataDxfId="6"/>
    <tableColumn id="3" xr3:uid="{4D55F30F-218A-497E-B54A-AD080BD2D344}" name="Ort" dataDxfId="5"/>
    <tableColumn id="4" xr3:uid="{407DC4AE-3B6B-414E-A46B-4254A9A86368}" name="BL_Kurz" dataDxfId="4"/>
    <tableColumn id="5" xr3:uid="{DAEE7DA5-20E2-4D55-B7EE-AEB9F110BB04}" name="Land_Kuerzel" dataDxfId="3"/>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EBBE75F-9C4C-4BD4-ADC7-7F0488BE4613}" name="INFO_Dienstjahre_Gruppen" displayName="INFO_Dienstjahre_Gruppen" ref="O10:P17" totalsRowShown="0" headerRowDxfId="2" headerRowBorderDxfId="1" tableBorderDxfId="0">
  <autoFilter ref="O10:P17" xr:uid="{8EBBE75F-9C4C-4BD4-ADC7-7F0488BE4613}"/>
  <tableColumns count="2">
    <tableColumn id="1" xr3:uid="{1B0775B8-804B-4807-8C1D-6977D07CE227}" name="Jahre"/>
    <tableColumn id="2" xr3:uid="{6F4AD4A2-A549-4529-B0CF-7DCB602E840D}" name="Ort"/>
  </tableColumns>
  <tableStyleInfo name="TableStyleMedium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drawing" Target="../drawings/drawing3.xml"/><Relationship Id="rId5" Type="http://schemas.openxmlformats.org/officeDocument/2006/relationships/table" Target="../tables/table12.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2D8B3-6D09-45E0-AFC4-57ACCCAE1B3C}">
  <sheetPr codeName="Tabelle2"/>
  <dimension ref="A1:AQ115"/>
  <sheetViews>
    <sheetView showGridLines="0" showRowColHeaders="0" tabSelected="1" zoomScale="75" zoomScaleNormal="75" workbookViewId="0">
      <pane xSplit="10" ySplit="14" topLeftCell="K15" activePane="bottomRight" state="frozen"/>
      <selection pane="topRight" activeCell="K1" sqref="K1"/>
      <selection pane="bottomLeft" activeCell="A15" sqref="A15"/>
      <selection pane="bottomRight" activeCell="K8" sqref="K8"/>
    </sheetView>
  </sheetViews>
  <sheetFormatPr baseColWidth="10" defaultColWidth="0" defaultRowHeight="14.4" x14ac:dyDescent="0.3"/>
  <cols>
    <col min="1" max="1" width="1.21875" style="1" customWidth="1"/>
    <col min="2" max="2" width="11.5546875" style="1" customWidth="1"/>
    <col min="3" max="3" width="11.44140625" style="1" customWidth="1"/>
    <col min="4" max="5" width="16.6640625" style="1" customWidth="1"/>
    <col min="6" max="6" width="14.44140625" style="1" customWidth="1"/>
    <col min="7" max="7" width="18.44140625" style="1" customWidth="1"/>
    <col min="8" max="8" width="11.44140625" style="1" customWidth="1"/>
    <col min="9" max="9" width="11.77734375" style="1" customWidth="1"/>
    <col min="10" max="10" width="11.44140625" style="1" customWidth="1"/>
    <col min="11" max="11" width="13.21875" style="1" customWidth="1"/>
    <col min="12" max="12" width="15.77734375" style="1" customWidth="1"/>
    <col min="13" max="13" width="13.44140625" style="1" customWidth="1"/>
    <col min="14" max="14" width="10.109375" style="1" customWidth="1"/>
    <col min="15" max="15" width="8.88671875" style="1" customWidth="1"/>
    <col min="16" max="17" width="26.6640625" style="1" customWidth="1"/>
    <col min="18" max="18" width="20" style="1" customWidth="1"/>
    <col min="19" max="19" width="13.33203125" style="1" customWidth="1"/>
    <col min="20" max="20" width="8.109375" style="1" customWidth="1"/>
    <col min="21" max="21" width="16.88671875" style="1" customWidth="1"/>
    <col min="22" max="22" width="31.6640625" style="1" customWidth="1"/>
    <col min="23" max="23" width="10" style="1" customWidth="1"/>
    <col min="24" max="24" width="26.33203125" style="1" customWidth="1"/>
    <col min="25" max="25" width="11.5546875" style="1" customWidth="1"/>
    <col min="26" max="26" width="21.21875" style="1" customWidth="1"/>
    <col min="27" max="27" width="14.6640625" style="1" customWidth="1"/>
    <col min="28" max="28" width="14.88671875" style="1" bestFit="1" customWidth="1"/>
    <col min="29" max="29" width="10.33203125" style="1" customWidth="1"/>
    <col min="30" max="30" width="24" style="1" customWidth="1"/>
    <col min="31" max="40" width="15.44140625" style="1" customWidth="1"/>
    <col min="41" max="41" width="1.6640625" style="1" customWidth="1"/>
    <col min="42" max="43" width="0" style="1" hidden="1" customWidth="1"/>
    <col min="44" max="16384" width="11.44140625" style="1" hidden="1"/>
  </cols>
  <sheetData>
    <row r="1" spans="1:40" ht="1.2" customHeight="1" x14ac:dyDescent="0.3">
      <c r="A1" s="21"/>
    </row>
    <row r="2" spans="1:40" ht="39" customHeight="1" x14ac:dyDescent="0.3">
      <c r="B2" s="226"/>
      <c r="C2" s="226"/>
      <c r="D2" s="226"/>
      <c r="E2" s="21"/>
    </row>
    <row r="3" spans="1:40" ht="4.95" customHeight="1" thickBot="1" x14ac:dyDescent="0.35"/>
    <row r="4" spans="1:40" ht="14.4" customHeight="1" thickTop="1" x14ac:dyDescent="0.3">
      <c r="B4" s="240" t="s">
        <v>23108</v>
      </c>
      <c r="C4" s="241"/>
      <c r="D4" s="241"/>
      <c r="E4" s="241"/>
      <c r="F4" s="241"/>
      <c r="G4" s="241"/>
      <c r="H4" s="241"/>
      <c r="I4" s="241"/>
      <c r="J4" s="242"/>
    </row>
    <row r="5" spans="1:40" ht="14.4" customHeight="1" thickBot="1" x14ac:dyDescent="0.35">
      <c r="B5" s="243"/>
      <c r="C5" s="244"/>
      <c r="D5" s="244"/>
      <c r="E5" s="244"/>
      <c r="F5" s="244"/>
      <c r="G5" s="244"/>
      <c r="H5" s="244"/>
      <c r="I5" s="244"/>
      <c r="J5" s="245"/>
    </row>
    <row r="6" spans="1:40" ht="14.4" customHeight="1" thickTop="1" x14ac:dyDescent="0.3"/>
    <row r="7" spans="1:40" ht="14.4" customHeight="1" x14ac:dyDescent="0.3"/>
    <row r="8" spans="1:40" ht="14.4" customHeight="1" x14ac:dyDescent="0.3"/>
    <row r="9" spans="1:40" ht="58.5" customHeight="1" x14ac:dyDescent="0.3"/>
    <row r="10" spans="1:40" ht="18.600000000000001" customHeight="1" x14ac:dyDescent="0.3"/>
    <row r="11" spans="1:40" s="221" customFormat="1" ht="36" customHeight="1" thickBot="1" x14ac:dyDescent="0.35">
      <c r="C11" s="222" t="s">
        <v>23083</v>
      </c>
      <c r="D11" s="246" t="s">
        <v>23109</v>
      </c>
      <c r="E11" s="246"/>
      <c r="F11" s="246"/>
      <c r="G11" s="246"/>
      <c r="H11" s="222" t="s">
        <v>23008</v>
      </c>
      <c r="I11" s="222" t="s">
        <v>23009</v>
      </c>
      <c r="J11" s="222" t="s">
        <v>23011</v>
      </c>
      <c r="K11" s="222"/>
      <c r="L11" s="222" t="s">
        <v>23028</v>
      </c>
      <c r="M11" s="222"/>
      <c r="X11" s="222" t="s">
        <v>23110</v>
      </c>
      <c r="AA11" s="222" t="s">
        <v>23111</v>
      </c>
    </row>
    <row r="12" spans="1:40" s="173" customFormat="1" ht="24" customHeight="1" thickTop="1" thickBot="1" x14ac:dyDescent="0.35">
      <c r="H12" s="174"/>
      <c r="I12" s="174"/>
      <c r="J12" s="175"/>
      <c r="K12" s="175"/>
      <c r="T12" s="237" t="s">
        <v>23107</v>
      </c>
      <c r="U12" s="238"/>
      <c r="V12" s="239"/>
      <c r="AC12" s="247" t="s">
        <v>23112</v>
      </c>
      <c r="AD12" s="248"/>
      <c r="AE12" s="223" t="s">
        <v>23012</v>
      </c>
      <c r="AF12" s="224"/>
      <c r="AG12" s="224"/>
      <c r="AH12" s="224"/>
      <c r="AI12" s="224"/>
      <c r="AJ12" s="224"/>
      <c r="AK12" s="224"/>
      <c r="AL12" s="224"/>
      <c r="AM12" s="224"/>
      <c r="AN12" s="225"/>
    </row>
    <row r="13" spans="1:40" s="173" customFormat="1" ht="21.6" customHeight="1" thickTop="1" x14ac:dyDescent="0.3">
      <c r="B13" s="229" t="s">
        <v>23102</v>
      </c>
      <c r="C13" s="232"/>
      <c r="D13" s="176"/>
      <c r="E13" s="177"/>
      <c r="F13" s="229" t="s">
        <v>23056</v>
      </c>
      <c r="G13" s="230"/>
      <c r="H13" s="230"/>
      <c r="I13" s="230"/>
      <c r="J13" s="230"/>
      <c r="K13" s="230"/>
      <c r="L13" s="230"/>
      <c r="M13" s="231"/>
      <c r="N13" s="229" t="s">
        <v>23103</v>
      </c>
      <c r="O13" s="230"/>
      <c r="P13" s="230"/>
      <c r="Q13" s="230"/>
      <c r="R13" s="230"/>
      <c r="S13" s="231"/>
      <c r="T13" s="227" t="s">
        <v>23104</v>
      </c>
      <c r="U13" s="228"/>
      <c r="V13" s="178" t="s">
        <v>23105</v>
      </c>
      <c r="W13" s="179" t="s">
        <v>23076</v>
      </c>
      <c r="X13" s="180"/>
      <c r="Y13" s="233" t="s">
        <v>23085</v>
      </c>
      <c r="Z13" s="234"/>
      <c r="AA13" s="235" t="s">
        <v>23101</v>
      </c>
      <c r="AB13" s="236"/>
      <c r="AC13" s="249"/>
      <c r="AD13" s="234"/>
      <c r="AE13" s="181"/>
      <c r="AF13" s="182"/>
      <c r="AG13" s="182"/>
      <c r="AH13" s="182"/>
      <c r="AI13" s="182"/>
      <c r="AJ13" s="182"/>
      <c r="AK13" s="182"/>
      <c r="AL13" s="182"/>
      <c r="AM13" s="182"/>
      <c r="AN13" s="183"/>
    </row>
    <row r="14" spans="1:40" s="211" customFormat="1" ht="35.4" customHeight="1" thickBot="1" x14ac:dyDescent="0.35">
      <c r="B14" s="184" t="s">
        <v>23023</v>
      </c>
      <c r="C14" s="185" t="s">
        <v>23022</v>
      </c>
      <c r="D14" s="186" t="s">
        <v>23027</v>
      </c>
      <c r="E14" s="187" t="s">
        <v>23079</v>
      </c>
      <c r="F14" s="188" t="s">
        <v>23057</v>
      </c>
      <c r="G14" s="189" t="s">
        <v>23058</v>
      </c>
      <c r="H14" s="189" t="s">
        <v>23059</v>
      </c>
      <c r="I14" s="190" t="s">
        <v>23060</v>
      </c>
      <c r="J14" s="191" t="s">
        <v>23061</v>
      </c>
      <c r="K14" s="192" t="s">
        <v>23062</v>
      </c>
      <c r="L14" s="193" t="s">
        <v>23063</v>
      </c>
      <c r="M14" s="194" t="s">
        <v>23113</v>
      </c>
      <c r="N14" s="195" t="s">
        <v>23064</v>
      </c>
      <c r="O14" s="196" t="s">
        <v>23065</v>
      </c>
      <c r="P14" s="197" t="s">
        <v>23066</v>
      </c>
      <c r="Q14" s="198" t="s">
        <v>23067</v>
      </c>
      <c r="R14" s="198" t="s">
        <v>23068</v>
      </c>
      <c r="S14" s="199" t="s">
        <v>23069</v>
      </c>
      <c r="T14" s="200" t="s">
        <v>23070</v>
      </c>
      <c r="U14" s="201" t="s">
        <v>23071</v>
      </c>
      <c r="V14" s="202" t="s">
        <v>23106</v>
      </c>
      <c r="W14" s="203" t="s">
        <v>23074</v>
      </c>
      <c r="X14" s="204" t="s">
        <v>23075</v>
      </c>
      <c r="Y14" s="205" t="s">
        <v>23034</v>
      </c>
      <c r="Z14" s="206" t="s">
        <v>22998</v>
      </c>
      <c r="AA14" s="194" t="s">
        <v>23087</v>
      </c>
      <c r="AB14" s="207" t="s">
        <v>23086</v>
      </c>
      <c r="AC14" s="207" t="s">
        <v>23089</v>
      </c>
      <c r="AD14" s="207" t="s">
        <v>23100</v>
      </c>
      <c r="AE14" s="208" t="s">
        <v>22999</v>
      </c>
      <c r="AF14" s="209" t="s">
        <v>23019</v>
      </c>
      <c r="AG14" s="209" t="s">
        <v>23000</v>
      </c>
      <c r="AH14" s="209" t="s">
        <v>23001</v>
      </c>
      <c r="AI14" s="209" t="s">
        <v>23002</v>
      </c>
      <c r="AJ14" s="209" t="s">
        <v>23003</v>
      </c>
      <c r="AK14" s="209" t="s">
        <v>23004</v>
      </c>
      <c r="AL14" s="209" t="s">
        <v>23005</v>
      </c>
      <c r="AM14" s="209" t="s">
        <v>23006</v>
      </c>
      <c r="AN14" s="210" t="s">
        <v>23007</v>
      </c>
    </row>
    <row r="15" spans="1:40" s="3" customFormat="1" ht="15" thickTop="1" x14ac:dyDescent="0.3">
      <c r="B15" s="32" t="str">
        <f>IF(COLUMNS(DAT_Mitarbeiterliste[[#This Row],[_Status]:[_Titel
  (nach)]])-COUNTBLANK(DAT_Mitarbeiterliste[[#This Row],[_Status]:[_Titel
  (nach)]])&lt;&gt;0,ROW(DAT_Mitarbeiterliste[[#This Row],[_Status]])-14+1000,"")</f>
        <v/>
      </c>
      <c r="C15" s="40"/>
      <c r="D15" s="41"/>
      <c r="E15" s="42"/>
      <c r="F15" s="43"/>
      <c r="G15" s="44"/>
      <c r="H15" s="44"/>
      <c r="I15" s="45"/>
      <c r="J15" s="46"/>
      <c r="K15" s="47"/>
      <c r="L15" s="48"/>
      <c r="M15" s="49"/>
      <c r="N15" s="23" t="str">
        <f>TRIM(IFERROR(VLOOKUP(O15,INFO_PLZ[],4,FALSE),""))</f>
        <v/>
      </c>
      <c r="O15" s="50"/>
      <c r="P15" s="51" t="str">
        <f>IFERROR(VLOOKUP(O15,INFO_PLZ[],2,FALSE),"")</f>
        <v/>
      </c>
      <c r="Q15" s="2" t="str">
        <f>IFERROR(VLOOKUP(VLOOKUP(O15,INFO_PLZ[],3,FALSE),INFO_Bundesland[#All],2,FALSE),"")</f>
        <v/>
      </c>
      <c r="R15" s="51"/>
      <c r="S15" s="52"/>
      <c r="T15" s="36" t="str">
        <f>IFERROR(VLOOKUP(DAT_Mitarbeiterliste[[#This Row],[_Land]],INFO_Land[#All],3,FALSE),"")</f>
        <v/>
      </c>
      <c r="U15" s="162"/>
      <c r="V15" s="212"/>
      <c r="W15" s="148" t="str">
        <f>IFERROR(VLOOKUP(DAT_Mitarbeiterliste[[#This Row],[_Langtext]],INFO_Abteilung[],2,FALSE),"")</f>
        <v/>
      </c>
      <c r="X15" s="213"/>
      <c r="Y15" s="53"/>
      <c r="Z15" s="149" t="str">
        <f>IF(DAT_Mitarbeiterliste[[#This Row],[Personal-
Nr.]]="","",IFERROR(VLOOKUP(DAT_Mitarbeiterliste[[#This Row],[Personal-
Nr.]],DAT_Mitarbeiterliste[[_Nr.]:[_Nachname]],5)&amp; " " &amp; VLOOKUP(DAT_Mitarbeiterliste[[#This Row],[Personal-
Nr.]],DAT_Mitarbeiterliste[[_Nr.]:[_Nachname]],6),"—"))</f>
        <v/>
      </c>
      <c r="AA15" s="54"/>
      <c r="AB15" s="55"/>
      <c r="AC15" s="150" t="str">
        <f ca="1">IFERROR(IF(AND(DAT_Mitarbeiterliste[[#This Row],[_Status]]="aktiv",DAT_Mitarbeiterliste[[#This Row],[_Einstellungs-
   datum]]&lt;&gt;""),DATEDIF(DAT_Mitarbeiterliste[[#This Row],[_Einstellungs-
   datum]],TODAY(),"Y"),""),"")</f>
        <v/>
      </c>
      <c r="AD15" s="151"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15" s="56"/>
      <c r="AF15" s="51"/>
      <c r="AG15" s="51"/>
      <c r="AH15" s="51"/>
      <c r="AI15" s="51"/>
      <c r="AJ15" s="51"/>
      <c r="AK15" s="51"/>
      <c r="AL15" s="51"/>
      <c r="AM15" s="51"/>
      <c r="AN15" s="57"/>
    </row>
    <row r="16" spans="1:40" s="3" customFormat="1" x14ac:dyDescent="0.3">
      <c r="B16" s="33" t="str">
        <f>IF(COLUMNS(DAT_Mitarbeiterliste[[#This Row],[_Status]:[_Titel
  (nach)]])-COUNTBLANK(DAT_Mitarbeiterliste[[#This Row],[_Status]:[_Titel
  (nach)]])&lt;&gt;0,ROW(DAT_Mitarbeiterliste[[#This Row],[_Status]])-14+1000,"")</f>
        <v/>
      </c>
      <c r="C16" s="58"/>
      <c r="D16" s="59"/>
      <c r="E16" s="60"/>
      <c r="F16" s="61"/>
      <c r="G16" s="62"/>
      <c r="H16" s="62"/>
      <c r="I16" s="63"/>
      <c r="J16" s="64"/>
      <c r="K16" s="65"/>
      <c r="L16" s="66"/>
      <c r="M16" s="67"/>
      <c r="N16" s="24" t="str">
        <f>TRIM(IFERROR(VLOOKUP(O16,INFO_PLZ[],4,FALSE),""))</f>
        <v/>
      </c>
      <c r="O16" s="68"/>
      <c r="P16" s="69" t="str">
        <f>IFERROR(VLOOKUP(O16,INFO_PLZ[],2,FALSE),"")</f>
        <v/>
      </c>
      <c r="Q16" s="4" t="str">
        <f>IFERROR(VLOOKUP(VLOOKUP(O16,INFO_PLZ[],3,FALSE),INFO_Bundesland[#All],2,FALSE),"")</f>
        <v/>
      </c>
      <c r="R16" s="69"/>
      <c r="S16" s="70"/>
      <c r="T16" s="37" t="str">
        <f>IFERROR(VLOOKUP(DAT_Mitarbeiterliste[[#This Row],[_Land]],INFO_Land[#All],3,FALSE),"")</f>
        <v/>
      </c>
      <c r="U16" s="163"/>
      <c r="V16" s="168"/>
      <c r="W16" s="152" t="str">
        <f>IFERROR(VLOOKUP(DAT_Mitarbeiterliste[[#This Row],[_Langtext]],INFO_Abteilung[],2,FALSE),"")</f>
        <v/>
      </c>
      <c r="X16" s="71"/>
      <c r="Y16" s="72"/>
      <c r="Z16" s="153" t="str">
        <f>IF(DAT_Mitarbeiterliste[[#This Row],[Personal-
Nr.]]="","",IFERROR(VLOOKUP(DAT_Mitarbeiterliste[[#This Row],[Personal-
Nr.]],DAT_Mitarbeiterliste[[_Nr.]:[_Nachname]],5)&amp; " " &amp; VLOOKUP(DAT_Mitarbeiterliste[[#This Row],[Personal-
Nr.]],DAT_Mitarbeiterliste[[_Nr.]:[_Nachname]],6),"—"))</f>
        <v/>
      </c>
      <c r="AA16" s="73"/>
      <c r="AB16" s="74"/>
      <c r="AC16" s="154" t="str">
        <f ca="1">IFERROR(IF(AND(DAT_Mitarbeiterliste[[#This Row],[_Status]]="aktiv",DAT_Mitarbeiterliste[[#This Row],[_Einstellungs-
   datum]]&lt;&gt;""),DATEDIF(DAT_Mitarbeiterliste[[#This Row],[_Einstellungs-
   datum]],TODAY(),"Y"),""),"")</f>
        <v/>
      </c>
      <c r="AD16" s="155"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16" s="75"/>
      <c r="AF16" s="69"/>
      <c r="AG16" s="69"/>
      <c r="AH16" s="69"/>
      <c r="AI16" s="69"/>
      <c r="AJ16" s="69"/>
      <c r="AK16" s="69"/>
      <c r="AL16" s="69"/>
      <c r="AM16" s="69"/>
      <c r="AN16" s="76"/>
    </row>
    <row r="17" spans="2:40" s="3" customFormat="1" ht="16.2" customHeight="1" x14ac:dyDescent="0.3">
      <c r="B17" s="33" t="str">
        <f>IF(COLUMNS(DAT_Mitarbeiterliste[[#This Row],[_Status]:[_Titel
  (nach)]])-COUNTBLANK(DAT_Mitarbeiterliste[[#This Row],[_Status]:[_Titel
  (nach)]])&lt;&gt;0,ROW(DAT_Mitarbeiterliste[[#This Row],[_Status]])-14+1000,"")</f>
        <v/>
      </c>
      <c r="C17" s="77"/>
      <c r="D17" s="78"/>
      <c r="E17" s="79"/>
      <c r="F17" s="80"/>
      <c r="G17" s="81"/>
      <c r="H17" s="81"/>
      <c r="I17" s="82"/>
      <c r="J17" s="83"/>
      <c r="K17" s="84"/>
      <c r="L17" s="85"/>
      <c r="M17" s="86"/>
      <c r="N17" s="24" t="str">
        <f>TRIM(IFERROR(VLOOKUP(O17,INFO_PLZ[],4,FALSE),""))</f>
        <v/>
      </c>
      <c r="O17" s="87"/>
      <c r="P17" s="88" t="str">
        <f>IFERROR(VLOOKUP(O17,INFO_PLZ[],2,FALSE),"")</f>
        <v/>
      </c>
      <c r="Q17" s="4" t="str">
        <f>IFERROR(VLOOKUP(VLOOKUP(O17,INFO_PLZ[],3,FALSE),INFO_Bundesland[#All],2,FALSE),"")</f>
        <v/>
      </c>
      <c r="R17" s="88"/>
      <c r="S17" s="89"/>
      <c r="T17" s="37" t="str">
        <f>IFERROR(VLOOKUP(DAT_Mitarbeiterliste[[#This Row],[_Land]],INFO_Land[#All],3,FALSE),"")</f>
        <v/>
      </c>
      <c r="U17" s="164"/>
      <c r="V17" s="169"/>
      <c r="W17" s="152" t="str">
        <f>IFERROR(VLOOKUP(DAT_Mitarbeiterliste[[#This Row],[_Langtext]],INFO_Abteilung[],2,FALSE),"")</f>
        <v/>
      </c>
      <c r="X17" s="90"/>
      <c r="Y17" s="91"/>
      <c r="Z17" s="153" t="str">
        <f>IF(DAT_Mitarbeiterliste[[#This Row],[Personal-
Nr.]]="","",IFERROR(VLOOKUP(DAT_Mitarbeiterliste[[#This Row],[Personal-
Nr.]],DAT_Mitarbeiterliste[[_Nr.]:[_Nachname]],5)&amp; " " &amp; VLOOKUP(DAT_Mitarbeiterliste[[#This Row],[Personal-
Nr.]],DAT_Mitarbeiterliste[[_Nr.]:[_Nachname]],6),"—"))</f>
        <v/>
      </c>
      <c r="AA17" s="92"/>
      <c r="AB17" s="93"/>
      <c r="AC17" s="154" t="str">
        <f ca="1">IFERROR(IF(AND(DAT_Mitarbeiterliste[[#This Row],[_Status]]="aktiv",DAT_Mitarbeiterliste[[#This Row],[_Einstellungs-
   datum]]&lt;&gt;""),DATEDIF(DAT_Mitarbeiterliste[[#This Row],[_Einstellungs-
   datum]],TODAY(),"Y"),""),"")</f>
        <v/>
      </c>
      <c r="AD17"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17" s="94"/>
      <c r="AF17" s="88"/>
      <c r="AG17" s="88"/>
      <c r="AH17" s="88"/>
      <c r="AI17" s="88"/>
      <c r="AJ17" s="88"/>
      <c r="AK17" s="88"/>
      <c r="AL17" s="88"/>
      <c r="AM17" s="88"/>
      <c r="AN17" s="95"/>
    </row>
    <row r="18" spans="2:40" s="3" customFormat="1" x14ac:dyDescent="0.3">
      <c r="B18" s="33" t="str">
        <f>IF(COLUMNS(DAT_Mitarbeiterliste[[#This Row],[_Status]:[_Titel
  (nach)]])-COUNTBLANK(DAT_Mitarbeiterliste[[#This Row],[_Status]:[_Titel
  (nach)]])&lt;&gt;0,ROW(DAT_Mitarbeiterliste[[#This Row],[_Status]])-14+1000,"")</f>
        <v/>
      </c>
      <c r="C18" s="58"/>
      <c r="D18" s="59"/>
      <c r="E18" s="60"/>
      <c r="F18" s="61"/>
      <c r="G18" s="62"/>
      <c r="H18" s="62"/>
      <c r="I18" s="63"/>
      <c r="J18" s="64"/>
      <c r="K18" s="65"/>
      <c r="L18" s="66"/>
      <c r="M18" s="67"/>
      <c r="N18" s="24" t="str">
        <f>TRIM(IFERROR(VLOOKUP(O18,INFO_PLZ[],4,FALSE),""))</f>
        <v/>
      </c>
      <c r="O18" s="68"/>
      <c r="P18" s="69" t="str">
        <f>IFERROR(VLOOKUP(O18,INFO_PLZ[],2,FALSE),"")</f>
        <v/>
      </c>
      <c r="Q18" s="4" t="str">
        <f>IFERROR(VLOOKUP(VLOOKUP(O18,INFO_PLZ[],3,FALSE),INFO_Bundesland[#All],2,FALSE),"")</f>
        <v/>
      </c>
      <c r="R18" s="69"/>
      <c r="S18" s="70"/>
      <c r="T18" s="37" t="str">
        <f>IFERROR(VLOOKUP(DAT_Mitarbeiterliste[[#This Row],[_Land]],INFO_Land[#All],3,FALSE),"")</f>
        <v/>
      </c>
      <c r="U18" s="163"/>
      <c r="V18" s="168"/>
      <c r="W18" s="152" t="str">
        <f>IFERROR(VLOOKUP(DAT_Mitarbeiterliste[[#This Row],[_Langtext]],INFO_Abteilung[],2,FALSE),"")</f>
        <v/>
      </c>
      <c r="X18" s="71"/>
      <c r="Y18" s="72"/>
      <c r="Z18" s="153" t="str">
        <f>IF(DAT_Mitarbeiterliste[[#This Row],[Personal-
Nr.]]="","",IFERROR(VLOOKUP(DAT_Mitarbeiterliste[[#This Row],[Personal-
Nr.]],DAT_Mitarbeiterliste[[_Nr.]:[_Nachname]],5)&amp; " " &amp; VLOOKUP(DAT_Mitarbeiterliste[[#This Row],[Personal-
Nr.]],DAT_Mitarbeiterliste[[_Nr.]:[_Nachname]],6),"—"))</f>
        <v/>
      </c>
      <c r="AA18" s="73"/>
      <c r="AB18" s="74"/>
      <c r="AC18" s="154" t="str">
        <f ca="1">IFERROR(IF(AND(DAT_Mitarbeiterliste[[#This Row],[_Status]]="aktiv",DAT_Mitarbeiterliste[[#This Row],[_Einstellungs-
   datum]]&lt;&gt;""),DATEDIF(DAT_Mitarbeiterliste[[#This Row],[_Einstellungs-
   datum]],TODAY(),"Y"),""),"")</f>
        <v/>
      </c>
      <c r="AD18"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18" s="75"/>
      <c r="AF18" s="69"/>
      <c r="AG18" s="69"/>
      <c r="AH18" s="69"/>
      <c r="AI18" s="69"/>
      <c r="AJ18" s="69"/>
      <c r="AK18" s="69"/>
      <c r="AL18" s="69"/>
      <c r="AM18" s="69"/>
      <c r="AN18" s="76"/>
    </row>
    <row r="19" spans="2:40" s="3" customFormat="1" x14ac:dyDescent="0.3">
      <c r="B19" s="33" t="str">
        <f>IF(COLUMNS(DAT_Mitarbeiterliste[[#This Row],[_Status]:[_Titel
  (nach)]])-COUNTBLANK(DAT_Mitarbeiterliste[[#This Row],[_Status]:[_Titel
  (nach)]])&lt;&gt;0,ROW(DAT_Mitarbeiterliste[[#This Row],[_Status]])-14+1000,"")</f>
        <v/>
      </c>
      <c r="C19" s="77"/>
      <c r="D19" s="78"/>
      <c r="E19" s="79"/>
      <c r="F19" s="80"/>
      <c r="G19" s="81"/>
      <c r="H19" s="81"/>
      <c r="I19" s="82"/>
      <c r="J19" s="83"/>
      <c r="K19" s="84"/>
      <c r="L19" s="85"/>
      <c r="M19" s="86"/>
      <c r="N19" s="24" t="str">
        <f>TRIM(IFERROR(VLOOKUP(O19,INFO_PLZ[],4,FALSE),""))</f>
        <v/>
      </c>
      <c r="O19" s="87"/>
      <c r="P19" s="88" t="str">
        <f>IFERROR(VLOOKUP(O19,INFO_PLZ[],2,FALSE),"")</f>
        <v/>
      </c>
      <c r="Q19" s="4" t="str">
        <f>IFERROR(VLOOKUP(VLOOKUP(O19,INFO_PLZ[],3,FALSE),INFO_Bundesland[#All],2,FALSE),"")</f>
        <v/>
      </c>
      <c r="R19" s="88"/>
      <c r="S19" s="89"/>
      <c r="T19" s="37" t="str">
        <f>IFERROR(VLOOKUP(DAT_Mitarbeiterliste[[#This Row],[_Land]],INFO_Land[#All],3,FALSE),"")</f>
        <v/>
      </c>
      <c r="U19" s="164"/>
      <c r="V19" s="169"/>
      <c r="W19" s="152" t="str">
        <f>IFERROR(VLOOKUP(DAT_Mitarbeiterliste[[#This Row],[_Langtext]],INFO_Abteilung[],2,FALSE),"")</f>
        <v/>
      </c>
      <c r="X19" s="90"/>
      <c r="Y19" s="91"/>
      <c r="Z19" s="153" t="str">
        <f>IF(DAT_Mitarbeiterliste[[#This Row],[Personal-
Nr.]]="","",IFERROR(VLOOKUP(DAT_Mitarbeiterliste[[#This Row],[Personal-
Nr.]],DAT_Mitarbeiterliste[[_Nr.]:[_Nachname]],5)&amp; " " &amp; VLOOKUP(DAT_Mitarbeiterliste[[#This Row],[Personal-
Nr.]],DAT_Mitarbeiterliste[[_Nr.]:[_Nachname]],6),"—"))</f>
        <v/>
      </c>
      <c r="AA19" s="92"/>
      <c r="AB19" s="93"/>
      <c r="AC19" s="154" t="str">
        <f ca="1">IFERROR(IF(AND(DAT_Mitarbeiterliste[[#This Row],[_Status]]="aktiv",DAT_Mitarbeiterliste[[#This Row],[_Einstellungs-
   datum]]&lt;&gt;""),DATEDIF(DAT_Mitarbeiterliste[[#This Row],[_Einstellungs-
   datum]],TODAY(),"Y"),""),"")</f>
        <v/>
      </c>
      <c r="AD19"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19" s="94"/>
      <c r="AF19" s="88"/>
      <c r="AG19" s="88"/>
      <c r="AH19" s="88"/>
      <c r="AI19" s="88"/>
      <c r="AJ19" s="88"/>
      <c r="AK19" s="88"/>
      <c r="AL19" s="88"/>
      <c r="AM19" s="88"/>
      <c r="AN19" s="95"/>
    </row>
    <row r="20" spans="2:40" s="3" customFormat="1" x14ac:dyDescent="0.3">
      <c r="B20" s="33" t="str">
        <f>IF(COLUMNS(DAT_Mitarbeiterliste[[#This Row],[_Status]:[_Titel
  (nach)]])-COUNTBLANK(DAT_Mitarbeiterliste[[#This Row],[_Status]:[_Titel
  (nach)]])&lt;&gt;0,ROW(DAT_Mitarbeiterliste[[#This Row],[_Status]])-14+1000,"")</f>
        <v/>
      </c>
      <c r="C20" s="58"/>
      <c r="D20" s="59"/>
      <c r="E20" s="60"/>
      <c r="F20" s="61"/>
      <c r="G20" s="62"/>
      <c r="H20" s="62"/>
      <c r="I20" s="63"/>
      <c r="J20" s="64"/>
      <c r="K20" s="65"/>
      <c r="L20" s="66"/>
      <c r="M20" s="67"/>
      <c r="N20" s="24" t="str">
        <f>TRIM(IFERROR(VLOOKUP(O20,INFO_PLZ[],4,FALSE),""))</f>
        <v/>
      </c>
      <c r="O20" s="68"/>
      <c r="P20" s="69" t="str">
        <f>IFERROR(VLOOKUP(O20,INFO_PLZ[],2,FALSE),"")</f>
        <v/>
      </c>
      <c r="Q20" s="4" t="str">
        <f>IFERROR(VLOOKUP(VLOOKUP(O20,INFO_PLZ[],3,FALSE),INFO_Bundesland[#All],2,FALSE),"")</f>
        <v/>
      </c>
      <c r="R20" s="69"/>
      <c r="S20" s="70"/>
      <c r="T20" s="37" t="str">
        <f>IFERROR(VLOOKUP(DAT_Mitarbeiterliste[[#This Row],[_Land]],INFO_Land[#All],3,FALSE),"")</f>
        <v/>
      </c>
      <c r="U20" s="163"/>
      <c r="V20" s="168"/>
      <c r="W20" s="152" t="str">
        <f>IFERROR(VLOOKUP(DAT_Mitarbeiterliste[[#This Row],[_Langtext]],INFO_Abteilung[],2,FALSE),"")</f>
        <v/>
      </c>
      <c r="X20" s="71"/>
      <c r="Y20" s="72"/>
      <c r="Z20" s="153" t="str">
        <f>IF(DAT_Mitarbeiterliste[[#This Row],[Personal-
Nr.]]="","",IFERROR(VLOOKUP(DAT_Mitarbeiterliste[[#This Row],[Personal-
Nr.]],DAT_Mitarbeiterliste[[_Nr.]:[_Nachname]],5)&amp; " " &amp; VLOOKUP(DAT_Mitarbeiterliste[[#This Row],[Personal-
Nr.]],DAT_Mitarbeiterliste[[_Nr.]:[_Nachname]],6),"—"))</f>
        <v/>
      </c>
      <c r="AA20" s="73"/>
      <c r="AB20" s="74"/>
      <c r="AC20" s="154" t="str">
        <f ca="1">IFERROR(IF(AND(DAT_Mitarbeiterliste[[#This Row],[_Status]]="aktiv",DAT_Mitarbeiterliste[[#This Row],[_Einstellungs-
   datum]]&lt;&gt;""),DATEDIF(DAT_Mitarbeiterliste[[#This Row],[_Einstellungs-
   datum]],TODAY(),"Y"),""),"")</f>
        <v/>
      </c>
      <c r="AD20"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20" s="75"/>
      <c r="AF20" s="69"/>
      <c r="AG20" s="69"/>
      <c r="AH20" s="69"/>
      <c r="AI20" s="69"/>
      <c r="AJ20" s="69"/>
      <c r="AK20" s="69"/>
      <c r="AL20" s="69"/>
      <c r="AM20" s="69"/>
      <c r="AN20" s="76"/>
    </row>
    <row r="21" spans="2:40" s="3" customFormat="1" x14ac:dyDescent="0.3">
      <c r="B21" s="33" t="str">
        <f>IF(COLUMNS(DAT_Mitarbeiterliste[[#This Row],[_Status]:[_Titel
  (nach)]])-COUNTBLANK(DAT_Mitarbeiterliste[[#This Row],[_Status]:[_Titel
  (nach)]])&lt;&gt;0,ROW(DAT_Mitarbeiterliste[[#This Row],[_Status]])-14+1000,"")</f>
        <v/>
      </c>
      <c r="C21" s="77"/>
      <c r="D21" s="78"/>
      <c r="E21" s="79"/>
      <c r="F21" s="80"/>
      <c r="G21" s="81"/>
      <c r="H21" s="81"/>
      <c r="I21" s="82"/>
      <c r="J21" s="83"/>
      <c r="K21" s="84"/>
      <c r="L21" s="85"/>
      <c r="M21" s="86"/>
      <c r="N21" s="24" t="str">
        <f>TRIM(IFERROR(VLOOKUP(O21,INFO_PLZ[],4,FALSE),""))</f>
        <v/>
      </c>
      <c r="O21" s="87"/>
      <c r="P21" s="88" t="str">
        <f>IFERROR(VLOOKUP(O21,INFO_PLZ[],2,FALSE),"")</f>
        <v/>
      </c>
      <c r="Q21" s="4" t="str">
        <f>IFERROR(VLOOKUP(VLOOKUP(O21,INFO_PLZ[],3,FALSE),INFO_Bundesland[#All],2,FALSE),"")</f>
        <v/>
      </c>
      <c r="R21" s="88"/>
      <c r="S21" s="89"/>
      <c r="T21" s="37" t="str">
        <f>IFERROR(VLOOKUP(DAT_Mitarbeiterliste[[#This Row],[_Land]],INFO_Land[#All],3,FALSE),"")</f>
        <v/>
      </c>
      <c r="U21" s="164"/>
      <c r="V21" s="169"/>
      <c r="W21" s="152" t="str">
        <f>IFERROR(VLOOKUP(DAT_Mitarbeiterliste[[#This Row],[_Langtext]],INFO_Abteilung[],2,FALSE),"")</f>
        <v/>
      </c>
      <c r="X21" s="90"/>
      <c r="Y21" s="91"/>
      <c r="Z21" s="153" t="str">
        <f>IF(DAT_Mitarbeiterliste[[#This Row],[Personal-
Nr.]]="","",IFERROR(VLOOKUP(DAT_Mitarbeiterliste[[#This Row],[Personal-
Nr.]],DAT_Mitarbeiterliste[[_Nr.]:[_Nachname]],5)&amp; " " &amp; VLOOKUP(DAT_Mitarbeiterliste[[#This Row],[Personal-
Nr.]],DAT_Mitarbeiterliste[[_Nr.]:[_Nachname]],6),"—"))</f>
        <v/>
      </c>
      <c r="AA21" s="92"/>
      <c r="AB21" s="93"/>
      <c r="AC21" s="154" t="str">
        <f ca="1">IFERROR(IF(AND(DAT_Mitarbeiterliste[[#This Row],[_Status]]="aktiv",DAT_Mitarbeiterliste[[#This Row],[_Einstellungs-
   datum]]&lt;&gt;""),DATEDIF(DAT_Mitarbeiterliste[[#This Row],[_Einstellungs-
   datum]],TODAY(),"Y"),""),"")</f>
        <v/>
      </c>
      <c r="AD21"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21" s="94"/>
      <c r="AF21" s="88"/>
      <c r="AG21" s="88"/>
      <c r="AH21" s="88"/>
      <c r="AI21" s="88"/>
      <c r="AJ21" s="88"/>
      <c r="AK21" s="88"/>
      <c r="AL21" s="88"/>
      <c r="AM21" s="88"/>
      <c r="AN21" s="95"/>
    </row>
    <row r="22" spans="2:40" s="3" customFormat="1" x14ac:dyDescent="0.3">
      <c r="B22" s="33" t="str">
        <f>IF(COLUMNS(DAT_Mitarbeiterliste[[#This Row],[_Status]:[_Titel
  (nach)]])-COUNTBLANK(DAT_Mitarbeiterliste[[#This Row],[_Status]:[_Titel
  (nach)]])&lt;&gt;0,ROW(DAT_Mitarbeiterliste[[#This Row],[_Status]])-14+1000,"")</f>
        <v/>
      </c>
      <c r="C22" s="58"/>
      <c r="D22" s="59"/>
      <c r="E22" s="60"/>
      <c r="F22" s="61"/>
      <c r="G22" s="62"/>
      <c r="H22" s="62"/>
      <c r="I22" s="63"/>
      <c r="J22" s="64"/>
      <c r="K22" s="65"/>
      <c r="L22" s="66"/>
      <c r="M22" s="67"/>
      <c r="N22" s="24" t="str">
        <f>TRIM(IFERROR(VLOOKUP(O22,INFO_PLZ[],4,FALSE),""))</f>
        <v/>
      </c>
      <c r="O22" s="68"/>
      <c r="P22" s="69" t="str">
        <f>IFERROR(VLOOKUP(O22,INFO_PLZ[],2,FALSE),"")</f>
        <v/>
      </c>
      <c r="Q22" s="4" t="str">
        <f>IFERROR(VLOOKUP(VLOOKUP(O22,INFO_PLZ[],3,FALSE),INFO_Bundesland[#All],2,FALSE),"")</f>
        <v/>
      </c>
      <c r="R22" s="69"/>
      <c r="S22" s="70"/>
      <c r="T22" s="37" t="str">
        <f>IFERROR(VLOOKUP(DAT_Mitarbeiterliste[[#This Row],[_Land]],INFO_Land[#All],3,FALSE),"")</f>
        <v/>
      </c>
      <c r="U22" s="163"/>
      <c r="V22" s="168"/>
      <c r="W22" s="152" t="str">
        <f>IFERROR(VLOOKUP(DAT_Mitarbeiterliste[[#This Row],[_Langtext]],INFO_Abteilung[],2,FALSE),"")</f>
        <v/>
      </c>
      <c r="X22" s="71"/>
      <c r="Y22" s="72"/>
      <c r="Z22" s="153" t="str">
        <f>IF(DAT_Mitarbeiterliste[[#This Row],[Personal-
Nr.]]="","",IFERROR(VLOOKUP(DAT_Mitarbeiterliste[[#This Row],[Personal-
Nr.]],DAT_Mitarbeiterliste[[_Nr.]:[_Nachname]],5)&amp; " " &amp; VLOOKUP(DAT_Mitarbeiterliste[[#This Row],[Personal-
Nr.]],DAT_Mitarbeiterliste[[_Nr.]:[_Nachname]],6),"—"))</f>
        <v/>
      </c>
      <c r="AA22" s="73"/>
      <c r="AB22" s="74"/>
      <c r="AC22" s="154" t="str">
        <f ca="1">IFERROR(IF(AND(DAT_Mitarbeiterliste[[#This Row],[_Status]]="aktiv",DAT_Mitarbeiterliste[[#This Row],[_Einstellungs-
   datum]]&lt;&gt;""),DATEDIF(DAT_Mitarbeiterliste[[#This Row],[_Einstellungs-
   datum]],TODAY(),"Y"),""),"")</f>
        <v/>
      </c>
      <c r="AD22"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22" s="75"/>
      <c r="AF22" s="69"/>
      <c r="AG22" s="69"/>
      <c r="AH22" s="69"/>
      <c r="AI22" s="69"/>
      <c r="AJ22" s="69"/>
      <c r="AK22" s="69"/>
      <c r="AL22" s="69"/>
      <c r="AM22" s="69"/>
      <c r="AN22" s="76"/>
    </row>
    <row r="23" spans="2:40" s="3" customFormat="1" x14ac:dyDescent="0.3">
      <c r="B23" s="33" t="str">
        <f>IF(COLUMNS(DAT_Mitarbeiterliste[[#This Row],[_Status]:[_Titel
  (nach)]])-COUNTBLANK(DAT_Mitarbeiterliste[[#This Row],[_Status]:[_Titel
  (nach)]])&lt;&gt;0,ROW(DAT_Mitarbeiterliste[[#This Row],[_Status]])-14+1000,"")</f>
        <v/>
      </c>
      <c r="C23" s="77"/>
      <c r="D23" s="78"/>
      <c r="E23" s="79"/>
      <c r="F23" s="80"/>
      <c r="G23" s="81"/>
      <c r="H23" s="81"/>
      <c r="I23" s="82"/>
      <c r="J23" s="83"/>
      <c r="K23" s="84"/>
      <c r="L23" s="85"/>
      <c r="M23" s="86"/>
      <c r="N23" s="24" t="str">
        <f>TRIM(IFERROR(VLOOKUP(O23,INFO_PLZ[],4,FALSE),""))</f>
        <v/>
      </c>
      <c r="O23" s="87"/>
      <c r="P23" s="88" t="str">
        <f>IFERROR(VLOOKUP(O23,INFO_PLZ[],2,FALSE),"")</f>
        <v/>
      </c>
      <c r="Q23" s="4" t="str">
        <f>IFERROR(VLOOKUP(VLOOKUP(O23,INFO_PLZ[],3,FALSE),INFO_Bundesland[#All],2,FALSE),"")</f>
        <v/>
      </c>
      <c r="R23" s="88"/>
      <c r="S23" s="89"/>
      <c r="T23" s="37" t="str">
        <f>IFERROR(VLOOKUP(DAT_Mitarbeiterliste[[#This Row],[_Land]],INFO_Land[#All],3,FALSE),"")</f>
        <v/>
      </c>
      <c r="U23" s="164"/>
      <c r="V23" s="169"/>
      <c r="W23" s="152" t="str">
        <f>IFERROR(VLOOKUP(DAT_Mitarbeiterliste[[#This Row],[_Langtext]],INFO_Abteilung[],2,FALSE),"")</f>
        <v/>
      </c>
      <c r="X23" s="90"/>
      <c r="Y23" s="91"/>
      <c r="Z23" s="153" t="str">
        <f>IF(DAT_Mitarbeiterliste[[#This Row],[Personal-
Nr.]]="","",IFERROR(VLOOKUP(DAT_Mitarbeiterliste[[#This Row],[Personal-
Nr.]],DAT_Mitarbeiterliste[[_Nr.]:[_Nachname]],5)&amp; " " &amp; VLOOKUP(DAT_Mitarbeiterliste[[#This Row],[Personal-
Nr.]],DAT_Mitarbeiterliste[[_Nr.]:[_Nachname]],6),"—"))</f>
        <v/>
      </c>
      <c r="AA23" s="92"/>
      <c r="AB23" s="93"/>
      <c r="AC23" s="154" t="str">
        <f ca="1">IFERROR(IF(AND(DAT_Mitarbeiterliste[[#This Row],[_Status]]="aktiv",DAT_Mitarbeiterliste[[#This Row],[_Einstellungs-
   datum]]&lt;&gt;""),DATEDIF(DAT_Mitarbeiterliste[[#This Row],[_Einstellungs-
   datum]],TODAY(),"Y"),""),"")</f>
        <v/>
      </c>
      <c r="AD23"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23" s="94"/>
      <c r="AF23" s="88"/>
      <c r="AG23" s="88"/>
      <c r="AH23" s="88"/>
      <c r="AI23" s="88"/>
      <c r="AJ23" s="88"/>
      <c r="AK23" s="88"/>
      <c r="AL23" s="88"/>
      <c r="AM23" s="88"/>
      <c r="AN23" s="95"/>
    </row>
    <row r="24" spans="2:40" s="3" customFormat="1" x14ac:dyDescent="0.3">
      <c r="B24" s="33" t="str">
        <f>IF(COLUMNS(DAT_Mitarbeiterliste[[#This Row],[_Status]:[_Titel
  (nach)]])-COUNTBLANK(DAT_Mitarbeiterliste[[#This Row],[_Status]:[_Titel
  (nach)]])&lt;&gt;0,ROW(DAT_Mitarbeiterliste[[#This Row],[_Status]])-14+1000,"")</f>
        <v/>
      </c>
      <c r="C24" s="58"/>
      <c r="D24" s="59"/>
      <c r="E24" s="60"/>
      <c r="F24" s="61"/>
      <c r="G24" s="62"/>
      <c r="H24" s="62"/>
      <c r="I24" s="63"/>
      <c r="J24" s="64"/>
      <c r="K24" s="65"/>
      <c r="L24" s="66"/>
      <c r="M24" s="67"/>
      <c r="N24" s="24" t="str">
        <f>TRIM(IFERROR(VLOOKUP(O24,INFO_PLZ[],4,FALSE),""))</f>
        <v/>
      </c>
      <c r="O24" s="68"/>
      <c r="P24" s="69" t="str">
        <f>IFERROR(VLOOKUP(O24,INFO_PLZ[],2,FALSE),"")</f>
        <v/>
      </c>
      <c r="Q24" s="4" t="str">
        <f>IFERROR(VLOOKUP(VLOOKUP(O24,INFO_PLZ[],3,FALSE),INFO_Bundesland[#All],2,FALSE),"")</f>
        <v/>
      </c>
      <c r="R24" s="69"/>
      <c r="S24" s="70"/>
      <c r="T24" s="37" t="str">
        <f>IFERROR(VLOOKUP(DAT_Mitarbeiterliste[[#This Row],[_Land]],INFO_Land[#All],3,FALSE),"")</f>
        <v/>
      </c>
      <c r="U24" s="163"/>
      <c r="V24" s="168"/>
      <c r="W24" s="152" t="str">
        <f>IFERROR(VLOOKUP(DAT_Mitarbeiterliste[[#This Row],[_Langtext]],INFO_Abteilung[],2,FALSE),"")</f>
        <v/>
      </c>
      <c r="X24" s="71"/>
      <c r="Y24" s="72"/>
      <c r="Z24" s="153" t="str">
        <f>IF(DAT_Mitarbeiterliste[[#This Row],[Personal-
Nr.]]="","",IFERROR(VLOOKUP(DAT_Mitarbeiterliste[[#This Row],[Personal-
Nr.]],DAT_Mitarbeiterliste[[_Nr.]:[_Nachname]],5)&amp; " " &amp; VLOOKUP(DAT_Mitarbeiterliste[[#This Row],[Personal-
Nr.]],DAT_Mitarbeiterliste[[_Nr.]:[_Nachname]],6),"—"))</f>
        <v/>
      </c>
      <c r="AA24" s="73"/>
      <c r="AB24" s="74"/>
      <c r="AC24" s="154" t="str">
        <f ca="1">IFERROR(IF(AND(DAT_Mitarbeiterliste[[#This Row],[_Status]]="aktiv",DAT_Mitarbeiterliste[[#This Row],[_Einstellungs-
   datum]]&lt;&gt;""),DATEDIF(DAT_Mitarbeiterliste[[#This Row],[_Einstellungs-
   datum]],TODAY(),"Y"),""),"")</f>
        <v/>
      </c>
      <c r="AD24"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24" s="75"/>
      <c r="AF24" s="69"/>
      <c r="AG24" s="69"/>
      <c r="AH24" s="69"/>
      <c r="AI24" s="69"/>
      <c r="AJ24" s="69"/>
      <c r="AK24" s="69"/>
      <c r="AL24" s="69"/>
      <c r="AM24" s="69"/>
      <c r="AN24" s="76"/>
    </row>
    <row r="25" spans="2:40" s="3" customFormat="1" x14ac:dyDescent="0.3">
      <c r="B25" s="33" t="str">
        <f>IF(COLUMNS(DAT_Mitarbeiterliste[[#This Row],[_Status]:[_Titel
  (nach)]])-COUNTBLANK(DAT_Mitarbeiterliste[[#This Row],[_Status]:[_Titel
  (nach)]])&lt;&gt;0,ROW(DAT_Mitarbeiterliste[[#This Row],[_Status]])-14+1000,"")</f>
        <v/>
      </c>
      <c r="C25" s="77"/>
      <c r="D25" s="78"/>
      <c r="E25" s="79"/>
      <c r="F25" s="80"/>
      <c r="G25" s="81"/>
      <c r="H25" s="81"/>
      <c r="I25" s="82"/>
      <c r="J25" s="83"/>
      <c r="K25" s="84"/>
      <c r="L25" s="85"/>
      <c r="M25" s="86"/>
      <c r="N25" s="24" t="str">
        <f>TRIM(IFERROR(VLOOKUP(O25,INFO_PLZ[],4,FALSE),""))</f>
        <v/>
      </c>
      <c r="O25" s="87"/>
      <c r="P25" s="88" t="str">
        <f>IFERROR(VLOOKUP(O25,INFO_PLZ[],2,FALSE),"")</f>
        <v/>
      </c>
      <c r="Q25" s="4" t="str">
        <f>IFERROR(VLOOKUP(VLOOKUP(O25,INFO_PLZ[],3,FALSE),INFO_Bundesland[#All],2,FALSE),"")</f>
        <v/>
      </c>
      <c r="R25" s="88"/>
      <c r="S25" s="89"/>
      <c r="T25" s="37" t="str">
        <f>IFERROR(VLOOKUP(DAT_Mitarbeiterliste[[#This Row],[_Land]],INFO_Land[#All],3,FALSE),"")</f>
        <v/>
      </c>
      <c r="U25" s="164"/>
      <c r="V25" s="169"/>
      <c r="W25" s="152" t="str">
        <f>IFERROR(VLOOKUP(DAT_Mitarbeiterliste[[#This Row],[_Langtext]],INFO_Abteilung[],2,FALSE),"")</f>
        <v/>
      </c>
      <c r="X25" s="90"/>
      <c r="Y25" s="91"/>
      <c r="Z25" s="153" t="str">
        <f>IF(DAT_Mitarbeiterliste[[#This Row],[Personal-
Nr.]]="","",IFERROR(VLOOKUP(DAT_Mitarbeiterliste[[#This Row],[Personal-
Nr.]],DAT_Mitarbeiterliste[[_Nr.]:[_Nachname]],5)&amp; " " &amp; VLOOKUP(DAT_Mitarbeiterliste[[#This Row],[Personal-
Nr.]],DAT_Mitarbeiterliste[[_Nr.]:[_Nachname]],6),"—"))</f>
        <v/>
      </c>
      <c r="AA25" s="92"/>
      <c r="AB25" s="93"/>
      <c r="AC25" s="154" t="str">
        <f ca="1">IFERROR(IF(AND(DAT_Mitarbeiterliste[[#This Row],[_Status]]="aktiv",DAT_Mitarbeiterliste[[#This Row],[_Einstellungs-
   datum]]&lt;&gt;""),DATEDIF(DAT_Mitarbeiterliste[[#This Row],[_Einstellungs-
   datum]],TODAY(),"Y"),""),"")</f>
        <v/>
      </c>
      <c r="AD25"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25" s="94"/>
      <c r="AF25" s="88"/>
      <c r="AG25" s="88"/>
      <c r="AH25" s="88"/>
      <c r="AI25" s="88"/>
      <c r="AJ25" s="88"/>
      <c r="AK25" s="88"/>
      <c r="AL25" s="88"/>
      <c r="AM25" s="88"/>
      <c r="AN25" s="95"/>
    </row>
    <row r="26" spans="2:40" s="3" customFormat="1" x14ac:dyDescent="0.3">
      <c r="B26" s="33" t="str">
        <f>IF(COLUMNS(DAT_Mitarbeiterliste[[#This Row],[_Status]:[_Titel
  (nach)]])-COUNTBLANK(DAT_Mitarbeiterliste[[#This Row],[_Status]:[_Titel
  (nach)]])&lt;&gt;0,ROW(DAT_Mitarbeiterliste[[#This Row],[_Status]])-14+1000,"")</f>
        <v/>
      </c>
      <c r="C26" s="58"/>
      <c r="D26" s="59"/>
      <c r="E26" s="60"/>
      <c r="F26" s="61"/>
      <c r="G26" s="62"/>
      <c r="H26" s="62"/>
      <c r="I26" s="63"/>
      <c r="J26" s="64"/>
      <c r="K26" s="65"/>
      <c r="L26" s="66"/>
      <c r="M26" s="67"/>
      <c r="N26" s="24" t="str">
        <f>TRIM(IFERROR(VLOOKUP(O26,INFO_PLZ[],4,FALSE),""))</f>
        <v/>
      </c>
      <c r="O26" s="68"/>
      <c r="P26" s="69" t="str">
        <f>IFERROR(VLOOKUP(O26,INFO_PLZ[],2,FALSE),"")</f>
        <v/>
      </c>
      <c r="Q26" s="4" t="str">
        <f>IFERROR(VLOOKUP(VLOOKUP(O26,INFO_PLZ[],3,FALSE),INFO_Bundesland[#All],2,FALSE),"")</f>
        <v/>
      </c>
      <c r="R26" s="69"/>
      <c r="S26" s="70"/>
      <c r="T26" s="37" t="str">
        <f>IFERROR(VLOOKUP(DAT_Mitarbeiterliste[[#This Row],[_Land]],INFO_Land[#All],3,FALSE),"")</f>
        <v/>
      </c>
      <c r="U26" s="163"/>
      <c r="V26" s="168"/>
      <c r="W26" s="152" t="str">
        <f>IFERROR(VLOOKUP(DAT_Mitarbeiterliste[[#This Row],[_Langtext]],INFO_Abteilung[],2,FALSE),"")</f>
        <v/>
      </c>
      <c r="X26" s="71"/>
      <c r="Y26" s="72"/>
      <c r="Z26" s="153" t="str">
        <f>IF(DAT_Mitarbeiterliste[[#This Row],[Personal-
Nr.]]="","",IFERROR(VLOOKUP(DAT_Mitarbeiterliste[[#This Row],[Personal-
Nr.]],DAT_Mitarbeiterliste[[_Nr.]:[_Nachname]],5)&amp; " " &amp; VLOOKUP(DAT_Mitarbeiterliste[[#This Row],[Personal-
Nr.]],DAT_Mitarbeiterliste[[_Nr.]:[_Nachname]],6),"—"))</f>
        <v/>
      </c>
      <c r="AA26" s="73"/>
      <c r="AB26" s="74"/>
      <c r="AC26" s="154" t="str">
        <f ca="1">IFERROR(IF(AND(DAT_Mitarbeiterliste[[#This Row],[_Status]]="aktiv",DAT_Mitarbeiterliste[[#This Row],[_Einstellungs-
   datum]]&lt;&gt;""),DATEDIF(DAT_Mitarbeiterliste[[#This Row],[_Einstellungs-
   datum]],TODAY(),"Y"),""),"")</f>
        <v/>
      </c>
      <c r="AD26"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26" s="75"/>
      <c r="AF26" s="69"/>
      <c r="AG26" s="69"/>
      <c r="AH26" s="69"/>
      <c r="AI26" s="69"/>
      <c r="AJ26" s="69"/>
      <c r="AK26" s="69"/>
      <c r="AL26" s="69"/>
      <c r="AM26" s="69"/>
      <c r="AN26" s="76"/>
    </row>
    <row r="27" spans="2:40" s="3" customFormat="1" x14ac:dyDescent="0.3">
      <c r="B27" s="33" t="str">
        <f>IF(COLUMNS(DAT_Mitarbeiterliste[[#This Row],[_Status]:[_Titel
  (nach)]])-COUNTBLANK(DAT_Mitarbeiterliste[[#This Row],[_Status]:[_Titel
  (nach)]])&lt;&gt;0,ROW(DAT_Mitarbeiterliste[[#This Row],[_Status]])-14+1000,"")</f>
        <v/>
      </c>
      <c r="C27" s="77"/>
      <c r="D27" s="78"/>
      <c r="E27" s="79"/>
      <c r="F27" s="80"/>
      <c r="G27" s="81"/>
      <c r="H27" s="81"/>
      <c r="I27" s="82"/>
      <c r="J27" s="83"/>
      <c r="K27" s="84"/>
      <c r="L27" s="85"/>
      <c r="M27" s="86"/>
      <c r="N27" s="24" t="str">
        <f>TRIM(IFERROR(VLOOKUP(O27,INFO_PLZ[],4,FALSE),""))</f>
        <v/>
      </c>
      <c r="O27" s="87"/>
      <c r="P27" s="88" t="str">
        <f>IFERROR(VLOOKUP(O27,INFO_PLZ[],2,FALSE),"")</f>
        <v/>
      </c>
      <c r="Q27" s="4" t="str">
        <f>IFERROR(VLOOKUP(VLOOKUP(O27,INFO_PLZ[],3,FALSE),INFO_Bundesland[#All],2,FALSE),"")</f>
        <v/>
      </c>
      <c r="R27" s="88"/>
      <c r="S27" s="89"/>
      <c r="T27" s="37" t="str">
        <f>IFERROR(VLOOKUP(DAT_Mitarbeiterliste[[#This Row],[_Land]],INFO_Land[#All],3,FALSE),"")</f>
        <v/>
      </c>
      <c r="U27" s="164"/>
      <c r="V27" s="169"/>
      <c r="W27" s="152" t="str">
        <f>IFERROR(VLOOKUP(DAT_Mitarbeiterliste[[#This Row],[_Langtext]],INFO_Abteilung[],2,FALSE),"")</f>
        <v/>
      </c>
      <c r="X27" s="90"/>
      <c r="Y27" s="91"/>
      <c r="Z27" s="153" t="str">
        <f>IF(DAT_Mitarbeiterliste[[#This Row],[Personal-
Nr.]]="","",IFERROR(VLOOKUP(DAT_Mitarbeiterliste[[#This Row],[Personal-
Nr.]],DAT_Mitarbeiterliste[[_Nr.]:[_Nachname]],5)&amp; " " &amp; VLOOKUP(DAT_Mitarbeiterliste[[#This Row],[Personal-
Nr.]],DAT_Mitarbeiterliste[[_Nr.]:[_Nachname]],6),"—"))</f>
        <v/>
      </c>
      <c r="AA27" s="92"/>
      <c r="AB27" s="93"/>
      <c r="AC27" s="154" t="str">
        <f ca="1">IFERROR(IF(AND(DAT_Mitarbeiterliste[[#This Row],[_Status]]="aktiv",DAT_Mitarbeiterliste[[#This Row],[_Einstellungs-
   datum]]&lt;&gt;""),DATEDIF(DAT_Mitarbeiterliste[[#This Row],[_Einstellungs-
   datum]],TODAY(),"Y"),""),"")</f>
        <v/>
      </c>
      <c r="AD27"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27" s="94"/>
      <c r="AF27" s="88"/>
      <c r="AG27" s="88"/>
      <c r="AH27" s="88"/>
      <c r="AI27" s="88"/>
      <c r="AJ27" s="88"/>
      <c r="AK27" s="88"/>
      <c r="AL27" s="88"/>
      <c r="AM27" s="88"/>
      <c r="AN27" s="95"/>
    </row>
    <row r="28" spans="2:40" s="3" customFormat="1" x14ac:dyDescent="0.3">
      <c r="B28" s="33" t="str">
        <f>IF(COLUMNS(DAT_Mitarbeiterliste[[#This Row],[_Status]:[_Titel
  (nach)]])-COUNTBLANK(DAT_Mitarbeiterliste[[#This Row],[_Status]:[_Titel
  (nach)]])&lt;&gt;0,ROW(DAT_Mitarbeiterliste[[#This Row],[_Status]])-14+1000,"")</f>
        <v/>
      </c>
      <c r="C28" s="58"/>
      <c r="D28" s="59"/>
      <c r="E28" s="60"/>
      <c r="F28" s="61"/>
      <c r="G28" s="62"/>
      <c r="H28" s="62"/>
      <c r="I28" s="63"/>
      <c r="J28" s="64"/>
      <c r="K28" s="65"/>
      <c r="L28" s="66"/>
      <c r="M28" s="67"/>
      <c r="N28" s="24" t="str">
        <f>TRIM(IFERROR(VLOOKUP(O28,INFO_PLZ[],4,FALSE),""))</f>
        <v/>
      </c>
      <c r="O28" s="68"/>
      <c r="P28" s="69" t="str">
        <f>IFERROR(VLOOKUP(O28,INFO_PLZ[],2,FALSE),"")</f>
        <v/>
      </c>
      <c r="Q28" s="4" t="str">
        <f>IFERROR(VLOOKUP(VLOOKUP(O28,INFO_PLZ[],3,FALSE),INFO_Bundesland[#All],2,FALSE),"")</f>
        <v/>
      </c>
      <c r="R28" s="69"/>
      <c r="S28" s="70"/>
      <c r="T28" s="37" t="str">
        <f>IFERROR(VLOOKUP(DAT_Mitarbeiterliste[[#This Row],[_Land]],INFO_Land[#All],3,FALSE),"")</f>
        <v/>
      </c>
      <c r="U28" s="163"/>
      <c r="V28" s="168"/>
      <c r="W28" s="152" t="str">
        <f>IFERROR(VLOOKUP(DAT_Mitarbeiterliste[[#This Row],[_Langtext]],INFO_Abteilung[],2,FALSE),"")</f>
        <v/>
      </c>
      <c r="X28" s="71"/>
      <c r="Y28" s="72"/>
      <c r="Z28" s="153" t="str">
        <f>IF(DAT_Mitarbeiterliste[[#This Row],[Personal-
Nr.]]="","",IFERROR(VLOOKUP(DAT_Mitarbeiterliste[[#This Row],[Personal-
Nr.]],DAT_Mitarbeiterliste[[_Nr.]:[_Nachname]],5)&amp; " " &amp; VLOOKUP(DAT_Mitarbeiterliste[[#This Row],[Personal-
Nr.]],DAT_Mitarbeiterliste[[_Nr.]:[_Nachname]],6),"—"))</f>
        <v/>
      </c>
      <c r="AA28" s="73"/>
      <c r="AB28" s="74"/>
      <c r="AC28" s="154" t="str">
        <f ca="1">IFERROR(IF(AND(DAT_Mitarbeiterliste[[#This Row],[_Status]]="aktiv",DAT_Mitarbeiterliste[[#This Row],[_Einstellungs-
   datum]]&lt;&gt;""),DATEDIF(DAT_Mitarbeiterliste[[#This Row],[_Einstellungs-
   datum]],TODAY(),"Y"),""),"")</f>
        <v/>
      </c>
      <c r="AD28"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28" s="75"/>
      <c r="AF28" s="69"/>
      <c r="AG28" s="69"/>
      <c r="AH28" s="69"/>
      <c r="AI28" s="69"/>
      <c r="AJ28" s="69"/>
      <c r="AK28" s="69"/>
      <c r="AL28" s="69"/>
      <c r="AM28" s="69"/>
      <c r="AN28" s="76"/>
    </row>
    <row r="29" spans="2:40" s="3" customFormat="1" x14ac:dyDescent="0.3">
      <c r="B29" s="33" t="str">
        <f>IF(COLUMNS(DAT_Mitarbeiterliste[[#This Row],[_Status]:[_Titel
  (nach)]])-COUNTBLANK(DAT_Mitarbeiterliste[[#This Row],[_Status]:[_Titel
  (nach)]])&lt;&gt;0,ROW(DAT_Mitarbeiterliste[[#This Row],[_Status]])-14+1000,"")</f>
        <v/>
      </c>
      <c r="C29" s="77"/>
      <c r="D29" s="78"/>
      <c r="E29" s="79"/>
      <c r="F29" s="80"/>
      <c r="G29" s="81"/>
      <c r="H29" s="81"/>
      <c r="I29" s="82"/>
      <c r="J29" s="83"/>
      <c r="K29" s="84"/>
      <c r="L29" s="85"/>
      <c r="M29" s="86"/>
      <c r="N29" s="24" t="str">
        <f>TRIM(IFERROR(VLOOKUP(O29,INFO_PLZ[],4,FALSE),""))</f>
        <v/>
      </c>
      <c r="O29" s="87"/>
      <c r="P29" s="88" t="str">
        <f>IFERROR(VLOOKUP(O29,INFO_PLZ[],2,FALSE),"")</f>
        <v/>
      </c>
      <c r="Q29" s="4" t="str">
        <f>IFERROR(VLOOKUP(VLOOKUP(O29,INFO_PLZ[],3,FALSE),INFO_Bundesland[#All],2,FALSE),"")</f>
        <v/>
      </c>
      <c r="R29" s="88"/>
      <c r="S29" s="89"/>
      <c r="T29" s="37" t="str">
        <f>IFERROR(VLOOKUP(DAT_Mitarbeiterliste[[#This Row],[_Land]],INFO_Land[#All],3,FALSE),"")</f>
        <v/>
      </c>
      <c r="U29" s="164"/>
      <c r="V29" s="169"/>
      <c r="W29" s="152" t="str">
        <f>IFERROR(VLOOKUP(DAT_Mitarbeiterliste[[#This Row],[_Langtext]],INFO_Abteilung[],2,FALSE),"")</f>
        <v/>
      </c>
      <c r="X29" s="90"/>
      <c r="Y29" s="91"/>
      <c r="Z29" s="153" t="str">
        <f>IF(DAT_Mitarbeiterliste[[#This Row],[Personal-
Nr.]]="","",IFERROR(VLOOKUP(DAT_Mitarbeiterliste[[#This Row],[Personal-
Nr.]],DAT_Mitarbeiterliste[[_Nr.]:[_Nachname]],5)&amp; " " &amp; VLOOKUP(DAT_Mitarbeiterliste[[#This Row],[Personal-
Nr.]],DAT_Mitarbeiterliste[[_Nr.]:[_Nachname]],6),"—"))</f>
        <v/>
      </c>
      <c r="AA29" s="92"/>
      <c r="AB29" s="93"/>
      <c r="AC29" s="154" t="str">
        <f ca="1">IFERROR(IF(AND(DAT_Mitarbeiterliste[[#This Row],[_Status]]="aktiv",DAT_Mitarbeiterliste[[#This Row],[_Einstellungs-
   datum]]&lt;&gt;""),DATEDIF(DAT_Mitarbeiterliste[[#This Row],[_Einstellungs-
   datum]],TODAY(),"Y"),""),"")</f>
        <v/>
      </c>
      <c r="AD29"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29" s="94"/>
      <c r="AF29" s="88"/>
      <c r="AG29" s="88"/>
      <c r="AH29" s="88"/>
      <c r="AI29" s="88"/>
      <c r="AJ29" s="88"/>
      <c r="AK29" s="88"/>
      <c r="AL29" s="88"/>
      <c r="AM29" s="88"/>
      <c r="AN29" s="95"/>
    </row>
    <row r="30" spans="2:40" s="3" customFormat="1" x14ac:dyDescent="0.3">
      <c r="B30" s="33" t="str">
        <f>IF(COLUMNS(DAT_Mitarbeiterliste[[#This Row],[_Status]:[_Titel
  (nach)]])-COUNTBLANK(DAT_Mitarbeiterliste[[#This Row],[_Status]:[_Titel
  (nach)]])&lt;&gt;0,ROW(DAT_Mitarbeiterliste[[#This Row],[_Status]])-14+1000,"")</f>
        <v/>
      </c>
      <c r="C30" s="58"/>
      <c r="D30" s="59"/>
      <c r="E30" s="60"/>
      <c r="F30" s="61"/>
      <c r="G30" s="62"/>
      <c r="H30" s="62"/>
      <c r="I30" s="63"/>
      <c r="J30" s="64"/>
      <c r="K30" s="65"/>
      <c r="L30" s="66"/>
      <c r="M30" s="67"/>
      <c r="N30" s="24" t="str">
        <f>TRIM(IFERROR(VLOOKUP(O30,INFO_PLZ[],4,FALSE),""))</f>
        <v/>
      </c>
      <c r="O30" s="68"/>
      <c r="P30" s="69" t="str">
        <f>IFERROR(VLOOKUP(O30,INFO_PLZ[],2,FALSE),"")</f>
        <v/>
      </c>
      <c r="Q30" s="4" t="str">
        <f>IFERROR(VLOOKUP(VLOOKUP(O30,INFO_PLZ[],3,FALSE),INFO_Bundesland[#All],2,FALSE),"")</f>
        <v/>
      </c>
      <c r="R30" s="69"/>
      <c r="S30" s="70"/>
      <c r="T30" s="37" t="str">
        <f>IFERROR(VLOOKUP(DAT_Mitarbeiterliste[[#This Row],[_Land]],INFO_Land[#All],3,FALSE),"")</f>
        <v/>
      </c>
      <c r="U30" s="163"/>
      <c r="V30" s="168"/>
      <c r="W30" s="152" t="str">
        <f>IFERROR(VLOOKUP(DAT_Mitarbeiterliste[[#This Row],[_Langtext]],INFO_Abteilung[],2,FALSE),"")</f>
        <v/>
      </c>
      <c r="X30" s="71"/>
      <c r="Y30" s="72"/>
      <c r="Z30" s="153" t="str">
        <f>IF(DAT_Mitarbeiterliste[[#This Row],[Personal-
Nr.]]="","",IFERROR(VLOOKUP(DAT_Mitarbeiterliste[[#This Row],[Personal-
Nr.]],DAT_Mitarbeiterliste[[_Nr.]:[_Nachname]],5)&amp; " " &amp; VLOOKUP(DAT_Mitarbeiterliste[[#This Row],[Personal-
Nr.]],DAT_Mitarbeiterliste[[_Nr.]:[_Nachname]],6),"—"))</f>
        <v/>
      </c>
      <c r="AA30" s="73"/>
      <c r="AB30" s="74"/>
      <c r="AC30" s="154" t="str">
        <f ca="1">IFERROR(IF(AND(DAT_Mitarbeiterliste[[#This Row],[_Status]]="aktiv",DAT_Mitarbeiterliste[[#This Row],[_Einstellungs-
   datum]]&lt;&gt;""),DATEDIF(DAT_Mitarbeiterliste[[#This Row],[_Einstellungs-
   datum]],TODAY(),"Y"),""),"")</f>
        <v/>
      </c>
      <c r="AD30"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30" s="75"/>
      <c r="AF30" s="69"/>
      <c r="AG30" s="69"/>
      <c r="AH30" s="69"/>
      <c r="AI30" s="69"/>
      <c r="AJ30" s="69"/>
      <c r="AK30" s="69"/>
      <c r="AL30" s="69"/>
      <c r="AM30" s="69"/>
      <c r="AN30" s="76"/>
    </row>
    <row r="31" spans="2:40" s="3" customFormat="1" x14ac:dyDescent="0.3">
      <c r="B31" s="33" t="str">
        <f>IF(COLUMNS(DAT_Mitarbeiterliste[[#This Row],[_Status]:[_Titel
  (nach)]])-COUNTBLANK(DAT_Mitarbeiterliste[[#This Row],[_Status]:[_Titel
  (nach)]])&lt;&gt;0,ROW(DAT_Mitarbeiterliste[[#This Row],[_Status]])-14+1000,"")</f>
        <v/>
      </c>
      <c r="C31" s="77"/>
      <c r="D31" s="78"/>
      <c r="E31" s="79"/>
      <c r="F31" s="80"/>
      <c r="G31" s="81"/>
      <c r="H31" s="81"/>
      <c r="I31" s="82"/>
      <c r="J31" s="83"/>
      <c r="K31" s="84"/>
      <c r="L31" s="85"/>
      <c r="M31" s="86"/>
      <c r="N31" s="24" t="str">
        <f>TRIM(IFERROR(VLOOKUP(O31,INFO_PLZ[],4,FALSE),""))</f>
        <v/>
      </c>
      <c r="O31" s="87"/>
      <c r="P31" s="88" t="str">
        <f>IFERROR(VLOOKUP(O31,INFO_PLZ[],2,FALSE),"")</f>
        <v/>
      </c>
      <c r="Q31" s="4" t="str">
        <f>IFERROR(VLOOKUP(VLOOKUP(O31,INFO_PLZ[],3,FALSE),INFO_Bundesland[#All],2,FALSE),"")</f>
        <v/>
      </c>
      <c r="R31" s="88"/>
      <c r="S31" s="89"/>
      <c r="T31" s="37" t="str">
        <f>IFERROR(VLOOKUP(DAT_Mitarbeiterliste[[#This Row],[_Land]],INFO_Land[#All],3,FALSE),"")</f>
        <v/>
      </c>
      <c r="U31" s="164"/>
      <c r="V31" s="169"/>
      <c r="W31" s="152" t="str">
        <f>IFERROR(VLOOKUP(DAT_Mitarbeiterliste[[#This Row],[_Langtext]],INFO_Abteilung[],2,FALSE),"")</f>
        <v/>
      </c>
      <c r="X31" s="90"/>
      <c r="Y31" s="91"/>
      <c r="Z31" s="153" t="str">
        <f>IF(DAT_Mitarbeiterliste[[#This Row],[Personal-
Nr.]]="","",IFERROR(VLOOKUP(DAT_Mitarbeiterliste[[#This Row],[Personal-
Nr.]],DAT_Mitarbeiterliste[[_Nr.]:[_Nachname]],5)&amp; " " &amp; VLOOKUP(DAT_Mitarbeiterliste[[#This Row],[Personal-
Nr.]],DAT_Mitarbeiterliste[[_Nr.]:[_Nachname]],6),"—"))</f>
        <v/>
      </c>
      <c r="AA31" s="92"/>
      <c r="AB31" s="93"/>
      <c r="AC31" s="154" t="str">
        <f ca="1">IFERROR(IF(AND(DAT_Mitarbeiterliste[[#This Row],[_Status]]="aktiv",DAT_Mitarbeiterliste[[#This Row],[_Einstellungs-
   datum]]&lt;&gt;""),DATEDIF(DAT_Mitarbeiterliste[[#This Row],[_Einstellungs-
   datum]],TODAY(),"Y"),""),"")</f>
        <v/>
      </c>
      <c r="AD31"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31" s="94"/>
      <c r="AF31" s="88"/>
      <c r="AG31" s="88"/>
      <c r="AH31" s="88"/>
      <c r="AI31" s="88"/>
      <c r="AJ31" s="88"/>
      <c r="AK31" s="88"/>
      <c r="AL31" s="88"/>
      <c r="AM31" s="88"/>
      <c r="AN31" s="95"/>
    </row>
    <row r="32" spans="2:40" s="3" customFormat="1" x14ac:dyDescent="0.3">
      <c r="B32" s="33" t="str">
        <f>IF(COLUMNS(DAT_Mitarbeiterliste[[#This Row],[_Status]:[_Titel
  (nach)]])-COUNTBLANK(DAT_Mitarbeiterliste[[#This Row],[_Status]:[_Titel
  (nach)]])&lt;&gt;0,ROW(DAT_Mitarbeiterliste[[#This Row],[_Status]])-14+1000,"")</f>
        <v/>
      </c>
      <c r="C32" s="58"/>
      <c r="D32" s="59"/>
      <c r="E32" s="60"/>
      <c r="F32" s="61"/>
      <c r="G32" s="62"/>
      <c r="H32" s="62"/>
      <c r="I32" s="63"/>
      <c r="J32" s="64"/>
      <c r="K32" s="65"/>
      <c r="L32" s="66"/>
      <c r="M32" s="67"/>
      <c r="N32" s="24" t="str">
        <f>TRIM(IFERROR(VLOOKUP(O32,INFO_PLZ[],4,FALSE),""))</f>
        <v/>
      </c>
      <c r="O32" s="68"/>
      <c r="P32" s="69" t="str">
        <f>IFERROR(VLOOKUP(O32,INFO_PLZ[],2,FALSE),"")</f>
        <v/>
      </c>
      <c r="Q32" s="4" t="str">
        <f>IFERROR(VLOOKUP(VLOOKUP(O32,INFO_PLZ[],3,FALSE),INFO_Bundesland[#All],2,FALSE),"")</f>
        <v/>
      </c>
      <c r="R32" s="69"/>
      <c r="S32" s="70"/>
      <c r="T32" s="37" t="str">
        <f>IFERROR(VLOOKUP(DAT_Mitarbeiterliste[[#This Row],[_Land]],INFO_Land[#All],3,FALSE),"")</f>
        <v/>
      </c>
      <c r="U32" s="163"/>
      <c r="V32" s="168"/>
      <c r="W32" s="152" t="str">
        <f>IFERROR(VLOOKUP(DAT_Mitarbeiterliste[[#This Row],[_Langtext]],INFO_Abteilung[],2,FALSE),"")</f>
        <v/>
      </c>
      <c r="X32" s="71"/>
      <c r="Y32" s="72"/>
      <c r="Z32" s="153" t="str">
        <f>IF(DAT_Mitarbeiterliste[[#This Row],[Personal-
Nr.]]="","",IFERROR(VLOOKUP(DAT_Mitarbeiterliste[[#This Row],[Personal-
Nr.]],DAT_Mitarbeiterliste[[_Nr.]:[_Nachname]],5)&amp; " " &amp; VLOOKUP(DAT_Mitarbeiterliste[[#This Row],[Personal-
Nr.]],DAT_Mitarbeiterliste[[_Nr.]:[_Nachname]],6),"—"))</f>
        <v/>
      </c>
      <c r="AA32" s="73"/>
      <c r="AB32" s="74"/>
      <c r="AC32" s="154" t="str">
        <f ca="1">IFERROR(IF(AND(DAT_Mitarbeiterliste[[#This Row],[_Status]]="aktiv",DAT_Mitarbeiterliste[[#This Row],[_Einstellungs-
   datum]]&lt;&gt;""),DATEDIF(DAT_Mitarbeiterliste[[#This Row],[_Einstellungs-
   datum]],TODAY(),"Y"),""),"")</f>
        <v/>
      </c>
      <c r="AD32"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32" s="75"/>
      <c r="AF32" s="69"/>
      <c r="AG32" s="69"/>
      <c r="AH32" s="69"/>
      <c r="AI32" s="69"/>
      <c r="AJ32" s="69"/>
      <c r="AK32" s="69"/>
      <c r="AL32" s="69"/>
      <c r="AM32" s="69"/>
      <c r="AN32" s="76"/>
    </row>
    <row r="33" spans="2:40" s="3" customFormat="1" x14ac:dyDescent="0.3">
      <c r="B33" s="33" t="str">
        <f>IF(COLUMNS(DAT_Mitarbeiterliste[[#This Row],[_Status]:[_Titel
  (nach)]])-COUNTBLANK(DAT_Mitarbeiterliste[[#This Row],[_Status]:[_Titel
  (nach)]])&lt;&gt;0,ROW(DAT_Mitarbeiterliste[[#This Row],[_Status]])-14+1000,"")</f>
        <v/>
      </c>
      <c r="C33" s="77"/>
      <c r="D33" s="78"/>
      <c r="E33" s="79"/>
      <c r="F33" s="80"/>
      <c r="G33" s="81"/>
      <c r="H33" s="81"/>
      <c r="I33" s="82"/>
      <c r="J33" s="83"/>
      <c r="K33" s="84"/>
      <c r="L33" s="85"/>
      <c r="M33" s="86"/>
      <c r="N33" s="24" t="str">
        <f>TRIM(IFERROR(VLOOKUP(O33,INFO_PLZ[],4,FALSE),""))</f>
        <v/>
      </c>
      <c r="O33" s="87"/>
      <c r="P33" s="88" t="str">
        <f>IFERROR(VLOOKUP(O33,INFO_PLZ[],2,FALSE),"")</f>
        <v/>
      </c>
      <c r="Q33" s="4" t="str">
        <f>IFERROR(VLOOKUP(VLOOKUP(O33,INFO_PLZ[],3,FALSE),INFO_Bundesland[#All],2,FALSE),"")</f>
        <v/>
      </c>
      <c r="R33" s="88"/>
      <c r="S33" s="89"/>
      <c r="T33" s="37" t="str">
        <f>IFERROR(VLOOKUP(DAT_Mitarbeiterliste[[#This Row],[_Land]],INFO_Land[#All],3,FALSE),"")</f>
        <v/>
      </c>
      <c r="U33" s="164"/>
      <c r="V33" s="169"/>
      <c r="W33" s="152" t="str">
        <f>IFERROR(VLOOKUP(DAT_Mitarbeiterliste[[#This Row],[_Langtext]],INFO_Abteilung[],2,FALSE),"")</f>
        <v/>
      </c>
      <c r="X33" s="90"/>
      <c r="Y33" s="91"/>
      <c r="Z33" s="153" t="str">
        <f>IF(DAT_Mitarbeiterliste[[#This Row],[Personal-
Nr.]]="","",IFERROR(VLOOKUP(DAT_Mitarbeiterliste[[#This Row],[Personal-
Nr.]],DAT_Mitarbeiterliste[[_Nr.]:[_Nachname]],5)&amp; " " &amp; VLOOKUP(DAT_Mitarbeiterliste[[#This Row],[Personal-
Nr.]],DAT_Mitarbeiterliste[[_Nr.]:[_Nachname]],6),"—"))</f>
        <v/>
      </c>
      <c r="AA33" s="92"/>
      <c r="AB33" s="93"/>
      <c r="AC33" s="154" t="str">
        <f ca="1">IFERROR(IF(AND(DAT_Mitarbeiterliste[[#This Row],[_Status]]="aktiv",DAT_Mitarbeiterliste[[#This Row],[_Einstellungs-
   datum]]&lt;&gt;""),DATEDIF(DAT_Mitarbeiterliste[[#This Row],[_Einstellungs-
   datum]],TODAY(),"Y"),""),"")</f>
        <v/>
      </c>
      <c r="AD33"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33" s="94"/>
      <c r="AF33" s="88"/>
      <c r="AG33" s="88"/>
      <c r="AH33" s="88"/>
      <c r="AI33" s="88"/>
      <c r="AJ33" s="88"/>
      <c r="AK33" s="88"/>
      <c r="AL33" s="88"/>
      <c r="AM33" s="88"/>
      <c r="AN33" s="95"/>
    </row>
    <row r="34" spans="2:40" s="3" customFormat="1" x14ac:dyDescent="0.3">
      <c r="B34" s="33" t="str">
        <f>IF(COLUMNS(DAT_Mitarbeiterliste[[#This Row],[_Status]:[_Titel
  (nach)]])-COUNTBLANK(DAT_Mitarbeiterliste[[#This Row],[_Status]:[_Titel
  (nach)]])&lt;&gt;0,ROW(DAT_Mitarbeiterliste[[#This Row],[_Status]])-14+1000,"")</f>
        <v/>
      </c>
      <c r="C34" s="58"/>
      <c r="D34" s="59"/>
      <c r="E34" s="60"/>
      <c r="F34" s="61"/>
      <c r="G34" s="62"/>
      <c r="H34" s="62"/>
      <c r="I34" s="63"/>
      <c r="J34" s="64"/>
      <c r="K34" s="65"/>
      <c r="L34" s="66"/>
      <c r="M34" s="67"/>
      <c r="N34" s="24" t="str">
        <f>TRIM(IFERROR(VLOOKUP(O34,INFO_PLZ[],4,FALSE),""))</f>
        <v/>
      </c>
      <c r="O34" s="68"/>
      <c r="P34" s="69" t="str">
        <f>IFERROR(VLOOKUP(O34,INFO_PLZ[],2,FALSE),"")</f>
        <v/>
      </c>
      <c r="Q34" s="4" t="str">
        <f>IFERROR(VLOOKUP(VLOOKUP(O34,INFO_PLZ[],3,FALSE),INFO_Bundesland[#All],2,FALSE),"")</f>
        <v/>
      </c>
      <c r="R34" s="69"/>
      <c r="S34" s="70"/>
      <c r="T34" s="37" t="str">
        <f>IFERROR(VLOOKUP(DAT_Mitarbeiterliste[[#This Row],[_Land]],INFO_Land[#All],3,FALSE),"")</f>
        <v/>
      </c>
      <c r="U34" s="163"/>
      <c r="V34" s="168"/>
      <c r="W34" s="152" t="str">
        <f>IFERROR(VLOOKUP(DAT_Mitarbeiterliste[[#This Row],[_Langtext]],INFO_Abteilung[],2,FALSE),"")</f>
        <v/>
      </c>
      <c r="X34" s="71"/>
      <c r="Y34" s="72"/>
      <c r="Z34" s="153" t="str">
        <f>IF(DAT_Mitarbeiterliste[[#This Row],[Personal-
Nr.]]="","",IFERROR(VLOOKUP(DAT_Mitarbeiterliste[[#This Row],[Personal-
Nr.]],DAT_Mitarbeiterliste[[_Nr.]:[_Nachname]],5)&amp; " " &amp; VLOOKUP(DAT_Mitarbeiterliste[[#This Row],[Personal-
Nr.]],DAT_Mitarbeiterliste[[_Nr.]:[_Nachname]],6),"—"))</f>
        <v/>
      </c>
      <c r="AA34" s="73"/>
      <c r="AB34" s="74"/>
      <c r="AC34" s="154" t="str">
        <f ca="1">IFERROR(IF(AND(DAT_Mitarbeiterliste[[#This Row],[_Status]]="aktiv",DAT_Mitarbeiterliste[[#This Row],[_Einstellungs-
   datum]]&lt;&gt;""),DATEDIF(DAT_Mitarbeiterliste[[#This Row],[_Einstellungs-
   datum]],TODAY(),"Y"),""),"")</f>
        <v/>
      </c>
      <c r="AD34"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34" s="75"/>
      <c r="AF34" s="69"/>
      <c r="AG34" s="69"/>
      <c r="AH34" s="69"/>
      <c r="AI34" s="69"/>
      <c r="AJ34" s="69"/>
      <c r="AK34" s="69"/>
      <c r="AL34" s="69"/>
      <c r="AM34" s="69"/>
      <c r="AN34" s="76"/>
    </row>
    <row r="35" spans="2:40" s="3" customFormat="1" x14ac:dyDescent="0.3">
      <c r="B35" s="33" t="str">
        <f>IF(COLUMNS(DAT_Mitarbeiterliste[[#This Row],[_Status]:[_Titel
  (nach)]])-COUNTBLANK(DAT_Mitarbeiterliste[[#This Row],[_Status]:[_Titel
  (nach)]])&lt;&gt;0,ROW(DAT_Mitarbeiterliste[[#This Row],[_Status]])-14+1000,"")</f>
        <v/>
      </c>
      <c r="C35" s="77"/>
      <c r="D35" s="78"/>
      <c r="E35" s="79"/>
      <c r="F35" s="80"/>
      <c r="G35" s="81"/>
      <c r="H35" s="81"/>
      <c r="I35" s="82"/>
      <c r="J35" s="83"/>
      <c r="K35" s="84"/>
      <c r="L35" s="85"/>
      <c r="M35" s="86"/>
      <c r="N35" s="24" t="str">
        <f>TRIM(IFERROR(VLOOKUP(O35,INFO_PLZ[],4,FALSE),""))</f>
        <v/>
      </c>
      <c r="O35" s="87"/>
      <c r="P35" s="88" t="str">
        <f>IFERROR(VLOOKUP(O35,INFO_PLZ[],2,FALSE),"")</f>
        <v/>
      </c>
      <c r="Q35" s="4" t="str">
        <f>IFERROR(VLOOKUP(VLOOKUP(O35,INFO_PLZ[],3,FALSE),INFO_Bundesland[#All],2,FALSE),"")</f>
        <v/>
      </c>
      <c r="R35" s="88"/>
      <c r="S35" s="89"/>
      <c r="T35" s="37" t="str">
        <f>IFERROR(VLOOKUP(DAT_Mitarbeiterliste[[#This Row],[_Land]],INFO_Land[#All],3,FALSE),"")</f>
        <v/>
      </c>
      <c r="U35" s="164"/>
      <c r="V35" s="169"/>
      <c r="W35" s="152" t="str">
        <f>IFERROR(VLOOKUP(DAT_Mitarbeiterliste[[#This Row],[_Langtext]],INFO_Abteilung[],2,FALSE),"")</f>
        <v/>
      </c>
      <c r="X35" s="90"/>
      <c r="Y35" s="91"/>
      <c r="Z35" s="153" t="str">
        <f>IF(DAT_Mitarbeiterliste[[#This Row],[Personal-
Nr.]]="","",IFERROR(VLOOKUP(DAT_Mitarbeiterliste[[#This Row],[Personal-
Nr.]],DAT_Mitarbeiterliste[[_Nr.]:[_Nachname]],5)&amp; " " &amp; VLOOKUP(DAT_Mitarbeiterliste[[#This Row],[Personal-
Nr.]],DAT_Mitarbeiterliste[[_Nr.]:[_Nachname]],6),"—"))</f>
        <v/>
      </c>
      <c r="AA35" s="92"/>
      <c r="AB35" s="93"/>
      <c r="AC35" s="154" t="str">
        <f ca="1">IFERROR(IF(AND(DAT_Mitarbeiterliste[[#This Row],[_Status]]="aktiv",DAT_Mitarbeiterliste[[#This Row],[_Einstellungs-
   datum]]&lt;&gt;""),DATEDIF(DAT_Mitarbeiterliste[[#This Row],[_Einstellungs-
   datum]],TODAY(),"Y"),""),"")</f>
        <v/>
      </c>
      <c r="AD35"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35" s="94"/>
      <c r="AF35" s="88"/>
      <c r="AG35" s="88"/>
      <c r="AH35" s="88"/>
      <c r="AI35" s="88"/>
      <c r="AJ35" s="88"/>
      <c r="AK35" s="88"/>
      <c r="AL35" s="88"/>
      <c r="AM35" s="88"/>
      <c r="AN35" s="95"/>
    </row>
    <row r="36" spans="2:40" s="3" customFormat="1" x14ac:dyDescent="0.3">
      <c r="B36" s="33" t="str">
        <f>IF(COLUMNS(DAT_Mitarbeiterliste[[#This Row],[_Status]:[_Titel
  (nach)]])-COUNTBLANK(DAT_Mitarbeiterliste[[#This Row],[_Status]:[_Titel
  (nach)]])&lt;&gt;0,ROW(DAT_Mitarbeiterliste[[#This Row],[_Status]])-14+1000,"")</f>
        <v/>
      </c>
      <c r="C36" s="58"/>
      <c r="D36" s="59"/>
      <c r="E36" s="60"/>
      <c r="F36" s="61"/>
      <c r="G36" s="62"/>
      <c r="H36" s="62"/>
      <c r="I36" s="63"/>
      <c r="J36" s="64"/>
      <c r="K36" s="65"/>
      <c r="L36" s="66"/>
      <c r="M36" s="67"/>
      <c r="N36" s="24" t="str">
        <f>TRIM(IFERROR(VLOOKUP(O36,INFO_PLZ[],4,FALSE),""))</f>
        <v/>
      </c>
      <c r="O36" s="68"/>
      <c r="P36" s="69" t="str">
        <f>IFERROR(VLOOKUP(O36,INFO_PLZ[],2,FALSE),"")</f>
        <v/>
      </c>
      <c r="Q36" s="4" t="str">
        <f>IFERROR(VLOOKUP(VLOOKUP(O36,INFO_PLZ[],3,FALSE),INFO_Bundesland[#All],2,FALSE),"")</f>
        <v/>
      </c>
      <c r="R36" s="69"/>
      <c r="S36" s="70"/>
      <c r="T36" s="37" t="str">
        <f>IFERROR(VLOOKUP(DAT_Mitarbeiterliste[[#This Row],[_Land]],INFO_Land[#All],3,FALSE),"")</f>
        <v/>
      </c>
      <c r="U36" s="163"/>
      <c r="V36" s="168"/>
      <c r="W36" s="152" t="str">
        <f>IFERROR(VLOOKUP(DAT_Mitarbeiterliste[[#This Row],[_Langtext]],INFO_Abteilung[],2,FALSE),"")</f>
        <v/>
      </c>
      <c r="X36" s="71"/>
      <c r="Y36" s="72"/>
      <c r="Z36" s="153" t="str">
        <f>IF(DAT_Mitarbeiterliste[[#This Row],[Personal-
Nr.]]="","",IFERROR(VLOOKUP(DAT_Mitarbeiterliste[[#This Row],[Personal-
Nr.]],DAT_Mitarbeiterliste[[_Nr.]:[_Nachname]],5)&amp; " " &amp; VLOOKUP(DAT_Mitarbeiterliste[[#This Row],[Personal-
Nr.]],DAT_Mitarbeiterliste[[_Nr.]:[_Nachname]],6),"—"))</f>
        <v/>
      </c>
      <c r="AA36" s="73"/>
      <c r="AB36" s="74"/>
      <c r="AC36" s="154" t="str">
        <f ca="1">IFERROR(IF(AND(DAT_Mitarbeiterliste[[#This Row],[_Status]]="aktiv",DAT_Mitarbeiterliste[[#This Row],[_Einstellungs-
   datum]]&lt;&gt;""),DATEDIF(DAT_Mitarbeiterliste[[#This Row],[_Einstellungs-
   datum]],TODAY(),"Y"),""),"")</f>
        <v/>
      </c>
      <c r="AD36"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36" s="75"/>
      <c r="AF36" s="69"/>
      <c r="AG36" s="69"/>
      <c r="AH36" s="69"/>
      <c r="AI36" s="69"/>
      <c r="AJ36" s="69"/>
      <c r="AK36" s="69"/>
      <c r="AL36" s="69"/>
      <c r="AM36" s="69"/>
      <c r="AN36" s="76"/>
    </row>
    <row r="37" spans="2:40" s="3" customFormat="1" x14ac:dyDescent="0.3">
      <c r="B37" s="33" t="str">
        <f>IF(COLUMNS(DAT_Mitarbeiterliste[[#This Row],[_Status]:[_Titel
  (nach)]])-COUNTBLANK(DAT_Mitarbeiterliste[[#This Row],[_Status]:[_Titel
  (nach)]])&lt;&gt;0,ROW(DAT_Mitarbeiterliste[[#This Row],[_Status]])-14+1000,"")</f>
        <v/>
      </c>
      <c r="C37" s="77"/>
      <c r="D37" s="78"/>
      <c r="E37" s="79"/>
      <c r="F37" s="80"/>
      <c r="G37" s="81"/>
      <c r="H37" s="81"/>
      <c r="I37" s="82"/>
      <c r="J37" s="83"/>
      <c r="K37" s="84"/>
      <c r="L37" s="85"/>
      <c r="M37" s="86"/>
      <c r="N37" s="24" t="str">
        <f>TRIM(IFERROR(VLOOKUP(O37,INFO_PLZ[],4,FALSE),""))</f>
        <v/>
      </c>
      <c r="O37" s="87"/>
      <c r="P37" s="88" t="str">
        <f>IFERROR(VLOOKUP(O37,INFO_PLZ[],2,FALSE),"")</f>
        <v/>
      </c>
      <c r="Q37" s="4" t="str">
        <f>IFERROR(VLOOKUP(VLOOKUP(O37,INFO_PLZ[],3,FALSE),INFO_Bundesland[#All],2,FALSE),"")</f>
        <v/>
      </c>
      <c r="R37" s="88"/>
      <c r="S37" s="89"/>
      <c r="T37" s="37" t="str">
        <f>IFERROR(VLOOKUP(DAT_Mitarbeiterliste[[#This Row],[_Land]],INFO_Land[#All],3,FALSE),"")</f>
        <v/>
      </c>
      <c r="U37" s="164"/>
      <c r="V37" s="169"/>
      <c r="W37" s="152" t="str">
        <f>IFERROR(VLOOKUP(DAT_Mitarbeiterliste[[#This Row],[_Langtext]],INFO_Abteilung[],2,FALSE),"")</f>
        <v/>
      </c>
      <c r="X37" s="90"/>
      <c r="Y37" s="91"/>
      <c r="Z37" s="153" t="str">
        <f>IF(DAT_Mitarbeiterliste[[#This Row],[Personal-
Nr.]]="","",IFERROR(VLOOKUP(DAT_Mitarbeiterliste[[#This Row],[Personal-
Nr.]],DAT_Mitarbeiterliste[[_Nr.]:[_Nachname]],5)&amp; " " &amp; VLOOKUP(DAT_Mitarbeiterliste[[#This Row],[Personal-
Nr.]],DAT_Mitarbeiterliste[[_Nr.]:[_Nachname]],6),"—"))</f>
        <v/>
      </c>
      <c r="AA37" s="92"/>
      <c r="AB37" s="93"/>
      <c r="AC37" s="154" t="str">
        <f ca="1">IFERROR(IF(AND(DAT_Mitarbeiterliste[[#This Row],[_Status]]="aktiv",DAT_Mitarbeiterliste[[#This Row],[_Einstellungs-
   datum]]&lt;&gt;""),DATEDIF(DAT_Mitarbeiterliste[[#This Row],[_Einstellungs-
   datum]],TODAY(),"Y"),""),"")</f>
        <v/>
      </c>
      <c r="AD37"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37" s="94"/>
      <c r="AF37" s="88"/>
      <c r="AG37" s="88"/>
      <c r="AH37" s="88"/>
      <c r="AI37" s="88"/>
      <c r="AJ37" s="88"/>
      <c r="AK37" s="88"/>
      <c r="AL37" s="88"/>
      <c r="AM37" s="88"/>
      <c r="AN37" s="95"/>
    </row>
    <row r="38" spans="2:40" s="3" customFormat="1" x14ac:dyDescent="0.3">
      <c r="B38" s="33" t="str">
        <f>IF(COLUMNS(DAT_Mitarbeiterliste[[#This Row],[_Status]:[_Titel
  (nach)]])-COUNTBLANK(DAT_Mitarbeiterliste[[#This Row],[_Status]:[_Titel
  (nach)]])&lt;&gt;0,ROW(DAT_Mitarbeiterliste[[#This Row],[_Status]])-14+1000,"")</f>
        <v/>
      </c>
      <c r="C38" s="58"/>
      <c r="D38" s="59"/>
      <c r="E38" s="60"/>
      <c r="F38" s="61"/>
      <c r="G38" s="62"/>
      <c r="H38" s="62"/>
      <c r="I38" s="63"/>
      <c r="J38" s="64"/>
      <c r="K38" s="65"/>
      <c r="L38" s="66"/>
      <c r="M38" s="67"/>
      <c r="N38" s="24" t="str">
        <f>TRIM(IFERROR(VLOOKUP(O38,INFO_PLZ[],4,FALSE),""))</f>
        <v/>
      </c>
      <c r="O38" s="68"/>
      <c r="P38" s="69" t="str">
        <f>IFERROR(VLOOKUP(O38,INFO_PLZ[],2,FALSE),"")</f>
        <v/>
      </c>
      <c r="Q38" s="4" t="str">
        <f>IFERROR(VLOOKUP(VLOOKUP(O38,INFO_PLZ[],3,FALSE),INFO_Bundesland[#All],2,FALSE),"")</f>
        <v/>
      </c>
      <c r="R38" s="69"/>
      <c r="S38" s="70"/>
      <c r="T38" s="37" t="str">
        <f>IFERROR(VLOOKUP(DAT_Mitarbeiterliste[[#This Row],[_Land]],INFO_Land[#All],3,FALSE),"")</f>
        <v/>
      </c>
      <c r="U38" s="163"/>
      <c r="V38" s="168"/>
      <c r="W38" s="152" t="str">
        <f>IFERROR(VLOOKUP(DAT_Mitarbeiterliste[[#This Row],[_Langtext]],INFO_Abteilung[],2,FALSE),"")</f>
        <v/>
      </c>
      <c r="X38" s="71"/>
      <c r="Y38" s="72"/>
      <c r="Z38" s="153" t="str">
        <f>IF(DAT_Mitarbeiterliste[[#This Row],[Personal-
Nr.]]="","",IFERROR(VLOOKUP(DAT_Mitarbeiterliste[[#This Row],[Personal-
Nr.]],DAT_Mitarbeiterliste[[_Nr.]:[_Nachname]],5)&amp; " " &amp; VLOOKUP(DAT_Mitarbeiterliste[[#This Row],[Personal-
Nr.]],DAT_Mitarbeiterliste[[_Nr.]:[_Nachname]],6),"—"))</f>
        <v/>
      </c>
      <c r="AA38" s="73"/>
      <c r="AB38" s="74"/>
      <c r="AC38" s="154" t="str">
        <f ca="1">IFERROR(IF(AND(DAT_Mitarbeiterliste[[#This Row],[_Status]]="aktiv",DAT_Mitarbeiterliste[[#This Row],[_Einstellungs-
   datum]]&lt;&gt;""),DATEDIF(DAT_Mitarbeiterliste[[#This Row],[_Einstellungs-
   datum]],TODAY(),"Y"),""),"")</f>
        <v/>
      </c>
      <c r="AD38"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38" s="75"/>
      <c r="AF38" s="69"/>
      <c r="AG38" s="69"/>
      <c r="AH38" s="69"/>
      <c r="AI38" s="69"/>
      <c r="AJ38" s="69"/>
      <c r="AK38" s="69"/>
      <c r="AL38" s="69"/>
      <c r="AM38" s="69"/>
      <c r="AN38" s="76"/>
    </row>
    <row r="39" spans="2:40" s="3" customFormat="1" x14ac:dyDescent="0.3">
      <c r="B39" s="33" t="str">
        <f>IF(COLUMNS(DAT_Mitarbeiterliste[[#This Row],[_Status]:[_Titel
  (nach)]])-COUNTBLANK(DAT_Mitarbeiterliste[[#This Row],[_Status]:[_Titel
  (nach)]])&lt;&gt;0,ROW(DAT_Mitarbeiterliste[[#This Row],[_Status]])-14+1000,"")</f>
        <v/>
      </c>
      <c r="C39" s="77"/>
      <c r="D39" s="78"/>
      <c r="E39" s="79"/>
      <c r="F39" s="80"/>
      <c r="G39" s="81"/>
      <c r="H39" s="81"/>
      <c r="I39" s="82"/>
      <c r="J39" s="83"/>
      <c r="K39" s="84"/>
      <c r="L39" s="85"/>
      <c r="M39" s="86"/>
      <c r="N39" s="24" t="str">
        <f>TRIM(IFERROR(VLOOKUP(O39,INFO_PLZ[],4,FALSE),""))</f>
        <v/>
      </c>
      <c r="O39" s="87"/>
      <c r="P39" s="88" t="str">
        <f>IFERROR(VLOOKUP(O39,INFO_PLZ[],2,FALSE),"")</f>
        <v/>
      </c>
      <c r="Q39" s="4" t="str">
        <f>IFERROR(VLOOKUP(VLOOKUP(O39,INFO_PLZ[],3,FALSE),INFO_Bundesland[#All],2,FALSE),"")</f>
        <v/>
      </c>
      <c r="R39" s="88"/>
      <c r="S39" s="89"/>
      <c r="T39" s="37" t="str">
        <f>IFERROR(VLOOKUP(DAT_Mitarbeiterliste[[#This Row],[_Land]],INFO_Land[#All],3,FALSE),"")</f>
        <v/>
      </c>
      <c r="U39" s="164"/>
      <c r="V39" s="169"/>
      <c r="W39" s="152" t="str">
        <f>IFERROR(VLOOKUP(DAT_Mitarbeiterliste[[#This Row],[_Langtext]],INFO_Abteilung[],2,FALSE),"")</f>
        <v/>
      </c>
      <c r="X39" s="90"/>
      <c r="Y39" s="91"/>
      <c r="Z39" s="153" t="str">
        <f>IF(DAT_Mitarbeiterliste[[#This Row],[Personal-
Nr.]]="","",IFERROR(VLOOKUP(DAT_Mitarbeiterliste[[#This Row],[Personal-
Nr.]],DAT_Mitarbeiterliste[[_Nr.]:[_Nachname]],5)&amp; " " &amp; VLOOKUP(DAT_Mitarbeiterliste[[#This Row],[Personal-
Nr.]],DAT_Mitarbeiterliste[[_Nr.]:[_Nachname]],6),"—"))</f>
        <v/>
      </c>
      <c r="AA39" s="92"/>
      <c r="AB39" s="93"/>
      <c r="AC39" s="154" t="str">
        <f ca="1">IFERROR(IF(AND(DAT_Mitarbeiterliste[[#This Row],[_Status]]="aktiv",DAT_Mitarbeiterliste[[#This Row],[_Einstellungs-
   datum]]&lt;&gt;""),DATEDIF(DAT_Mitarbeiterliste[[#This Row],[_Einstellungs-
   datum]],TODAY(),"Y"),""),"")</f>
        <v/>
      </c>
      <c r="AD39"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39" s="94"/>
      <c r="AF39" s="88"/>
      <c r="AG39" s="88"/>
      <c r="AH39" s="88"/>
      <c r="AI39" s="88"/>
      <c r="AJ39" s="88"/>
      <c r="AK39" s="88"/>
      <c r="AL39" s="88"/>
      <c r="AM39" s="88"/>
      <c r="AN39" s="95"/>
    </row>
    <row r="40" spans="2:40" s="3" customFormat="1" x14ac:dyDescent="0.3">
      <c r="B40" s="33" t="str">
        <f>IF(COLUMNS(DAT_Mitarbeiterliste[[#This Row],[_Status]:[_Titel
  (nach)]])-COUNTBLANK(DAT_Mitarbeiterliste[[#This Row],[_Status]:[_Titel
  (nach)]])&lt;&gt;0,ROW(DAT_Mitarbeiterliste[[#This Row],[_Status]])-14+1000,"")</f>
        <v/>
      </c>
      <c r="C40" s="58"/>
      <c r="D40" s="59"/>
      <c r="E40" s="60"/>
      <c r="F40" s="61"/>
      <c r="G40" s="62"/>
      <c r="H40" s="62"/>
      <c r="I40" s="63"/>
      <c r="J40" s="64"/>
      <c r="K40" s="65"/>
      <c r="L40" s="66"/>
      <c r="M40" s="67"/>
      <c r="N40" s="24" t="str">
        <f>TRIM(IFERROR(VLOOKUP(O40,INFO_PLZ[],4,FALSE),""))</f>
        <v/>
      </c>
      <c r="O40" s="68"/>
      <c r="P40" s="69" t="str">
        <f>IFERROR(VLOOKUP(O40,INFO_PLZ[],2,FALSE),"")</f>
        <v/>
      </c>
      <c r="Q40" s="4" t="str">
        <f>IFERROR(VLOOKUP(VLOOKUP(O40,INFO_PLZ[],3,FALSE),INFO_Bundesland[#All],2,FALSE),"")</f>
        <v/>
      </c>
      <c r="R40" s="69"/>
      <c r="S40" s="70"/>
      <c r="T40" s="37" t="str">
        <f>IFERROR(VLOOKUP(DAT_Mitarbeiterliste[[#This Row],[_Land]],INFO_Land[#All],3,FALSE),"")</f>
        <v/>
      </c>
      <c r="U40" s="163"/>
      <c r="V40" s="168"/>
      <c r="W40" s="152" t="str">
        <f>IFERROR(VLOOKUP(DAT_Mitarbeiterliste[[#This Row],[_Langtext]],INFO_Abteilung[],2,FALSE),"")</f>
        <v/>
      </c>
      <c r="X40" s="71"/>
      <c r="Y40" s="72"/>
      <c r="Z40" s="153" t="str">
        <f>IF(DAT_Mitarbeiterliste[[#This Row],[Personal-
Nr.]]="","",IFERROR(VLOOKUP(DAT_Mitarbeiterliste[[#This Row],[Personal-
Nr.]],DAT_Mitarbeiterliste[[_Nr.]:[_Nachname]],5)&amp; " " &amp; VLOOKUP(DAT_Mitarbeiterliste[[#This Row],[Personal-
Nr.]],DAT_Mitarbeiterliste[[_Nr.]:[_Nachname]],6),"—"))</f>
        <v/>
      </c>
      <c r="AA40" s="73"/>
      <c r="AB40" s="74"/>
      <c r="AC40" s="154" t="str">
        <f ca="1">IFERROR(IF(AND(DAT_Mitarbeiterliste[[#This Row],[_Status]]="aktiv",DAT_Mitarbeiterliste[[#This Row],[_Einstellungs-
   datum]]&lt;&gt;""),DATEDIF(DAT_Mitarbeiterliste[[#This Row],[_Einstellungs-
   datum]],TODAY(),"Y"),""),"")</f>
        <v/>
      </c>
      <c r="AD40"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40" s="75"/>
      <c r="AF40" s="69"/>
      <c r="AG40" s="69"/>
      <c r="AH40" s="69"/>
      <c r="AI40" s="69"/>
      <c r="AJ40" s="69"/>
      <c r="AK40" s="69"/>
      <c r="AL40" s="69"/>
      <c r="AM40" s="69"/>
      <c r="AN40" s="76"/>
    </row>
    <row r="41" spans="2:40" s="3" customFormat="1" x14ac:dyDescent="0.3">
      <c r="B41" s="33" t="str">
        <f>IF(COLUMNS(DAT_Mitarbeiterliste[[#This Row],[_Status]:[_Titel
  (nach)]])-COUNTBLANK(DAT_Mitarbeiterliste[[#This Row],[_Status]:[_Titel
  (nach)]])&lt;&gt;0,ROW(DAT_Mitarbeiterliste[[#This Row],[_Status]])-14+1000,"")</f>
        <v/>
      </c>
      <c r="C41" s="77"/>
      <c r="D41" s="78"/>
      <c r="E41" s="79"/>
      <c r="F41" s="80"/>
      <c r="G41" s="81"/>
      <c r="H41" s="81"/>
      <c r="I41" s="82"/>
      <c r="J41" s="83"/>
      <c r="K41" s="84"/>
      <c r="L41" s="85"/>
      <c r="M41" s="86"/>
      <c r="N41" s="24" t="str">
        <f>TRIM(IFERROR(VLOOKUP(O41,INFO_PLZ[],4,FALSE),""))</f>
        <v/>
      </c>
      <c r="O41" s="87"/>
      <c r="P41" s="88" t="str">
        <f>IFERROR(VLOOKUP(O41,INFO_PLZ[],2,FALSE),"")</f>
        <v/>
      </c>
      <c r="Q41" s="4" t="str">
        <f>IFERROR(VLOOKUP(VLOOKUP(O41,INFO_PLZ[],3,FALSE),INFO_Bundesland[#All],2,FALSE),"")</f>
        <v/>
      </c>
      <c r="R41" s="88"/>
      <c r="S41" s="89"/>
      <c r="T41" s="37" t="str">
        <f>IFERROR(VLOOKUP(DAT_Mitarbeiterliste[[#This Row],[_Land]],INFO_Land[#All],3,FALSE),"")</f>
        <v/>
      </c>
      <c r="U41" s="164"/>
      <c r="V41" s="169"/>
      <c r="W41" s="152" t="str">
        <f>IFERROR(VLOOKUP(DAT_Mitarbeiterliste[[#This Row],[_Langtext]],INFO_Abteilung[],2,FALSE),"")</f>
        <v/>
      </c>
      <c r="X41" s="90"/>
      <c r="Y41" s="91"/>
      <c r="Z41" s="153" t="str">
        <f>IF(DAT_Mitarbeiterliste[[#This Row],[Personal-
Nr.]]="","",IFERROR(VLOOKUP(DAT_Mitarbeiterliste[[#This Row],[Personal-
Nr.]],DAT_Mitarbeiterliste[[_Nr.]:[_Nachname]],5)&amp; " " &amp; VLOOKUP(DAT_Mitarbeiterliste[[#This Row],[Personal-
Nr.]],DAT_Mitarbeiterliste[[_Nr.]:[_Nachname]],6),"—"))</f>
        <v/>
      </c>
      <c r="AA41" s="92"/>
      <c r="AB41" s="93"/>
      <c r="AC41" s="154" t="str">
        <f ca="1">IFERROR(IF(AND(DAT_Mitarbeiterliste[[#This Row],[_Status]]="aktiv",DAT_Mitarbeiterliste[[#This Row],[_Einstellungs-
   datum]]&lt;&gt;""),DATEDIF(DAT_Mitarbeiterliste[[#This Row],[_Einstellungs-
   datum]],TODAY(),"Y"),""),"")</f>
        <v/>
      </c>
      <c r="AD41"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41" s="94"/>
      <c r="AF41" s="88"/>
      <c r="AG41" s="88"/>
      <c r="AH41" s="88"/>
      <c r="AI41" s="88"/>
      <c r="AJ41" s="88"/>
      <c r="AK41" s="88"/>
      <c r="AL41" s="88"/>
      <c r="AM41" s="88"/>
      <c r="AN41" s="95"/>
    </row>
    <row r="42" spans="2:40" s="3" customFormat="1" x14ac:dyDescent="0.3">
      <c r="B42" s="33" t="str">
        <f>IF(COLUMNS(DAT_Mitarbeiterliste[[#This Row],[_Status]:[_Titel
  (nach)]])-COUNTBLANK(DAT_Mitarbeiterliste[[#This Row],[_Status]:[_Titel
  (nach)]])&lt;&gt;0,ROW(DAT_Mitarbeiterliste[[#This Row],[_Status]])-14+1000,"")</f>
        <v/>
      </c>
      <c r="C42" s="58"/>
      <c r="D42" s="59"/>
      <c r="E42" s="60"/>
      <c r="F42" s="61"/>
      <c r="G42" s="62"/>
      <c r="H42" s="62"/>
      <c r="I42" s="63"/>
      <c r="J42" s="64"/>
      <c r="K42" s="65"/>
      <c r="L42" s="66"/>
      <c r="M42" s="67"/>
      <c r="N42" s="24" t="str">
        <f>TRIM(IFERROR(VLOOKUP(O42,INFO_PLZ[],4,FALSE),""))</f>
        <v/>
      </c>
      <c r="O42" s="68"/>
      <c r="P42" s="69" t="str">
        <f>IFERROR(VLOOKUP(O42,INFO_PLZ[],2,FALSE),"")</f>
        <v/>
      </c>
      <c r="Q42" s="4" t="str">
        <f>IFERROR(VLOOKUP(VLOOKUP(O42,INFO_PLZ[],3,FALSE),INFO_Bundesland[#All],2,FALSE),"")</f>
        <v/>
      </c>
      <c r="R42" s="69"/>
      <c r="S42" s="70"/>
      <c r="T42" s="37" t="str">
        <f>IFERROR(VLOOKUP(DAT_Mitarbeiterliste[[#This Row],[_Land]],INFO_Land[#All],3,FALSE),"")</f>
        <v/>
      </c>
      <c r="U42" s="163"/>
      <c r="V42" s="168"/>
      <c r="W42" s="152" t="str">
        <f>IFERROR(VLOOKUP(DAT_Mitarbeiterliste[[#This Row],[_Langtext]],INFO_Abteilung[],2,FALSE),"")</f>
        <v/>
      </c>
      <c r="X42" s="71"/>
      <c r="Y42" s="72"/>
      <c r="Z42" s="153" t="str">
        <f>IF(DAT_Mitarbeiterliste[[#This Row],[Personal-
Nr.]]="","",IFERROR(VLOOKUP(DAT_Mitarbeiterliste[[#This Row],[Personal-
Nr.]],DAT_Mitarbeiterliste[[_Nr.]:[_Nachname]],5)&amp; " " &amp; VLOOKUP(DAT_Mitarbeiterliste[[#This Row],[Personal-
Nr.]],DAT_Mitarbeiterliste[[_Nr.]:[_Nachname]],6),"—"))</f>
        <v/>
      </c>
      <c r="AA42" s="73"/>
      <c r="AB42" s="74"/>
      <c r="AC42" s="154" t="str">
        <f ca="1">IFERROR(IF(AND(DAT_Mitarbeiterliste[[#This Row],[_Status]]="aktiv",DAT_Mitarbeiterliste[[#This Row],[_Einstellungs-
   datum]]&lt;&gt;""),DATEDIF(DAT_Mitarbeiterliste[[#This Row],[_Einstellungs-
   datum]],TODAY(),"Y"),""),"")</f>
        <v/>
      </c>
      <c r="AD42"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42" s="75"/>
      <c r="AF42" s="69"/>
      <c r="AG42" s="69"/>
      <c r="AH42" s="69"/>
      <c r="AI42" s="69"/>
      <c r="AJ42" s="69"/>
      <c r="AK42" s="69"/>
      <c r="AL42" s="69"/>
      <c r="AM42" s="69"/>
      <c r="AN42" s="76"/>
    </row>
    <row r="43" spans="2:40" s="3" customFormat="1" x14ac:dyDescent="0.3">
      <c r="B43" s="33" t="str">
        <f>IF(COLUMNS(DAT_Mitarbeiterliste[[#This Row],[_Status]:[_Titel
  (nach)]])-COUNTBLANK(DAT_Mitarbeiterliste[[#This Row],[_Status]:[_Titel
  (nach)]])&lt;&gt;0,ROW(DAT_Mitarbeiterliste[[#This Row],[_Status]])-14+1000,"")</f>
        <v/>
      </c>
      <c r="C43" s="77"/>
      <c r="D43" s="78"/>
      <c r="E43" s="79"/>
      <c r="F43" s="80"/>
      <c r="G43" s="81"/>
      <c r="H43" s="81"/>
      <c r="I43" s="82"/>
      <c r="J43" s="83"/>
      <c r="K43" s="84"/>
      <c r="L43" s="85"/>
      <c r="M43" s="86"/>
      <c r="N43" s="24" t="str">
        <f>TRIM(IFERROR(VLOOKUP(O43,INFO_PLZ[],4,FALSE),""))</f>
        <v/>
      </c>
      <c r="O43" s="87"/>
      <c r="P43" s="88" t="str">
        <f>IFERROR(VLOOKUP(O43,INFO_PLZ[],2,FALSE),"")</f>
        <v/>
      </c>
      <c r="Q43" s="4" t="str">
        <f>IFERROR(VLOOKUP(VLOOKUP(O43,INFO_PLZ[],3,FALSE),INFO_Bundesland[#All],2,FALSE),"")</f>
        <v/>
      </c>
      <c r="R43" s="88"/>
      <c r="S43" s="89"/>
      <c r="T43" s="37" t="str">
        <f>IFERROR(VLOOKUP(DAT_Mitarbeiterliste[[#This Row],[_Land]],INFO_Land[#All],3,FALSE),"")</f>
        <v/>
      </c>
      <c r="U43" s="164"/>
      <c r="V43" s="169"/>
      <c r="W43" s="152" t="str">
        <f>IFERROR(VLOOKUP(DAT_Mitarbeiterliste[[#This Row],[_Langtext]],INFO_Abteilung[],2,FALSE),"")</f>
        <v/>
      </c>
      <c r="X43" s="90"/>
      <c r="Y43" s="91"/>
      <c r="Z43" s="153" t="str">
        <f>IF(DAT_Mitarbeiterliste[[#This Row],[Personal-
Nr.]]="","",IFERROR(VLOOKUP(DAT_Mitarbeiterliste[[#This Row],[Personal-
Nr.]],DAT_Mitarbeiterliste[[_Nr.]:[_Nachname]],5)&amp; " " &amp; VLOOKUP(DAT_Mitarbeiterliste[[#This Row],[Personal-
Nr.]],DAT_Mitarbeiterliste[[_Nr.]:[_Nachname]],6),"—"))</f>
        <v/>
      </c>
      <c r="AA43" s="92"/>
      <c r="AB43" s="93"/>
      <c r="AC43" s="154" t="str">
        <f ca="1">IFERROR(IF(AND(DAT_Mitarbeiterliste[[#This Row],[_Status]]="aktiv",DAT_Mitarbeiterliste[[#This Row],[_Einstellungs-
   datum]]&lt;&gt;""),DATEDIF(DAT_Mitarbeiterliste[[#This Row],[_Einstellungs-
   datum]],TODAY(),"Y"),""),"")</f>
        <v/>
      </c>
      <c r="AD43"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43" s="94"/>
      <c r="AF43" s="88"/>
      <c r="AG43" s="88"/>
      <c r="AH43" s="88"/>
      <c r="AI43" s="88"/>
      <c r="AJ43" s="88"/>
      <c r="AK43" s="88"/>
      <c r="AL43" s="88"/>
      <c r="AM43" s="88"/>
      <c r="AN43" s="95"/>
    </row>
    <row r="44" spans="2:40" s="3" customFormat="1" x14ac:dyDescent="0.3">
      <c r="B44" s="33" t="str">
        <f>IF(COLUMNS(DAT_Mitarbeiterliste[[#This Row],[_Status]:[_Titel
  (nach)]])-COUNTBLANK(DAT_Mitarbeiterliste[[#This Row],[_Status]:[_Titel
  (nach)]])&lt;&gt;0,ROW(DAT_Mitarbeiterliste[[#This Row],[_Status]])-14+1000,"")</f>
        <v/>
      </c>
      <c r="C44" s="58"/>
      <c r="D44" s="59"/>
      <c r="E44" s="60"/>
      <c r="F44" s="61"/>
      <c r="G44" s="62"/>
      <c r="H44" s="62"/>
      <c r="I44" s="63"/>
      <c r="J44" s="64"/>
      <c r="K44" s="65"/>
      <c r="L44" s="66"/>
      <c r="M44" s="67"/>
      <c r="N44" s="24" t="str">
        <f>TRIM(IFERROR(VLOOKUP(O44,INFO_PLZ[],4,FALSE),""))</f>
        <v/>
      </c>
      <c r="O44" s="68"/>
      <c r="P44" s="69" t="str">
        <f>IFERROR(VLOOKUP(O44,INFO_PLZ[],2,FALSE),"")</f>
        <v/>
      </c>
      <c r="Q44" s="4" t="str">
        <f>IFERROR(VLOOKUP(VLOOKUP(O44,INFO_PLZ[],3,FALSE),INFO_Bundesland[#All],2,FALSE),"")</f>
        <v/>
      </c>
      <c r="R44" s="69"/>
      <c r="S44" s="70"/>
      <c r="T44" s="37" t="str">
        <f>IFERROR(VLOOKUP(DAT_Mitarbeiterliste[[#This Row],[_Land]],INFO_Land[#All],3,FALSE),"")</f>
        <v/>
      </c>
      <c r="U44" s="163"/>
      <c r="V44" s="168"/>
      <c r="W44" s="152" t="str">
        <f>IFERROR(VLOOKUP(DAT_Mitarbeiterliste[[#This Row],[_Langtext]],INFO_Abteilung[],2,FALSE),"")</f>
        <v/>
      </c>
      <c r="X44" s="71"/>
      <c r="Y44" s="72"/>
      <c r="Z44" s="153" t="str">
        <f>IF(DAT_Mitarbeiterliste[[#This Row],[Personal-
Nr.]]="","",IFERROR(VLOOKUP(DAT_Mitarbeiterliste[[#This Row],[Personal-
Nr.]],DAT_Mitarbeiterliste[[_Nr.]:[_Nachname]],5)&amp; " " &amp; VLOOKUP(DAT_Mitarbeiterliste[[#This Row],[Personal-
Nr.]],DAT_Mitarbeiterliste[[_Nr.]:[_Nachname]],6),"—"))</f>
        <v/>
      </c>
      <c r="AA44" s="73"/>
      <c r="AB44" s="74"/>
      <c r="AC44" s="154" t="str">
        <f ca="1">IFERROR(IF(AND(DAT_Mitarbeiterliste[[#This Row],[_Status]]="aktiv",DAT_Mitarbeiterliste[[#This Row],[_Einstellungs-
   datum]]&lt;&gt;""),DATEDIF(DAT_Mitarbeiterliste[[#This Row],[_Einstellungs-
   datum]],TODAY(),"Y"),""),"")</f>
        <v/>
      </c>
      <c r="AD44"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44" s="75"/>
      <c r="AF44" s="69"/>
      <c r="AG44" s="69"/>
      <c r="AH44" s="69"/>
      <c r="AI44" s="69"/>
      <c r="AJ44" s="69"/>
      <c r="AK44" s="69"/>
      <c r="AL44" s="69"/>
      <c r="AM44" s="69"/>
      <c r="AN44" s="76"/>
    </row>
    <row r="45" spans="2:40" s="3" customFormat="1" x14ac:dyDescent="0.3">
      <c r="B45" s="33" t="str">
        <f>IF(COLUMNS(DAT_Mitarbeiterliste[[#This Row],[_Status]:[_Titel
  (nach)]])-COUNTBLANK(DAT_Mitarbeiterliste[[#This Row],[_Status]:[_Titel
  (nach)]])&lt;&gt;0,ROW(DAT_Mitarbeiterliste[[#This Row],[_Status]])-14+1000,"")</f>
        <v/>
      </c>
      <c r="C45" s="77"/>
      <c r="D45" s="78"/>
      <c r="E45" s="79"/>
      <c r="F45" s="80"/>
      <c r="G45" s="81"/>
      <c r="H45" s="81"/>
      <c r="I45" s="82"/>
      <c r="J45" s="83"/>
      <c r="K45" s="84"/>
      <c r="L45" s="85"/>
      <c r="M45" s="86"/>
      <c r="N45" s="24" t="str">
        <f>TRIM(IFERROR(VLOOKUP(O45,INFO_PLZ[],4,FALSE),""))</f>
        <v/>
      </c>
      <c r="O45" s="87"/>
      <c r="P45" s="88" t="str">
        <f>IFERROR(VLOOKUP(O45,INFO_PLZ[],2,FALSE),"")</f>
        <v/>
      </c>
      <c r="Q45" s="4" t="str">
        <f>IFERROR(VLOOKUP(VLOOKUP(O45,INFO_PLZ[],3,FALSE),INFO_Bundesland[#All],2,FALSE),"")</f>
        <v/>
      </c>
      <c r="R45" s="88"/>
      <c r="S45" s="89"/>
      <c r="T45" s="37" t="str">
        <f>IFERROR(VLOOKUP(DAT_Mitarbeiterliste[[#This Row],[_Land]],INFO_Land[#All],3,FALSE),"")</f>
        <v/>
      </c>
      <c r="U45" s="164"/>
      <c r="V45" s="169"/>
      <c r="W45" s="152" t="str">
        <f>IFERROR(VLOOKUP(DAT_Mitarbeiterliste[[#This Row],[_Langtext]],INFO_Abteilung[],2,FALSE),"")</f>
        <v/>
      </c>
      <c r="X45" s="90"/>
      <c r="Y45" s="91"/>
      <c r="Z45" s="153" t="str">
        <f>IF(DAT_Mitarbeiterliste[[#This Row],[Personal-
Nr.]]="","",IFERROR(VLOOKUP(DAT_Mitarbeiterliste[[#This Row],[Personal-
Nr.]],DAT_Mitarbeiterliste[[_Nr.]:[_Nachname]],5)&amp; " " &amp; VLOOKUP(DAT_Mitarbeiterliste[[#This Row],[Personal-
Nr.]],DAT_Mitarbeiterliste[[_Nr.]:[_Nachname]],6),"—"))</f>
        <v/>
      </c>
      <c r="AA45" s="92"/>
      <c r="AB45" s="93"/>
      <c r="AC45" s="154" t="str">
        <f ca="1">IFERROR(IF(AND(DAT_Mitarbeiterliste[[#This Row],[_Status]]="aktiv",DAT_Mitarbeiterliste[[#This Row],[_Einstellungs-
   datum]]&lt;&gt;""),DATEDIF(DAT_Mitarbeiterliste[[#This Row],[_Einstellungs-
   datum]],TODAY(),"Y"),""),"")</f>
        <v/>
      </c>
      <c r="AD45"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45" s="94"/>
      <c r="AF45" s="88"/>
      <c r="AG45" s="88"/>
      <c r="AH45" s="88"/>
      <c r="AI45" s="88"/>
      <c r="AJ45" s="88"/>
      <c r="AK45" s="88"/>
      <c r="AL45" s="88"/>
      <c r="AM45" s="88"/>
      <c r="AN45" s="95"/>
    </row>
    <row r="46" spans="2:40" s="3" customFormat="1" x14ac:dyDescent="0.3">
      <c r="B46" s="33" t="str">
        <f>IF(COLUMNS(DAT_Mitarbeiterliste[[#This Row],[_Status]:[_Titel
  (nach)]])-COUNTBLANK(DAT_Mitarbeiterliste[[#This Row],[_Status]:[_Titel
  (nach)]])&lt;&gt;0,ROW(DAT_Mitarbeiterliste[[#This Row],[_Status]])-14+1000,"")</f>
        <v/>
      </c>
      <c r="C46" s="58"/>
      <c r="D46" s="59"/>
      <c r="E46" s="60"/>
      <c r="F46" s="61"/>
      <c r="G46" s="62"/>
      <c r="H46" s="62"/>
      <c r="I46" s="63"/>
      <c r="J46" s="64"/>
      <c r="K46" s="65"/>
      <c r="L46" s="66"/>
      <c r="M46" s="67"/>
      <c r="N46" s="24" t="str">
        <f>TRIM(IFERROR(VLOOKUP(O46,INFO_PLZ[],4,FALSE),""))</f>
        <v/>
      </c>
      <c r="O46" s="68"/>
      <c r="P46" s="69" t="str">
        <f>IFERROR(VLOOKUP(O46,INFO_PLZ[],2,FALSE),"")</f>
        <v/>
      </c>
      <c r="Q46" s="4" t="str">
        <f>IFERROR(VLOOKUP(VLOOKUP(O46,INFO_PLZ[],3,FALSE),INFO_Bundesland[#All],2,FALSE),"")</f>
        <v/>
      </c>
      <c r="R46" s="69"/>
      <c r="S46" s="70"/>
      <c r="T46" s="37" t="str">
        <f>IFERROR(VLOOKUP(DAT_Mitarbeiterliste[[#This Row],[_Land]],INFO_Land[#All],3,FALSE),"")</f>
        <v/>
      </c>
      <c r="U46" s="163"/>
      <c r="V46" s="168"/>
      <c r="W46" s="152" t="str">
        <f>IFERROR(VLOOKUP(DAT_Mitarbeiterliste[[#This Row],[_Langtext]],INFO_Abteilung[],2,FALSE),"")</f>
        <v/>
      </c>
      <c r="X46" s="71"/>
      <c r="Y46" s="72"/>
      <c r="Z46" s="153" t="str">
        <f>IF(DAT_Mitarbeiterliste[[#This Row],[Personal-
Nr.]]="","",IFERROR(VLOOKUP(DAT_Mitarbeiterliste[[#This Row],[Personal-
Nr.]],DAT_Mitarbeiterliste[[_Nr.]:[_Nachname]],5)&amp; " " &amp; VLOOKUP(DAT_Mitarbeiterliste[[#This Row],[Personal-
Nr.]],DAT_Mitarbeiterliste[[_Nr.]:[_Nachname]],6),"—"))</f>
        <v/>
      </c>
      <c r="AA46" s="73"/>
      <c r="AB46" s="74"/>
      <c r="AC46" s="154" t="str">
        <f ca="1">IFERROR(IF(AND(DAT_Mitarbeiterliste[[#This Row],[_Status]]="aktiv",DAT_Mitarbeiterliste[[#This Row],[_Einstellungs-
   datum]]&lt;&gt;""),DATEDIF(DAT_Mitarbeiterliste[[#This Row],[_Einstellungs-
   datum]],TODAY(),"Y"),""),"")</f>
        <v/>
      </c>
      <c r="AD46"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46" s="75"/>
      <c r="AF46" s="69"/>
      <c r="AG46" s="69"/>
      <c r="AH46" s="69"/>
      <c r="AI46" s="69"/>
      <c r="AJ46" s="69"/>
      <c r="AK46" s="69"/>
      <c r="AL46" s="69"/>
      <c r="AM46" s="69"/>
      <c r="AN46" s="76"/>
    </row>
    <row r="47" spans="2:40" s="3" customFormat="1" x14ac:dyDescent="0.3">
      <c r="B47" s="33" t="str">
        <f>IF(COLUMNS(DAT_Mitarbeiterliste[[#This Row],[_Status]:[_Titel
  (nach)]])-COUNTBLANK(DAT_Mitarbeiterliste[[#This Row],[_Status]:[_Titel
  (nach)]])&lt;&gt;0,ROW(DAT_Mitarbeiterliste[[#This Row],[_Status]])-14+1000,"")</f>
        <v/>
      </c>
      <c r="C47" s="77"/>
      <c r="D47" s="78"/>
      <c r="E47" s="79"/>
      <c r="F47" s="80"/>
      <c r="G47" s="81"/>
      <c r="H47" s="81"/>
      <c r="I47" s="82"/>
      <c r="J47" s="83"/>
      <c r="K47" s="84"/>
      <c r="L47" s="85"/>
      <c r="M47" s="86"/>
      <c r="N47" s="24" t="str">
        <f>TRIM(IFERROR(VLOOKUP(O47,INFO_PLZ[],4,FALSE),""))</f>
        <v/>
      </c>
      <c r="O47" s="87"/>
      <c r="P47" s="88" t="str">
        <f>IFERROR(VLOOKUP(O47,INFO_PLZ[],2,FALSE),"")</f>
        <v/>
      </c>
      <c r="Q47" s="4" t="str">
        <f>IFERROR(VLOOKUP(VLOOKUP(O47,INFO_PLZ[],3,FALSE),INFO_Bundesland[#All],2,FALSE),"")</f>
        <v/>
      </c>
      <c r="R47" s="88"/>
      <c r="S47" s="89"/>
      <c r="T47" s="37" t="str">
        <f>IFERROR(VLOOKUP(DAT_Mitarbeiterliste[[#This Row],[_Land]],INFO_Land[#All],3,FALSE),"")</f>
        <v/>
      </c>
      <c r="U47" s="164"/>
      <c r="V47" s="169"/>
      <c r="W47" s="152" t="str">
        <f>IFERROR(VLOOKUP(DAT_Mitarbeiterliste[[#This Row],[_Langtext]],INFO_Abteilung[],2,FALSE),"")</f>
        <v/>
      </c>
      <c r="X47" s="90"/>
      <c r="Y47" s="91"/>
      <c r="Z47" s="153" t="str">
        <f>IF(DAT_Mitarbeiterliste[[#This Row],[Personal-
Nr.]]="","",IFERROR(VLOOKUP(DAT_Mitarbeiterliste[[#This Row],[Personal-
Nr.]],DAT_Mitarbeiterliste[[_Nr.]:[_Nachname]],5)&amp; " " &amp; VLOOKUP(DAT_Mitarbeiterliste[[#This Row],[Personal-
Nr.]],DAT_Mitarbeiterliste[[_Nr.]:[_Nachname]],6),"—"))</f>
        <v/>
      </c>
      <c r="AA47" s="92"/>
      <c r="AB47" s="93"/>
      <c r="AC47" s="154" t="str">
        <f ca="1">IFERROR(IF(AND(DAT_Mitarbeiterliste[[#This Row],[_Status]]="aktiv",DAT_Mitarbeiterliste[[#This Row],[_Einstellungs-
   datum]]&lt;&gt;""),DATEDIF(DAT_Mitarbeiterliste[[#This Row],[_Einstellungs-
   datum]],TODAY(),"Y"),""),"")</f>
        <v/>
      </c>
      <c r="AD47"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47" s="94"/>
      <c r="AF47" s="88"/>
      <c r="AG47" s="88"/>
      <c r="AH47" s="88"/>
      <c r="AI47" s="88"/>
      <c r="AJ47" s="88"/>
      <c r="AK47" s="88"/>
      <c r="AL47" s="88"/>
      <c r="AM47" s="88"/>
      <c r="AN47" s="95"/>
    </row>
    <row r="48" spans="2:40" s="3" customFormat="1" x14ac:dyDescent="0.3">
      <c r="B48" s="33" t="str">
        <f>IF(COLUMNS(DAT_Mitarbeiterliste[[#This Row],[_Status]:[_Titel
  (nach)]])-COUNTBLANK(DAT_Mitarbeiterliste[[#This Row],[_Status]:[_Titel
  (nach)]])&lt;&gt;0,ROW(DAT_Mitarbeiterliste[[#This Row],[_Status]])-14+1000,"")</f>
        <v/>
      </c>
      <c r="C48" s="58"/>
      <c r="D48" s="59"/>
      <c r="E48" s="60"/>
      <c r="F48" s="61"/>
      <c r="G48" s="62"/>
      <c r="H48" s="62"/>
      <c r="I48" s="63"/>
      <c r="J48" s="64"/>
      <c r="K48" s="65"/>
      <c r="L48" s="66"/>
      <c r="M48" s="67"/>
      <c r="N48" s="24" t="str">
        <f>TRIM(IFERROR(VLOOKUP(O48,INFO_PLZ[],4,FALSE),""))</f>
        <v/>
      </c>
      <c r="O48" s="68"/>
      <c r="P48" s="69" t="str">
        <f>IFERROR(VLOOKUP(O48,INFO_PLZ[],2,FALSE),"")</f>
        <v/>
      </c>
      <c r="Q48" s="4" t="str">
        <f>IFERROR(VLOOKUP(VLOOKUP(O48,INFO_PLZ[],3,FALSE),INFO_Bundesland[#All],2,FALSE),"")</f>
        <v/>
      </c>
      <c r="R48" s="69"/>
      <c r="S48" s="70"/>
      <c r="T48" s="37" t="str">
        <f>IFERROR(VLOOKUP(DAT_Mitarbeiterliste[[#This Row],[_Land]],INFO_Land[#All],3,FALSE),"")</f>
        <v/>
      </c>
      <c r="U48" s="163"/>
      <c r="V48" s="168"/>
      <c r="W48" s="152" t="str">
        <f>IFERROR(VLOOKUP(DAT_Mitarbeiterliste[[#This Row],[_Langtext]],INFO_Abteilung[],2,FALSE),"")</f>
        <v/>
      </c>
      <c r="X48" s="71"/>
      <c r="Y48" s="72"/>
      <c r="Z48" s="153" t="str">
        <f>IF(DAT_Mitarbeiterliste[[#This Row],[Personal-
Nr.]]="","",IFERROR(VLOOKUP(DAT_Mitarbeiterliste[[#This Row],[Personal-
Nr.]],DAT_Mitarbeiterliste[[_Nr.]:[_Nachname]],5)&amp; " " &amp; VLOOKUP(DAT_Mitarbeiterliste[[#This Row],[Personal-
Nr.]],DAT_Mitarbeiterliste[[_Nr.]:[_Nachname]],6),"—"))</f>
        <v/>
      </c>
      <c r="AA48" s="73"/>
      <c r="AB48" s="74"/>
      <c r="AC48" s="154" t="str">
        <f ca="1">IFERROR(IF(AND(DAT_Mitarbeiterliste[[#This Row],[_Status]]="aktiv",DAT_Mitarbeiterliste[[#This Row],[_Einstellungs-
   datum]]&lt;&gt;""),DATEDIF(DAT_Mitarbeiterliste[[#This Row],[_Einstellungs-
   datum]],TODAY(),"Y"),""),"")</f>
        <v/>
      </c>
      <c r="AD48"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48" s="75"/>
      <c r="AF48" s="69"/>
      <c r="AG48" s="69"/>
      <c r="AH48" s="69"/>
      <c r="AI48" s="69"/>
      <c r="AJ48" s="69"/>
      <c r="AK48" s="69"/>
      <c r="AL48" s="69"/>
      <c r="AM48" s="69"/>
      <c r="AN48" s="76"/>
    </row>
    <row r="49" spans="2:40" s="3" customFormat="1" x14ac:dyDescent="0.3">
      <c r="B49" s="33" t="str">
        <f>IF(COLUMNS(DAT_Mitarbeiterliste[[#This Row],[_Status]:[_Titel
  (nach)]])-COUNTBLANK(DAT_Mitarbeiterliste[[#This Row],[_Status]:[_Titel
  (nach)]])&lt;&gt;0,ROW(DAT_Mitarbeiterliste[[#This Row],[_Status]])-14+1000,"")</f>
        <v/>
      </c>
      <c r="C49" s="77"/>
      <c r="D49" s="78"/>
      <c r="E49" s="79"/>
      <c r="F49" s="80"/>
      <c r="G49" s="81"/>
      <c r="H49" s="81"/>
      <c r="I49" s="82"/>
      <c r="J49" s="83"/>
      <c r="K49" s="84"/>
      <c r="L49" s="85"/>
      <c r="M49" s="86"/>
      <c r="N49" s="24" t="str">
        <f>TRIM(IFERROR(VLOOKUP(O49,INFO_PLZ[],4,FALSE),""))</f>
        <v/>
      </c>
      <c r="O49" s="87"/>
      <c r="P49" s="88" t="str">
        <f>IFERROR(VLOOKUP(O49,INFO_PLZ[],2,FALSE),"")</f>
        <v/>
      </c>
      <c r="Q49" s="4" t="str">
        <f>IFERROR(VLOOKUP(VLOOKUP(O49,INFO_PLZ[],3,FALSE),INFO_Bundesland[#All],2,FALSE),"")</f>
        <v/>
      </c>
      <c r="R49" s="88"/>
      <c r="S49" s="89"/>
      <c r="T49" s="37" t="str">
        <f>IFERROR(VLOOKUP(DAT_Mitarbeiterliste[[#This Row],[_Land]],INFO_Land[#All],3,FALSE),"")</f>
        <v/>
      </c>
      <c r="U49" s="164"/>
      <c r="V49" s="169"/>
      <c r="W49" s="152" t="str">
        <f>IFERROR(VLOOKUP(DAT_Mitarbeiterliste[[#This Row],[_Langtext]],INFO_Abteilung[],2,FALSE),"")</f>
        <v/>
      </c>
      <c r="X49" s="90"/>
      <c r="Y49" s="91"/>
      <c r="Z49" s="153" t="str">
        <f>IF(DAT_Mitarbeiterliste[[#This Row],[Personal-
Nr.]]="","",IFERROR(VLOOKUP(DAT_Mitarbeiterliste[[#This Row],[Personal-
Nr.]],DAT_Mitarbeiterliste[[_Nr.]:[_Nachname]],5)&amp; " " &amp; VLOOKUP(DAT_Mitarbeiterliste[[#This Row],[Personal-
Nr.]],DAT_Mitarbeiterliste[[_Nr.]:[_Nachname]],6),"—"))</f>
        <v/>
      </c>
      <c r="AA49" s="92"/>
      <c r="AB49" s="93"/>
      <c r="AC49" s="154" t="str">
        <f ca="1">IFERROR(IF(AND(DAT_Mitarbeiterliste[[#This Row],[_Status]]="aktiv",DAT_Mitarbeiterliste[[#This Row],[_Einstellungs-
   datum]]&lt;&gt;""),DATEDIF(DAT_Mitarbeiterliste[[#This Row],[_Einstellungs-
   datum]],TODAY(),"Y"),""),"")</f>
        <v/>
      </c>
      <c r="AD49"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49" s="94"/>
      <c r="AF49" s="88"/>
      <c r="AG49" s="88"/>
      <c r="AH49" s="88"/>
      <c r="AI49" s="88"/>
      <c r="AJ49" s="88"/>
      <c r="AK49" s="88"/>
      <c r="AL49" s="88"/>
      <c r="AM49" s="88"/>
      <c r="AN49" s="95"/>
    </row>
    <row r="50" spans="2:40" s="3" customFormat="1" x14ac:dyDescent="0.3">
      <c r="B50" s="33" t="str">
        <f>IF(COLUMNS(DAT_Mitarbeiterliste[[#This Row],[_Status]:[_Titel
  (nach)]])-COUNTBLANK(DAT_Mitarbeiterliste[[#This Row],[_Status]:[_Titel
  (nach)]])&lt;&gt;0,ROW(DAT_Mitarbeiterliste[[#This Row],[_Status]])-14+1000,"")</f>
        <v/>
      </c>
      <c r="C50" s="58"/>
      <c r="D50" s="59"/>
      <c r="E50" s="60"/>
      <c r="F50" s="61"/>
      <c r="G50" s="62"/>
      <c r="H50" s="62"/>
      <c r="I50" s="63"/>
      <c r="J50" s="64"/>
      <c r="K50" s="65"/>
      <c r="L50" s="66"/>
      <c r="M50" s="67"/>
      <c r="N50" s="24" t="str">
        <f>TRIM(IFERROR(VLOOKUP(O50,INFO_PLZ[],4,FALSE),""))</f>
        <v/>
      </c>
      <c r="O50" s="68"/>
      <c r="P50" s="69" t="str">
        <f>IFERROR(VLOOKUP(O50,INFO_PLZ[],2,FALSE),"")</f>
        <v/>
      </c>
      <c r="Q50" s="4" t="str">
        <f>IFERROR(VLOOKUP(VLOOKUP(O50,INFO_PLZ[],3,FALSE),INFO_Bundesland[#All],2,FALSE),"")</f>
        <v/>
      </c>
      <c r="R50" s="69"/>
      <c r="S50" s="70"/>
      <c r="T50" s="37" t="str">
        <f>IFERROR(VLOOKUP(DAT_Mitarbeiterliste[[#This Row],[_Land]],INFO_Land[#All],3,FALSE),"")</f>
        <v/>
      </c>
      <c r="U50" s="163"/>
      <c r="V50" s="168"/>
      <c r="W50" s="152" t="str">
        <f>IFERROR(VLOOKUP(DAT_Mitarbeiterliste[[#This Row],[_Langtext]],INFO_Abteilung[],2,FALSE),"")</f>
        <v/>
      </c>
      <c r="X50" s="71"/>
      <c r="Y50" s="72"/>
      <c r="Z50" s="153" t="str">
        <f>IF(DAT_Mitarbeiterliste[[#This Row],[Personal-
Nr.]]="","",IFERROR(VLOOKUP(DAT_Mitarbeiterliste[[#This Row],[Personal-
Nr.]],DAT_Mitarbeiterliste[[_Nr.]:[_Nachname]],5)&amp; " " &amp; VLOOKUP(DAT_Mitarbeiterliste[[#This Row],[Personal-
Nr.]],DAT_Mitarbeiterliste[[_Nr.]:[_Nachname]],6),"—"))</f>
        <v/>
      </c>
      <c r="AA50" s="73"/>
      <c r="AB50" s="74"/>
      <c r="AC50" s="154" t="str">
        <f ca="1">IFERROR(IF(AND(DAT_Mitarbeiterliste[[#This Row],[_Status]]="aktiv",DAT_Mitarbeiterliste[[#This Row],[_Einstellungs-
   datum]]&lt;&gt;""),DATEDIF(DAT_Mitarbeiterliste[[#This Row],[_Einstellungs-
   datum]],TODAY(),"Y"),""),"")</f>
        <v/>
      </c>
      <c r="AD50"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50" s="75"/>
      <c r="AF50" s="69"/>
      <c r="AG50" s="69"/>
      <c r="AH50" s="69"/>
      <c r="AI50" s="69"/>
      <c r="AJ50" s="69"/>
      <c r="AK50" s="69"/>
      <c r="AL50" s="69"/>
      <c r="AM50" s="69"/>
      <c r="AN50" s="76"/>
    </row>
    <row r="51" spans="2:40" s="3" customFormat="1" x14ac:dyDescent="0.3">
      <c r="B51" s="33" t="str">
        <f>IF(COLUMNS(DAT_Mitarbeiterliste[[#This Row],[_Status]:[_Titel
  (nach)]])-COUNTBLANK(DAT_Mitarbeiterliste[[#This Row],[_Status]:[_Titel
  (nach)]])&lt;&gt;0,ROW(DAT_Mitarbeiterliste[[#This Row],[_Status]])-14+1000,"")</f>
        <v/>
      </c>
      <c r="C51" s="77"/>
      <c r="D51" s="78"/>
      <c r="E51" s="79"/>
      <c r="F51" s="80"/>
      <c r="G51" s="81"/>
      <c r="H51" s="81"/>
      <c r="I51" s="82"/>
      <c r="J51" s="83"/>
      <c r="K51" s="84"/>
      <c r="L51" s="85"/>
      <c r="M51" s="86"/>
      <c r="N51" s="24" t="str">
        <f>TRIM(IFERROR(VLOOKUP(O51,INFO_PLZ[],4,FALSE),""))</f>
        <v/>
      </c>
      <c r="O51" s="87"/>
      <c r="P51" s="88" t="str">
        <f>IFERROR(VLOOKUP(O51,INFO_PLZ[],2,FALSE),"")</f>
        <v/>
      </c>
      <c r="Q51" s="4" t="str">
        <f>IFERROR(VLOOKUP(VLOOKUP(O51,INFO_PLZ[],3,FALSE),INFO_Bundesland[#All],2,FALSE),"")</f>
        <v/>
      </c>
      <c r="R51" s="88"/>
      <c r="S51" s="89"/>
      <c r="T51" s="37" t="str">
        <f>IFERROR(VLOOKUP(DAT_Mitarbeiterliste[[#This Row],[_Land]],INFO_Land[#All],3,FALSE),"")</f>
        <v/>
      </c>
      <c r="U51" s="164"/>
      <c r="V51" s="169"/>
      <c r="W51" s="152" t="str">
        <f>IFERROR(VLOOKUP(DAT_Mitarbeiterliste[[#This Row],[_Langtext]],INFO_Abteilung[],2,FALSE),"")</f>
        <v/>
      </c>
      <c r="X51" s="90"/>
      <c r="Y51" s="91"/>
      <c r="Z51" s="153" t="str">
        <f>IF(DAT_Mitarbeiterliste[[#This Row],[Personal-
Nr.]]="","",IFERROR(VLOOKUP(DAT_Mitarbeiterliste[[#This Row],[Personal-
Nr.]],DAT_Mitarbeiterliste[[_Nr.]:[_Nachname]],5)&amp; " " &amp; VLOOKUP(DAT_Mitarbeiterliste[[#This Row],[Personal-
Nr.]],DAT_Mitarbeiterliste[[_Nr.]:[_Nachname]],6),"—"))</f>
        <v/>
      </c>
      <c r="AA51" s="92"/>
      <c r="AB51" s="93"/>
      <c r="AC51" s="154" t="str">
        <f ca="1">IFERROR(IF(AND(DAT_Mitarbeiterliste[[#This Row],[_Status]]="aktiv",DAT_Mitarbeiterliste[[#This Row],[_Einstellungs-
   datum]]&lt;&gt;""),DATEDIF(DAT_Mitarbeiterliste[[#This Row],[_Einstellungs-
   datum]],TODAY(),"Y"),""),"")</f>
        <v/>
      </c>
      <c r="AD51"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51" s="94"/>
      <c r="AF51" s="88"/>
      <c r="AG51" s="88"/>
      <c r="AH51" s="88"/>
      <c r="AI51" s="88"/>
      <c r="AJ51" s="88"/>
      <c r="AK51" s="88"/>
      <c r="AL51" s="88"/>
      <c r="AM51" s="88"/>
      <c r="AN51" s="95"/>
    </row>
    <row r="52" spans="2:40" s="3" customFormat="1" x14ac:dyDescent="0.3">
      <c r="B52" s="33" t="str">
        <f>IF(COLUMNS(DAT_Mitarbeiterliste[[#This Row],[_Status]:[_Titel
  (nach)]])-COUNTBLANK(DAT_Mitarbeiterliste[[#This Row],[_Status]:[_Titel
  (nach)]])&lt;&gt;0,ROW(DAT_Mitarbeiterliste[[#This Row],[_Status]])-14+1000,"")</f>
        <v/>
      </c>
      <c r="C52" s="58"/>
      <c r="D52" s="59"/>
      <c r="E52" s="60"/>
      <c r="F52" s="61"/>
      <c r="G52" s="62"/>
      <c r="H52" s="62"/>
      <c r="I52" s="63"/>
      <c r="J52" s="64"/>
      <c r="K52" s="65"/>
      <c r="L52" s="66"/>
      <c r="M52" s="67"/>
      <c r="N52" s="24" t="str">
        <f>TRIM(IFERROR(VLOOKUP(O52,INFO_PLZ[],4,FALSE),""))</f>
        <v/>
      </c>
      <c r="O52" s="68"/>
      <c r="P52" s="69" t="str">
        <f>IFERROR(VLOOKUP(O52,INFO_PLZ[],2,FALSE),"")</f>
        <v/>
      </c>
      <c r="Q52" s="4" t="str">
        <f>IFERROR(VLOOKUP(VLOOKUP(O52,INFO_PLZ[],3,FALSE),INFO_Bundesland[#All],2,FALSE),"")</f>
        <v/>
      </c>
      <c r="R52" s="69"/>
      <c r="S52" s="70"/>
      <c r="T52" s="37" t="str">
        <f>IFERROR(VLOOKUP(DAT_Mitarbeiterliste[[#This Row],[_Land]],INFO_Land[#All],3,FALSE),"")</f>
        <v/>
      </c>
      <c r="U52" s="163"/>
      <c r="V52" s="168"/>
      <c r="W52" s="152" t="str">
        <f>IFERROR(VLOOKUP(DAT_Mitarbeiterliste[[#This Row],[_Langtext]],INFO_Abteilung[],2,FALSE),"")</f>
        <v/>
      </c>
      <c r="X52" s="71"/>
      <c r="Y52" s="72"/>
      <c r="Z52" s="153" t="str">
        <f>IF(DAT_Mitarbeiterliste[[#This Row],[Personal-
Nr.]]="","",IFERROR(VLOOKUP(DAT_Mitarbeiterliste[[#This Row],[Personal-
Nr.]],DAT_Mitarbeiterliste[[_Nr.]:[_Nachname]],5)&amp; " " &amp; VLOOKUP(DAT_Mitarbeiterliste[[#This Row],[Personal-
Nr.]],DAT_Mitarbeiterliste[[_Nr.]:[_Nachname]],6),"—"))</f>
        <v/>
      </c>
      <c r="AA52" s="73"/>
      <c r="AB52" s="74"/>
      <c r="AC52" s="154" t="str">
        <f ca="1">IFERROR(IF(AND(DAT_Mitarbeiterliste[[#This Row],[_Status]]="aktiv",DAT_Mitarbeiterliste[[#This Row],[_Einstellungs-
   datum]]&lt;&gt;""),DATEDIF(DAT_Mitarbeiterliste[[#This Row],[_Einstellungs-
   datum]],TODAY(),"Y"),""),"")</f>
        <v/>
      </c>
      <c r="AD52"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52" s="75"/>
      <c r="AF52" s="69"/>
      <c r="AG52" s="69"/>
      <c r="AH52" s="69"/>
      <c r="AI52" s="69"/>
      <c r="AJ52" s="69"/>
      <c r="AK52" s="69"/>
      <c r="AL52" s="69"/>
      <c r="AM52" s="69"/>
      <c r="AN52" s="76"/>
    </row>
    <row r="53" spans="2:40" s="3" customFormat="1" x14ac:dyDescent="0.3">
      <c r="B53" s="33" t="str">
        <f>IF(COLUMNS(DAT_Mitarbeiterliste[[#This Row],[_Status]:[_Titel
  (nach)]])-COUNTBLANK(DAT_Mitarbeiterliste[[#This Row],[_Status]:[_Titel
  (nach)]])&lt;&gt;0,ROW(DAT_Mitarbeiterliste[[#This Row],[_Status]])-14+1000,"")</f>
        <v/>
      </c>
      <c r="C53" s="77"/>
      <c r="D53" s="78"/>
      <c r="E53" s="79"/>
      <c r="F53" s="80"/>
      <c r="G53" s="81"/>
      <c r="H53" s="81"/>
      <c r="I53" s="82"/>
      <c r="J53" s="83"/>
      <c r="K53" s="84"/>
      <c r="L53" s="85"/>
      <c r="M53" s="86"/>
      <c r="N53" s="24" t="str">
        <f>TRIM(IFERROR(VLOOKUP(O53,INFO_PLZ[],4,FALSE),""))</f>
        <v/>
      </c>
      <c r="O53" s="87"/>
      <c r="P53" s="88" t="str">
        <f>IFERROR(VLOOKUP(O53,INFO_PLZ[],2,FALSE),"")</f>
        <v/>
      </c>
      <c r="Q53" s="4" t="str">
        <f>IFERROR(VLOOKUP(VLOOKUP(O53,INFO_PLZ[],3,FALSE),INFO_Bundesland[#All],2,FALSE),"")</f>
        <v/>
      </c>
      <c r="R53" s="88"/>
      <c r="S53" s="89"/>
      <c r="T53" s="37" t="str">
        <f>IFERROR(VLOOKUP(DAT_Mitarbeiterliste[[#This Row],[_Land]],INFO_Land[#All],3,FALSE),"")</f>
        <v/>
      </c>
      <c r="U53" s="164"/>
      <c r="V53" s="169"/>
      <c r="W53" s="152" t="str">
        <f>IFERROR(VLOOKUP(DAT_Mitarbeiterliste[[#This Row],[_Langtext]],INFO_Abteilung[],2,FALSE),"")</f>
        <v/>
      </c>
      <c r="X53" s="90"/>
      <c r="Y53" s="91"/>
      <c r="Z53" s="153" t="str">
        <f>IF(DAT_Mitarbeiterliste[[#This Row],[Personal-
Nr.]]="","",IFERROR(VLOOKUP(DAT_Mitarbeiterliste[[#This Row],[Personal-
Nr.]],DAT_Mitarbeiterliste[[_Nr.]:[_Nachname]],5)&amp; " " &amp; VLOOKUP(DAT_Mitarbeiterliste[[#This Row],[Personal-
Nr.]],DAT_Mitarbeiterliste[[_Nr.]:[_Nachname]],6),"—"))</f>
        <v/>
      </c>
      <c r="AA53" s="92"/>
      <c r="AB53" s="93"/>
      <c r="AC53" s="154" t="str">
        <f ca="1">IFERROR(IF(AND(DAT_Mitarbeiterliste[[#This Row],[_Status]]="aktiv",DAT_Mitarbeiterliste[[#This Row],[_Einstellungs-
   datum]]&lt;&gt;""),DATEDIF(DAT_Mitarbeiterliste[[#This Row],[_Einstellungs-
   datum]],TODAY(),"Y"),""),"")</f>
        <v/>
      </c>
      <c r="AD53"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53" s="94"/>
      <c r="AF53" s="88"/>
      <c r="AG53" s="88"/>
      <c r="AH53" s="88"/>
      <c r="AI53" s="88"/>
      <c r="AJ53" s="88"/>
      <c r="AK53" s="88"/>
      <c r="AL53" s="88"/>
      <c r="AM53" s="88"/>
      <c r="AN53" s="95"/>
    </row>
    <row r="54" spans="2:40" s="3" customFormat="1" x14ac:dyDescent="0.3">
      <c r="B54" s="33" t="str">
        <f>IF(COLUMNS(DAT_Mitarbeiterliste[[#This Row],[_Status]:[_Titel
  (nach)]])-COUNTBLANK(DAT_Mitarbeiterliste[[#This Row],[_Status]:[_Titel
  (nach)]])&lt;&gt;0,ROW(DAT_Mitarbeiterliste[[#This Row],[_Status]])-14+1000,"")</f>
        <v/>
      </c>
      <c r="C54" s="58"/>
      <c r="D54" s="59"/>
      <c r="E54" s="60"/>
      <c r="F54" s="61"/>
      <c r="G54" s="62"/>
      <c r="H54" s="62"/>
      <c r="I54" s="63"/>
      <c r="J54" s="64"/>
      <c r="K54" s="65"/>
      <c r="L54" s="66"/>
      <c r="M54" s="67"/>
      <c r="N54" s="24" t="str">
        <f>TRIM(IFERROR(VLOOKUP(O54,INFO_PLZ[],4,FALSE),""))</f>
        <v/>
      </c>
      <c r="O54" s="68"/>
      <c r="P54" s="69" t="str">
        <f>IFERROR(VLOOKUP(O54,INFO_PLZ[],2,FALSE),"")</f>
        <v/>
      </c>
      <c r="Q54" s="4" t="str">
        <f>IFERROR(VLOOKUP(VLOOKUP(O54,INFO_PLZ[],3,FALSE),INFO_Bundesland[#All],2,FALSE),"")</f>
        <v/>
      </c>
      <c r="R54" s="69"/>
      <c r="S54" s="70"/>
      <c r="T54" s="37" t="str">
        <f>IFERROR(VLOOKUP(DAT_Mitarbeiterliste[[#This Row],[_Land]],INFO_Land[#All],3,FALSE),"")</f>
        <v/>
      </c>
      <c r="U54" s="163"/>
      <c r="V54" s="168"/>
      <c r="W54" s="152" t="str">
        <f>IFERROR(VLOOKUP(DAT_Mitarbeiterliste[[#This Row],[_Langtext]],INFO_Abteilung[],2,FALSE),"")</f>
        <v/>
      </c>
      <c r="X54" s="71"/>
      <c r="Y54" s="72"/>
      <c r="Z54" s="153" t="str">
        <f>IF(DAT_Mitarbeiterliste[[#This Row],[Personal-
Nr.]]="","",IFERROR(VLOOKUP(DAT_Mitarbeiterliste[[#This Row],[Personal-
Nr.]],DAT_Mitarbeiterliste[[_Nr.]:[_Nachname]],5)&amp; " " &amp; VLOOKUP(DAT_Mitarbeiterliste[[#This Row],[Personal-
Nr.]],DAT_Mitarbeiterliste[[_Nr.]:[_Nachname]],6),"—"))</f>
        <v/>
      </c>
      <c r="AA54" s="73"/>
      <c r="AB54" s="74"/>
      <c r="AC54" s="154" t="str">
        <f ca="1">IFERROR(IF(AND(DAT_Mitarbeiterliste[[#This Row],[_Status]]="aktiv",DAT_Mitarbeiterliste[[#This Row],[_Einstellungs-
   datum]]&lt;&gt;""),DATEDIF(DAT_Mitarbeiterliste[[#This Row],[_Einstellungs-
   datum]],TODAY(),"Y"),""),"")</f>
        <v/>
      </c>
      <c r="AD54"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54" s="75"/>
      <c r="AF54" s="69"/>
      <c r="AG54" s="69"/>
      <c r="AH54" s="69"/>
      <c r="AI54" s="69"/>
      <c r="AJ54" s="69"/>
      <c r="AK54" s="69"/>
      <c r="AL54" s="69"/>
      <c r="AM54" s="69"/>
      <c r="AN54" s="76"/>
    </row>
    <row r="55" spans="2:40" s="3" customFormat="1" x14ac:dyDescent="0.3">
      <c r="B55" s="33" t="str">
        <f>IF(COLUMNS(DAT_Mitarbeiterliste[[#This Row],[_Status]:[_Titel
  (nach)]])-COUNTBLANK(DAT_Mitarbeiterliste[[#This Row],[_Status]:[_Titel
  (nach)]])&lt;&gt;0,ROW(DAT_Mitarbeiterliste[[#This Row],[_Status]])-14+1000,"")</f>
        <v/>
      </c>
      <c r="C55" s="77"/>
      <c r="D55" s="78"/>
      <c r="E55" s="79"/>
      <c r="F55" s="80"/>
      <c r="G55" s="81"/>
      <c r="H55" s="81"/>
      <c r="I55" s="82"/>
      <c r="J55" s="83"/>
      <c r="K55" s="84"/>
      <c r="L55" s="85"/>
      <c r="M55" s="86"/>
      <c r="N55" s="24" t="str">
        <f>TRIM(IFERROR(VLOOKUP(O55,INFO_PLZ[],4,FALSE),""))</f>
        <v/>
      </c>
      <c r="O55" s="87"/>
      <c r="P55" s="88" t="str">
        <f>IFERROR(VLOOKUP(O55,INFO_PLZ[],2,FALSE),"")</f>
        <v/>
      </c>
      <c r="Q55" s="4" t="str">
        <f>IFERROR(VLOOKUP(VLOOKUP(O55,INFO_PLZ[],3,FALSE),INFO_Bundesland[#All],2,FALSE),"")</f>
        <v/>
      </c>
      <c r="R55" s="88"/>
      <c r="S55" s="89"/>
      <c r="T55" s="37" t="str">
        <f>IFERROR(VLOOKUP(DAT_Mitarbeiterliste[[#This Row],[_Land]],INFO_Land[#All],3,FALSE),"")</f>
        <v/>
      </c>
      <c r="U55" s="164"/>
      <c r="V55" s="169"/>
      <c r="W55" s="152" t="str">
        <f>IFERROR(VLOOKUP(DAT_Mitarbeiterliste[[#This Row],[_Langtext]],INFO_Abteilung[],2,FALSE),"")</f>
        <v/>
      </c>
      <c r="X55" s="90"/>
      <c r="Y55" s="91"/>
      <c r="Z55" s="153" t="str">
        <f>IF(DAT_Mitarbeiterliste[[#This Row],[Personal-
Nr.]]="","",IFERROR(VLOOKUP(DAT_Mitarbeiterliste[[#This Row],[Personal-
Nr.]],DAT_Mitarbeiterliste[[_Nr.]:[_Nachname]],5)&amp; " " &amp; VLOOKUP(DAT_Mitarbeiterliste[[#This Row],[Personal-
Nr.]],DAT_Mitarbeiterliste[[_Nr.]:[_Nachname]],6),"—"))</f>
        <v/>
      </c>
      <c r="AA55" s="92"/>
      <c r="AB55" s="93"/>
      <c r="AC55" s="154" t="str">
        <f ca="1">IFERROR(IF(AND(DAT_Mitarbeiterliste[[#This Row],[_Status]]="aktiv",DAT_Mitarbeiterliste[[#This Row],[_Einstellungs-
   datum]]&lt;&gt;""),DATEDIF(DAT_Mitarbeiterliste[[#This Row],[_Einstellungs-
   datum]],TODAY(),"Y"),""),"")</f>
        <v/>
      </c>
      <c r="AD55"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55" s="94"/>
      <c r="AF55" s="88"/>
      <c r="AG55" s="88"/>
      <c r="AH55" s="88"/>
      <c r="AI55" s="88"/>
      <c r="AJ55" s="88"/>
      <c r="AK55" s="88"/>
      <c r="AL55" s="88"/>
      <c r="AM55" s="88"/>
      <c r="AN55" s="95"/>
    </row>
    <row r="56" spans="2:40" s="3" customFormat="1" x14ac:dyDescent="0.3">
      <c r="B56" s="33" t="str">
        <f>IF(COLUMNS(DAT_Mitarbeiterliste[[#This Row],[_Status]:[_Titel
  (nach)]])-COUNTBLANK(DAT_Mitarbeiterliste[[#This Row],[_Status]:[_Titel
  (nach)]])&lt;&gt;0,ROW(DAT_Mitarbeiterliste[[#This Row],[_Status]])-14+1000,"")</f>
        <v/>
      </c>
      <c r="C56" s="58"/>
      <c r="D56" s="59"/>
      <c r="E56" s="60"/>
      <c r="F56" s="61"/>
      <c r="G56" s="62"/>
      <c r="H56" s="62"/>
      <c r="I56" s="63"/>
      <c r="J56" s="64"/>
      <c r="K56" s="65"/>
      <c r="L56" s="66"/>
      <c r="M56" s="67"/>
      <c r="N56" s="24" t="str">
        <f>TRIM(IFERROR(VLOOKUP(O56,INFO_PLZ[],4,FALSE),""))</f>
        <v/>
      </c>
      <c r="O56" s="68"/>
      <c r="P56" s="69" t="str">
        <f>IFERROR(VLOOKUP(O56,INFO_PLZ[],2,FALSE),"")</f>
        <v/>
      </c>
      <c r="Q56" s="4" t="str">
        <f>IFERROR(VLOOKUP(VLOOKUP(O56,INFO_PLZ[],3,FALSE),INFO_Bundesland[#All],2,FALSE),"")</f>
        <v/>
      </c>
      <c r="R56" s="69"/>
      <c r="S56" s="70"/>
      <c r="T56" s="37" t="str">
        <f>IFERROR(VLOOKUP(DAT_Mitarbeiterliste[[#This Row],[_Land]],INFO_Land[#All],3,FALSE),"")</f>
        <v/>
      </c>
      <c r="U56" s="163"/>
      <c r="V56" s="168"/>
      <c r="W56" s="152" t="str">
        <f>IFERROR(VLOOKUP(DAT_Mitarbeiterliste[[#This Row],[_Langtext]],INFO_Abteilung[],2,FALSE),"")</f>
        <v/>
      </c>
      <c r="X56" s="71"/>
      <c r="Y56" s="72"/>
      <c r="Z56" s="153" t="str">
        <f>IF(DAT_Mitarbeiterliste[[#This Row],[Personal-
Nr.]]="","",IFERROR(VLOOKUP(DAT_Mitarbeiterliste[[#This Row],[Personal-
Nr.]],DAT_Mitarbeiterliste[[_Nr.]:[_Nachname]],5)&amp; " " &amp; VLOOKUP(DAT_Mitarbeiterliste[[#This Row],[Personal-
Nr.]],DAT_Mitarbeiterliste[[_Nr.]:[_Nachname]],6),"—"))</f>
        <v/>
      </c>
      <c r="AA56" s="73"/>
      <c r="AB56" s="74"/>
      <c r="AC56" s="154" t="str">
        <f ca="1">IFERROR(IF(AND(DAT_Mitarbeiterliste[[#This Row],[_Status]]="aktiv",DAT_Mitarbeiterliste[[#This Row],[_Einstellungs-
   datum]]&lt;&gt;""),DATEDIF(DAT_Mitarbeiterliste[[#This Row],[_Einstellungs-
   datum]],TODAY(),"Y"),""),"")</f>
        <v/>
      </c>
      <c r="AD56"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56" s="75"/>
      <c r="AF56" s="69"/>
      <c r="AG56" s="69"/>
      <c r="AH56" s="69"/>
      <c r="AI56" s="69"/>
      <c r="AJ56" s="69"/>
      <c r="AK56" s="69"/>
      <c r="AL56" s="69"/>
      <c r="AM56" s="69"/>
      <c r="AN56" s="76"/>
    </row>
    <row r="57" spans="2:40" s="3" customFormat="1" x14ac:dyDescent="0.3">
      <c r="B57" s="33" t="str">
        <f>IF(COLUMNS(DAT_Mitarbeiterliste[[#This Row],[_Status]:[_Titel
  (nach)]])-COUNTBLANK(DAT_Mitarbeiterliste[[#This Row],[_Status]:[_Titel
  (nach)]])&lt;&gt;0,ROW(DAT_Mitarbeiterliste[[#This Row],[_Status]])-14+1000,"")</f>
        <v/>
      </c>
      <c r="C57" s="77"/>
      <c r="D57" s="78"/>
      <c r="E57" s="79"/>
      <c r="F57" s="80"/>
      <c r="G57" s="81"/>
      <c r="H57" s="81"/>
      <c r="I57" s="82"/>
      <c r="J57" s="83"/>
      <c r="K57" s="84"/>
      <c r="L57" s="85"/>
      <c r="M57" s="86"/>
      <c r="N57" s="24" t="str">
        <f>TRIM(IFERROR(VLOOKUP(O57,INFO_PLZ[],4,FALSE),""))</f>
        <v/>
      </c>
      <c r="O57" s="87"/>
      <c r="P57" s="88" t="str">
        <f>IFERROR(VLOOKUP(O57,INFO_PLZ[],2,FALSE),"")</f>
        <v/>
      </c>
      <c r="Q57" s="4" t="str">
        <f>IFERROR(VLOOKUP(VLOOKUP(O57,INFO_PLZ[],3,FALSE),INFO_Bundesland[#All],2,FALSE),"")</f>
        <v/>
      </c>
      <c r="R57" s="88"/>
      <c r="S57" s="89"/>
      <c r="T57" s="37" t="str">
        <f>IFERROR(VLOOKUP(DAT_Mitarbeiterliste[[#This Row],[_Land]],INFO_Land[#All],3,FALSE),"")</f>
        <v/>
      </c>
      <c r="U57" s="164"/>
      <c r="V57" s="169"/>
      <c r="W57" s="152" t="str">
        <f>IFERROR(VLOOKUP(DAT_Mitarbeiterliste[[#This Row],[_Langtext]],INFO_Abteilung[],2,FALSE),"")</f>
        <v/>
      </c>
      <c r="X57" s="90"/>
      <c r="Y57" s="91"/>
      <c r="Z57" s="153" t="str">
        <f>IF(DAT_Mitarbeiterliste[[#This Row],[Personal-
Nr.]]="","",IFERROR(VLOOKUP(DAT_Mitarbeiterliste[[#This Row],[Personal-
Nr.]],DAT_Mitarbeiterliste[[_Nr.]:[_Nachname]],5)&amp; " " &amp; VLOOKUP(DAT_Mitarbeiterliste[[#This Row],[Personal-
Nr.]],DAT_Mitarbeiterliste[[_Nr.]:[_Nachname]],6),"—"))</f>
        <v/>
      </c>
      <c r="AA57" s="92"/>
      <c r="AB57" s="93"/>
      <c r="AC57" s="154" t="str">
        <f ca="1">IFERROR(IF(AND(DAT_Mitarbeiterliste[[#This Row],[_Status]]="aktiv",DAT_Mitarbeiterliste[[#This Row],[_Einstellungs-
   datum]]&lt;&gt;""),DATEDIF(DAT_Mitarbeiterliste[[#This Row],[_Einstellungs-
   datum]],TODAY(),"Y"),""),"")</f>
        <v/>
      </c>
      <c r="AD57"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57" s="94"/>
      <c r="AF57" s="88"/>
      <c r="AG57" s="88"/>
      <c r="AH57" s="88"/>
      <c r="AI57" s="88"/>
      <c r="AJ57" s="88"/>
      <c r="AK57" s="88"/>
      <c r="AL57" s="88"/>
      <c r="AM57" s="88"/>
      <c r="AN57" s="95"/>
    </row>
    <row r="58" spans="2:40" s="3" customFormat="1" x14ac:dyDescent="0.3">
      <c r="B58" s="33" t="str">
        <f>IF(COLUMNS(DAT_Mitarbeiterliste[[#This Row],[_Status]:[_Titel
  (nach)]])-COUNTBLANK(DAT_Mitarbeiterliste[[#This Row],[_Status]:[_Titel
  (nach)]])&lt;&gt;0,ROW(DAT_Mitarbeiterliste[[#This Row],[_Status]])-14+1000,"")</f>
        <v/>
      </c>
      <c r="C58" s="58"/>
      <c r="D58" s="59"/>
      <c r="E58" s="60"/>
      <c r="F58" s="61"/>
      <c r="G58" s="62"/>
      <c r="H58" s="62"/>
      <c r="I58" s="63"/>
      <c r="J58" s="64"/>
      <c r="K58" s="65"/>
      <c r="L58" s="66"/>
      <c r="M58" s="67"/>
      <c r="N58" s="24" t="str">
        <f>TRIM(IFERROR(VLOOKUP(O58,INFO_PLZ[],4,FALSE),""))</f>
        <v/>
      </c>
      <c r="O58" s="68"/>
      <c r="P58" s="69" t="str">
        <f>IFERROR(VLOOKUP(O58,INFO_PLZ[],2,FALSE),"")</f>
        <v/>
      </c>
      <c r="Q58" s="4" t="str">
        <f>IFERROR(VLOOKUP(VLOOKUP(O58,INFO_PLZ[],3,FALSE),INFO_Bundesland[#All],2,FALSE),"")</f>
        <v/>
      </c>
      <c r="R58" s="69"/>
      <c r="S58" s="70"/>
      <c r="T58" s="37" t="str">
        <f>IFERROR(VLOOKUP(DAT_Mitarbeiterliste[[#This Row],[_Land]],INFO_Land[#All],3,FALSE),"")</f>
        <v/>
      </c>
      <c r="U58" s="163"/>
      <c r="V58" s="168"/>
      <c r="W58" s="152" t="str">
        <f>IFERROR(VLOOKUP(DAT_Mitarbeiterliste[[#This Row],[_Langtext]],INFO_Abteilung[],2,FALSE),"")</f>
        <v/>
      </c>
      <c r="X58" s="71"/>
      <c r="Y58" s="72"/>
      <c r="Z58" s="153" t="str">
        <f>IF(DAT_Mitarbeiterliste[[#This Row],[Personal-
Nr.]]="","",IFERROR(VLOOKUP(DAT_Mitarbeiterliste[[#This Row],[Personal-
Nr.]],DAT_Mitarbeiterliste[[_Nr.]:[_Nachname]],5)&amp; " " &amp; VLOOKUP(DAT_Mitarbeiterliste[[#This Row],[Personal-
Nr.]],DAT_Mitarbeiterliste[[_Nr.]:[_Nachname]],6),"—"))</f>
        <v/>
      </c>
      <c r="AA58" s="73"/>
      <c r="AB58" s="74"/>
      <c r="AC58" s="154" t="str">
        <f ca="1">IFERROR(IF(AND(DAT_Mitarbeiterliste[[#This Row],[_Status]]="aktiv",DAT_Mitarbeiterliste[[#This Row],[_Einstellungs-
   datum]]&lt;&gt;""),DATEDIF(DAT_Mitarbeiterliste[[#This Row],[_Einstellungs-
   datum]],TODAY(),"Y"),""),"")</f>
        <v/>
      </c>
      <c r="AD58"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58" s="75"/>
      <c r="AF58" s="69"/>
      <c r="AG58" s="69"/>
      <c r="AH58" s="69"/>
      <c r="AI58" s="69"/>
      <c r="AJ58" s="69"/>
      <c r="AK58" s="69"/>
      <c r="AL58" s="69"/>
      <c r="AM58" s="69"/>
      <c r="AN58" s="76"/>
    </row>
    <row r="59" spans="2:40" s="3" customFormat="1" x14ac:dyDescent="0.3">
      <c r="B59" s="33" t="str">
        <f>IF(COLUMNS(DAT_Mitarbeiterliste[[#This Row],[_Status]:[_Titel
  (nach)]])-COUNTBLANK(DAT_Mitarbeiterliste[[#This Row],[_Status]:[_Titel
  (nach)]])&lt;&gt;0,ROW(DAT_Mitarbeiterliste[[#This Row],[_Status]])-14+1000,"")</f>
        <v/>
      </c>
      <c r="C59" s="77"/>
      <c r="D59" s="78"/>
      <c r="E59" s="79"/>
      <c r="F59" s="80"/>
      <c r="G59" s="81"/>
      <c r="H59" s="81"/>
      <c r="I59" s="82"/>
      <c r="J59" s="83"/>
      <c r="K59" s="84"/>
      <c r="L59" s="85"/>
      <c r="M59" s="86"/>
      <c r="N59" s="24" t="str">
        <f>TRIM(IFERROR(VLOOKUP(O59,INFO_PLZ[],4,FALSE),""))</f>
        <v/>
      </c>
      <c r="O59" s="87"/>
      <c r="P59" s="88" t="str">
        <f>IFERROR(VLOOKUP(O59,INFO_PLZ[],2,FALSE),"")</f>
        <v/>
      </c>
      <c r="Q59" s="4" t="str">
        <f>IFERROR(VLOOKUP(VLOOKUP(O59,INFO_PLZ[],3,FALSE),INFO_Bundesland[#All],2,FALSE),"")</f>
        <v/>
      </c>
      <c r="R59" s="88"/>
      <c r="S59" s="89"/>
      <c r="T59" s="37" t="str">
        <f>IFERROR(VLOOKUP(DAT_Mitarbeiterliste[[#This Row],[_Land]],INFO_Land[#All],3,FALSE),"")</f>
        <v/>
      </c>
      <c r="U59" s="164"/>
      <c r="V59" s="169"/>
      <c r="W59" s="152" t="str">
        <f>IFERROR(VLOOKUP(DAT_Mitarbeiterliste[[#This Row],[_Langtext]],INFO_Abteilung[],2,FALSE),"")</f>
        <v/>
      </c>
      <c r="X59" s="90"/>
      <c r="Y59" s="91"/>
      <c r="Z59" s="153" t="str">
        <f>IF(DAT_Mitarbeiterliste[[#This Row],[Personal-
Nr.]]="","",IFERROR(VLOOKUP(DAT_Mitarbeiterliste[[#This Row],[Personal-
Nr.]],DAT_Mitarbeiterliste[[_Nr.]:[_Nachname]],5)&amp; " " &amp; VLOOKUP(DAT_Mitarbeiterliste[[#This Row],[Personal-
Nr.]],DAT_Mitarbeiterliste[[_Nr.]:[_Nachname]],6),"—"))</f>
        <v/>
      </c>
      <c r="AA59" s="92"/>
      <c r="AB59" s="93"/>
      <c r="AC59" s="154" t="str">
        <f ca="1">IFERROR(IF(AND(DAT_Mitarbeiterliste[[#This Row],[_Status]]="aktiv",DAT_Mitarbeiterliste[[#This Row],[_Einstellungs-
   datum]]&lt;&gt;""),DATEDIF(DAT_Mitarbeiterliste[[#This Row],[_Einstellungs-
   datum]],TODAY(),"Y"),""),"")</f>
        <v/>
      </c>
      <c r="AD59"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59" s="94"/>
      <c r="AF59" s="88"/>
      <c r="AG59" s="88"/>
      <c r="AH59" s="88"/>
      <c r="AI59" s="88"/>
      <c r="AJ59" s="88"/>
      <c r="AK59" s="88"/>
      <c r="AL59" s="88"/>
      <c r="AM59" s="88"/>
      <c r="AN59" s="95"/>
    </row>
    <row r="60" spans="2:40" s="3" customFormat="1" x14ac:dyDescent="0.3">
      <c r="B60" s="33" t="str">
        <f>IF(COLUMNS(DAT_Mitarbeiterliste[[#This Row],[_Status]:[_Titel
  (nach)]])-COUNTBLANK(DAT_Mitarbeiterliste[[#This Row],[_Status]:[_Titel
  (nach)]])&lt;&gt;0,ROW(DAT_Mitarbeiterliste[[#This Row],[_Status]])-14+1000,"")</f>
        <v/>
      </c>
      <c r="C60" s="58"/>
      <c r="D60" s="59"/>
      <c r="E60" s="60"/>
      <c r="F60" s="61"/>
      <c r="G60" s="62"/>
      <c r="H60" s="62"/>
      <c r="I60" s="63"/>
      <c r="J60" s="64"/>
      <c r="K60" s="65"/>
      <c r="L60" s="66"/>
      <c r="M60" s="67"/>
      <c r="N60" s="24" t="str">
        <f>TRIM(IFERROR(VLOOKUP(O60,INFO_PLZ[],4,FALSE),""))</f>
        <v/>
      </c>
      <c r="O60" s="68"/>
      <c r="P60" s="69" t="str">
        <f>IFERROR(VLOOKUP(O60,INFO_PLZ[],2,FALSE),"")</f>
        <v/>
      </c>
      <c r="Q60" s="4" t="str">
        <f>IFERROR(VLOOKUP(VLOOKUP(O60,INFO_PLZ[],3,FALSE),INFO_Bundesland[#All],2,FALSE),"")</f>
        <v/>
      </c>
      <c r="R60" s="69"/>
      <c r="S60" s="70"/>
      <c r="T60" s="37" t="str">
        <f>IFERROR(VLOOKUP(DAT_Mitarbeiterliste[[#This Row],[_Land]],INFO_Land[#All],3,FALSE),"")</f>
        <v/>
      </c>
      <c r="U60" s="163"/>
      <c r="V60" s="168"/>
      <c r="W60" s="152" t="str">
        <f>IFERROR(VLOOKUP(DAT_Mitarbeiterliste[[#This Row],[_Langtext]],INFO_Abteilung[],2,FALSE),"")</f>
        <v/>
      </c>
      <c r="X60" s="71"/>
      <c r="Y60" s="72"/>
      <c r="Z60" s="153" t="str">
        <f>IF(DAT_Mitarbeiterliste[[#This Row],[Personal-
Nr.]]="","",IFERROR(VLOOKUP(DAT_Mitarbeiterliste[[#This Row],[Personal-
Nr.]],DAT_Mitarbeiterliste[[_Nr.]:[_Nachname]],5)&amp; " " &amp; VLOOKUP(DAT_Mitarbeiterliste[[#This Row],[Personal-
Nr.]],DAT_Mitarbeiterliste[[_Nr.]:[_Nachname]],6),"—"))</f>
        <v/>
      </c>
      <c r="AA60" s="73"/>
      <c r="AB60" s="74"/>
      <c r="AC60" s="154" t="str">
        <f ca="1">IFERROR(IF(AND(DAT_Mitarbeiterliste[[#This Row],[_Status]]="aktiv",DAT_Mitarbeiterliste[[#This Row],[_Einstellungs-
   datum]]&lt;&gt;""),DATEDIF(DAT_Mitarbeiterliste[[#This Row],[_Einstellungs-
   datum]],TODAY(),"Y"),""),"")</f>
        <v/>
      </c>
      <c r="AD60"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60" s="75"/>
      <c r="AF60" s="69"/>
      <c r="AG60" s="69"/>
      <c r="AH60" s="69"/>
      <c r="AI60" s="69"/>
      <c r="AJ60" s="69"/>
      <c r="AK60" s="69"/>
      <c r="AL60" s="69"/>
      <c r="AM60" s="69"/>
      <c r="AN60" s="76"/>
    </row>
    <row r="61" spans="2:40" s="3" customFormat="1" x14ac:dyDescent="0.3">
      <c r="B61" s="33" t="str">
        <f>IF(COLUMNS(DAT_Mitarbeiterliste[[#This Row],[_Status]:[_Titel
  (nach)]])-COUNTBLANK(DAT_Mitarbeiterliste[[#This Row],[_Status]:[_Titel
  (nach)]])&lt;&gt;0,ROW(DAT_Mitarbeiterliste[[#This Row],[_Status]])-14+1000,"")</f>
        <v/>
      </c>
      <c r="C61" s="77"/>
      <c r="D61" s="78"/>
      <c r="E61" s="79"/>
      <c r="F61" s="80"/>
      <c r="G61" s="81"/>
      <c r="H61" s="81"/>
      <c r="I61" s="82"/>
      <c r="J61" s="83"/>
      <c r="K61" s="84"/>
      <c r="L61" s="85"/>
      <c r="M61" s="86"/>
      <c r="N61" s="24" t="str">
        <f>TRIM(IFERROR(VLOOKUP(O61,INFO_PLZ[],4,FALSE),""))</f>
        <v/>
      </c>
      <c r="O61" s="87"/>
      <c r="P61" s="88" t="str">
        <f>IFERROR(VLOOKUP(O61,INFO_PLZ[],2,FALSE),"")</f>
        <v/>
      </c>
      <c r="Q61" s="4" t="str">
        <f>IFERROR(VLOOKUP(VLOOKUP(O61,INFO_PLZ[],3,FALSE),INFO_Bundesland[#All],2,FALSE),"")</f>
        <v/>
      </c>
      <c r="R61" s="88"/>
      <c r="S61" s="89"/>
      <c r="T61" s="37" t="str">
        <f>IFERROR(VLOOKUP(DAT_Mitarbeiterliste[[#This Row],[_Land]],INFO_Land[#All],3,FALSE),"")</f>
        <v/>
      </c>
      <c r="U61" s="164"/>
      <c r="V61" s="169"/>
      <c r="W61" s="152" t="str">
        <f>IFERROR(VLOOKUP(DAT_Mitarbeiterliste[[#This Row],[_Langtext]],INFO_Abteilung[],2,FALSE),"")</f>
        <v/>
      </c>
      <c r="X61" s="90"/>
      <c r="Y61" s="91"/>
      <c r="Z61" s="153" t="str">
        <f>IF(DAT_Mitarbeiterliste[[#This Row],[Personal-
Nr.]]="","",IFERROR(VLOOKUP(DAT_Mitarbeiterliste[[#This Row],[Personal-
Nr.]],DAT_Mitarbeiterliste[[_Nr.]:[_Nachname]],5)&amp; " " &amp; VLOOKUP(DAT_Mitarbeiterliste[[#This Row],[Personal-
Nr.]],DAT_Mitarbeiterliste[[_Nr.]:[_Nachname]],6),"—"))</f>
        <v/>
      </c>
      <c r="AA61" s="92"/>
      <c r="AB61" s="93"/>
      <c r="AC61" s="154" t="str">
        <f ca="1">IFERROR(IF(AND(DAT_Mitarbeiterliste[[#This Row],[_Status]]="aktiv",DAT_Mitarbeiterliste[[#This Row],[_Einstellungs-
   datum]]&lt;&gt;""),DATEDIF(DAT_Mitarbeiterliste[[#This Row],[_Einstellungs-
   datum]],TODAY(),"Y"),""),"")</f>
        <v/>
      </c>
      <c r="AD61"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61" s="94"/>
      <c r="AF61" s="88"/>
      <c r="AG61" s="88"/>
      <c r="AH61" s="88"/>
      <c r="AI61" s="88"/>
      <c r="AJ61" s="88"/>
      <c r="AK61" s="88"/>
      <c r="AL61" s="88"/>
      <c r="AM61" s="88"/>
      <c r="AN61" s="95"/>
    </row>
    <row r="62" spans="2:40" s="3" customFormat="1" x14ac:dyDescent="0.3">
      <c r="B62" s="33" t="str">
        <f>IF(COLUMNS(DAT_Mitarbeiterliste[[#This Row],[_Status]:[_Titel
  (nach)]])-COUNTBLANK(DAT_Mitarbeiterliste[[#This Row],[_Status]:[_Titel
  (nach)]])&lt;&gt;0,ROW(DAT_Mitarbeiterliste[[#This Row],[_Status]])-14+1000,"")</f>
        <v/>
      </c>
      <c r="C62" s="58"/>
      <c r="D62" s="59"/>
      <c r="E62" s="60"/>
      <c r="F62" s="61"/>
      <c r="G62" s="62"/>
      <c r="H62" s="62"/>
      <c r="I62" s="63"/>
      <c r="J62" s="64"/>
      <c r="K62" s="65"/>
      <c r="L62" s="66"/>
      <c r="M62" s="67"/>
      <c r="N62" s="24" t="str">
        <f>TRIM(IFERROR(VLOOKUP(O62,INFO_PLZ[],4,FALSE),""))</f>
        <v/>
      </c>
      <c r="O62" s="68"/>
      <c r="P62" s="69" t="str">
        <f>IFERROR(VLOOKUP(O62,INFO_PLZ[],2,FALSE),"")</f>
        <v/>
      </c>
      <c r="Q62" s="4" t="str">
        <f>IFERROR(VLOOKUP(VLOOKUP(O62,INFO_PLZ[],3,FALSE),INFO_Bundesland[#All],2,FALSE),"")</f>
        <v/>
      </c>
      <c r="R62" s="69"/>
      <c r="S62" s="70"/>
      <c r="T62" s="37" t="str">
        <f>IFERROR(VLOOKUP(DAT_Mitarbeiterliste[[#This Row],[_Land]],INFO_Land[#All],3,FALSE),"")</f>
        <v/>
      </c>
      <c r="U62" s="163"/>
      <c r="V62" s="168"/>
      <c r="W62" s="152" t="str">
        <f>IFERROR(VLOOKUP(DAT_Mitarbeiterliste[[#This Row],[_Langtext]],INFO_Abteilung[],2,FALSE),"")</f>
        <v/>
      </c>
      <c r="X62" s="71"/>
      <c r="Y62" s="72"/>
      <c r="Z62" s="153" t="str">
        <f>IF(DAT_Mitarbeiterliste[[#This Row],[Personal-
Nr.]]="","",IFERROR(VLOOKUP(DAT_Mitarbeiterliste[[#This Row],[Personal-
Nr.]],DAT_Mitarbeiterliste[[_Nr.]:[_Nachname]],5)&amp; " " &amp; VLOOKUP(DAT_Mitarbeiterliste[[#This Row],[Personal-
Nr.]],DAT_Mitarbeiterliste[[_Nr.]:[_Nachname]],6),"—"))</f>
        <v/>
      </c>
      <c r="AA62" s="73"/>
      <c r="AB62" s="74"/>
      <c r="AC62" s="154" t="str">
        <f ca="1">IFERROR(IF(AND(DAT_Mitarbeiterliste[[#This Row],[_Status]]="aktiv",DAT_Mitarbeiterliste[[#This Row],[_Einstellungs-
   datum]]&lt;&gt;""),DATEDIF(DAT_Mitarbeiterliste[[#This Row],[_Einstellungs-
   datum]],TODAY(),"Y"),""),"")</f>
        <v/>
      </c>
      <c r="AD62"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62" s="75"/>
      <c r="AF62" s="69"/>
      <c r="AG62" s="69"/>
      <c r="AH62" s="69"/>
      <c r="AI62" s="69"/>
      <c r="AJ62" s="69"/>
      <c r="AK62" s="69"/>
      <c r="AL62" s="69"/>
      <c r="AM62" s="69"/>
      <c r="AN62" s="76"/>
    </row>
    <row r="63" spans="2:40" s="3" customFormat="1" x14ac:dyDescent="0.3">
      <c r="B63" s="33" t="str">
        <f>IF(COLUMNS(DAT_Mitarbeiterliste[[#This Row],[_Status]:[_Titel
  (nach)]])-COUNTBLANK(DAT_Mitarbeiterliste[[#This Row],[_Status]:[_Titel
  (nach)]])&lt;&gt;0,ROW(DAT_Mitarbeiterliste[[#This Row],[_Status]])-14+1000,"")</f>
        <v/>
      </c>
      <c r="C63" s="77"/>
      <c r="D63" s="78"/>
      <c r="E63" s="79"/>
      <c r="F63" s="80"/>
      <c r="G63" s="81"/>
      <c r="H63" s="81"/>
      <c r="I63" s="82"/>
      <c r="J63" s="83"/>
      <c r="K63" s="84"/>
      <c r="L63" s="85"/>
      <c r="M63" s="86"/>
      <c r="N63" s="24" t="str">
        <f>TRIM(IFERROR(VLOOKUP(O63,INFO_PLZ[],4,FALSE),""))</f>
        <v/>
      </c>
      <c r="O63" s="87"/>
      <c r="P63" s="88" t="str">
        <f>IFERROR(VLOOKUP(O63,INFO_PLZ[],2,FALSE),"")</f>
        <v/>
      </c>
      <c r="Q63" s="4" t="str">
        <f>IFERROR(VLOOKUP(VLOOKUP(O63,INFO_PLZ[],3,FALSE),INFO_Bundesland[#All],2,FALSE),"")</f>
        <v/>
      </c>
      <c r="R63" s="88"/>
      <c r="S63" s="89"/>
      <c r="T63" s="37" t="str">
        <f>IFERROR(VLOOKUP(DAT_Mitarbeiterliste[[#This Row],[_Land]],INFO_Land[#All],3,FALSE),"")</f>
        <v/>
      </c>
      <c r="U63" s="164"/>
      <c r="V63" s="169"/>
      <c r="W63" s="152" t="str">
        <f>IFERROR(VLOOKUP(DAT_Mitarbeiterliste[[#This Row],[_Langtext]],INFO_Abteilung[],2,FALSE),"")</f>
        <v/>
      </c>
      <c r="X63" s="90"/>
      <c r="Y63" s="91"/>
      <c r="Z63" s="153" t="str">
        <f>IF(DAT_Mitarbeiterliste[[#This Row],[Personal-
Nr.]]="","",IFERROR(VLOOKUP(DAT_Mitarbeiterliste[[#This Row],[Personal-
Nr.]],DAT_Mitarbeiterliste[[_Nr.]:[_Nachname]],5)&amp; " " &amp; VLOOKUP(DAT_Mitarbeiterliste[[#This Row],[Personal-
Nr.]],DAT_Mitarbeiterliste[[_Nr.]:[_Nachname]],6),"—"))</f>
        <v/>
      </c>
      <c r="AA63" s="92"/>
      <c r="AB63" s="93"/>
      <c r="AC63" s="154" t="str">
        <f ca="1">IFERROR(IF(AND(DAT_Mitarbeiterliste[[#This Row],[_Status]]="aktiv",DAT_Mitarbeiterliste[[#This Row],[_Einstellungs-
   datum]]&lt;&gt;""),DATEDIF(DAT_Mitarbeiterliste[[#This Row],[_Einstellungs-
   datum]],TODAY(),"Y"),""),"")</f>
        <v/>
      </c>
      <c r="AD63"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63" s="94"/>
      <c r="AF63" s="88"/>
      <c r="AG63" s="88"/>
      <c r="AH63" s="88"/>
      <c r="AI63" s="88"/>
      <c r="AJ63" s="88"/>
      <c r="AK63" s="88"/>
      <c r="AL63" s="88"/>
      <c r="AM63" s="88"/>
      <c r="AN63" s="95"/>
    </row>
    <row r="64" spans="2:40" s="3" customFormat="1" x14ac:dyDescent="0.3">
      <c r="B64" s="33" t="str">
        <f>IF(COLUMNS(DAT_Mitarbeiterliste[[#This Row],[_Status]:[_Titel
  (nach)]])-COUNTBLANK(DAT_Mitarbeiterliste[[#This Row],[_Status]:[_Titel
  (nach)]])&lt;&gt;0,ROW(DAT_Mitarbeiterliste[[#This Row],[_Status]])-14+1000,"")</f>
        <v/>
      </c>
      <c r="C64" s="58"/>
      <c r="D64" s="59"/>
      <c r="E64" s="60"/>
      <c r="F64" s="61"/>
      <c r="G64" s="62"/>
      <c r="H64" s="62"/>
      <c r="I64" s="63"/>
      <c r="J64" s="64"/>
      <c r="K64" s="65"/>
      <c r="L64" s="66"/>
      <c r="M64" s="67"/>
      <c r="N64" s="24" t="str">
        <f>TRIM(IFERROR(VLOOKUP(O64,INFO_PLZ[],4,FALSE),""))</f>
        <v/>
      </c>
      <c r="O64" s="68"/>
      <c r="P64" s="69" t="str">
        <f>IFERROR(VLOOKUP(O64,INFO_PLZ[],2,FALSE),"")</f>
        <v/>
      </c>
      <c r="Q64" s="4" t="str">
        <f>IFERROR(VLOOKUP(VLOOKUP(O64,INFO_PLZ[],3,FALSE),INFO_Bundesland[#All],2,FALSE),"")</f>
        <v/>
      </c>
      <c r="R64" s="69"/>
      <c r="S64" s="70"/>
      <c r="T64" s="37" t="str">
        <f>IFERROR(VLOOKUP(DAT_Mitarbeiterliste[[#This Row],[_Land]],INFO_Land[#All],3,FALSE),"")</f>
        <v/>
      </c>
      <c r="U64" s="163"/>
      <c r="V64" s="168"/>
      <c r="W64" s="152" t="str">
        <f>IFERROR(VLOOKUP(DAT_Mitarbeiterliste[[#This Row],[_Langtext]],INFO_Abteilung[],2,FALSE),"")</f>
        <v/>
      </c>
      <c r="X64" s="71"/>
      <c r="Y64" s="72"/>
      <c r="Z64" s="153" t="str">
        <f>IF(DAT_Mitarbeiterliste[[#This Row],[Personal-
Nr.]]="","",IFERROR(VLOOKUP(DAT_Mitarbeiterliste[[#This Row],[Personal-
Nr.]],DAT_Mitarbeiterliste[[_Nr.]:[_Nachname]],5)&amp; " " &amp; VLOOKUP(DAT_Mitarbeiterliste[[#This Row],[Personal-
Nr.]],DAT_Mitarbeiterliste[[_Nr.]:[_Nachname]],6),"—"))</f>
        <v/>
      </c>
      <c r="AA64" s="73"/>
      <c r="AB64" s="74"/>
      <c r="AC64" s="154" t="str">
        <f ca="1">IFERROR(IF(AND(DAT_Mitarbeiterliste[[#This Row],[_Status]]="aktiv",DAT_Mitarbeiterliste[[#This Row],[_Einstellungs-
   datum]]&lt;&gt;""),DATEDIF(DAT_Mitarbeiterliste[[#This Row],[_Einstellungs-
   datum]],TODAY(),"Y"),""),"")</f>
        <v/>
      </c>
      <c r="AD64"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64" s="75"/>
      <c r="AF64" s="69"/>
      <c r="AG64" s="69"/>
      <c r="AH64" s="69"/>
      <c r="AI64" s="69"/>
      <c r="AJ64" s="69"/>
      <c r="AK64" s="69"/>
      <c r="AL64" s="69"/>
      <c r="AM64" s="69"/>
      <c r="AN64" s="76"/>
    </row>
    <row r="65" spans="2:40" s="3" customFormat="1" x14ac:dyDescent="0.3">
      <c r="B65" s="33" t="str">
        <f>IF(COLUMNS(DAT_Mitarbeiterliste[[#This Row],[_Status]:[_Titel
  (nach)]])-COUNTBLANK(DAT_Mitarbeiterliste[[#This Row],[_Status]:[_Titel
  (nach)]])&lt;&gt;0,ROW(DAT_Mitarbeiterliste[[#This Row],[_Status]])-14+1000,"")</f>
        <v/>
      </c>
      <c r="C65" s="77"/>
      <c r="D65" s="78"/>
      <c r="E65" s="79"/>
      <c r="F65" s="80"/>
      <c r="G65" s="81"/>
      <c r="H65" s="81"/>
      <c r="I65" s="82"/>
      <c r="J65" s="83"/>
      <c r="K65" s="84"/>
      <c r="L65" s="85"/>
      <c r="M65" s="86"/>
      <c r="N65" s="24" t="str">
        <f>TRIM(IFERROR(VLOOKUP(O65,INFO_PLZ[],4,FALSE),""))</f>
        <v/>
      </c>
      <c r="O65" s="87"/>
      <c r="P65" s="88" t="str">
        <f>IFERROR(VLOOKUP(O65,INFO_PLZ[],2,FALSE),"")</f>
        <v/>
      </c>
      <c r="Q65" s="4" t="str">
        <f>IFERROR(VLOOKUP(VLOOKUP(O65,INFO_PLZ[],3,FALSE),INFO_Bundesland[#All],2,FALSE),"")</f>
        <v/>
      </c>
      <c r="R65" s="88"/>
      <c r="S65" s="89"/>
      <c r="T65" s="37" t="str">
        <f>IFERROR(VLOOKUP(DAT_Mitarbeiterliste[[#This Row],[_Land]],INFO_Land[#All],3,FALSE),"")</f>
        <v/>
      </c>
      <c r="U65" s="164"/>
      <c r="V65" s="169"/>
      <c r="W65" s="152" t="str">
        <f>IFERROR(VLOOKUP(DAT_Mitarbeiterliste[[#This Row],[_Langtext]],INFO_Abteilung[],2,FALSE),"")</f>
        <v/>
      </c>
      <c r="X65" s="90"/>
      <c r="Y65" s="91"/>
      <c r="Z65" s="153" t="str">
        <f>IF(DAT_Mitarbeiterliste[[#This Row],[Personal-
Nr.]]="","",IFERROR(VLOOKUP(DAT_Mitarbeiterliste[[#This Row],[Personal-
Nr.]],DAT_Mitarbeiterliste[[_Nr.]:[_Nachname]],5)&amp; " " &amp; VLOOKUP(DAT_Mitarbeiterliste[[#This Row],[Personal-
Nr.]],DAT_Mitarbeiterliste[[_Nr.]:[_Nachname]],6),"—"))</f>
        <v/>
      </c>
      <c r="AA65" s="92"/>
      <c r="AB65" s="93"/>
      <c r="AC65" s="154" t="str">
        <f ca="1">IFERROR(IF(AND(DAT_Mitarbeiterliste[[#This Row],[_Status]]="aktiv",DAT_Mitarbeiterliste[[#This Row],[_Einstellungs-
   datum]]&lt;&gt;""),DATEDIF(DAT_Mitarbeiterliste[[#This Row],[_Einstellungs-
   datum]],TODAY(),"Y"),""),"")</f>
        <v/>
      </c>
      <c r="AD65"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65" s="94"/>
      <c r="AF65" s="88"/>
      <c r="AG65" s="88"/>
      <c r="AH65" s="88"/>
      <c r="AI65" s="88"/>
      <c r="AJ65" s="88"/>
      <c r="AK65" s="88"/>
      <c r="AL65" s="88"/>
      <c r="AM65" s="88"/>
      <c r="AN65" s="95"/>
    </row>
    <row r="66" spans="2:40" s="3" customFormat="1" x14ac:dyDescent="0.3">
      <c r="B66" s="33" t="str">
        <f>IF(COLUMNS(DAT_Mitarbeiterliste[[#This Row],[_Status]:[_Titel
  (nach)]])-COUNTBLANK(DAT_Mitarbeiterliste[[#This Row],[_Status]:[_Titel
  (nach)]])&lt;&gt;0,ROW(DAT_Mitarbeiterliste[[#This Row],[_Status]])-14+1000,"")</f>
        <v/>
      </c>
      <c r="C66" s="58"/>
      <c r="D66" s="59"/>
      <c r="E66" s="60"/>
      <c r="F66" s="61"/>
      <c r="G66" s="62"/>
      <c r="H66" s="62"/>
      <c r="I66" s="63"/>
      <c r="J66" s="64"/>
      <c r="K66" s="65"/>
      <c r="L66" s="66"/>
      <c r="M66" s="67"/>
      <c r="N66" s="24" t="str">
        <f>TRIM(IFERROR(VLOOKUP(O66,INFO_PLZ[],4,FALSE),""))</f>
        <v/>
      </c>
      <c r="O66" s="68"/>
      <c r="P66" s="69" t="str">
        <f>IFERROR(VLOOKUP(O66,INFO_PLZ[],2,FALSE),"")</f>
        <v/>
      </c>
      <c r="Q66" s="4" t="str">
        <f>IFERROR(VLOOKUP(VLOOKUP(O66,INFO_PLZ[],3,FALSE),INFO_Bundesland[#All],2,FALSE),"")</f>
        <v/>
      </c>
      <c r="R66" s="69"/>
      <c r="S66" s="70"/>
      <c r="T66" s="37" t="str">
        <f>IFERROR(VLOOKUP(DAT_Mitarbeiterliste[[#This Row],[_Land]],INFO_Land[#All],3,FALSE),"")</f>
        <v/>
      </c>
      <c r="U66" s="163"/>
      <c r="V66" s="168"/>
      <c r="W66" s="152" t="str">
        <f>IFERROR(VLOOKUP(DAT_Mitarbeiterliste[[#This Row],[_Langtext]],INFO_Abteilung[],2,FALSE),"")</f>
        <v/>
      </c>
      <c r="X66" s="71"/>
      <c r="Y66" s="72"/>
      <c r="Z66" s="153" t="str">
        <f>IF(DAT_Mitarbeiterliste[[#This Row],[Personal-
Nr.]]="","",IFERROR(VLOOKUP(DAT_Mitarbeiterliste[[#This Row],[Personal-
Nr.]],DAT_Mitarbeiterliste[[_Nr.]:[_Nachname]],5)&amp; " " &amp; VLOOKUP(DAT_Mitarbeiterliste[[#This Row],[Personal-
Nr.]],DAT_Mitarbeiterliste[[_Nr.]:[_Nachname]],6),"—"))</f>
        <v/>
      </c>
      <c r="AA66" s="73"/>
      <c r="AB66" s="74"/>
      <c r="AC66" s="154" t="str">
        <f ca="1">IFERROR(IF(AND(DAT_Mitarbeiterliste[[#This Row],[_Status]]="aktiv",DAT_Mitarbeiterliste[[#This Row],[_Einstellungs-
   datum]]&lt;&gt;""),DATEDIF(DAT_Mitarbeiterliste[[#This Row],[_Einstellungs-
   datum]],TODAY(),"Y"),""),"")</f>
        <v/>
      </c>
      <c r="AD66"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66" s="75"/>
      <c r="AF66" s="69"/>
      <c r="AG66" s="69"/>
      <c r="AH66" s="69"/>
      <c r="AI66" s="69"/>
      <c r="AJ66" s="69"/>
      <c r="AK66" s="69"/>
      <c r="AL66" s="69"/>
      <c r="AM66" s="69"/>
      <c r="AN66" s="76"/>
    </row>
    <row r="67" spans="2:40" s="3" customFormat="1" x14ac:dyDescent="0.3">
      <c r="B67" s="33" t="str">
        <f>IF(COLUMNS(DAT_Mitarbeiterliste[[#This Row],[_Status]:[_Titel
  (nach)]])-COUNTBLANK(DAT_Mitarbeiterliste[[#This Row],[_Status]:[_Titel
  (nach)]])&lt;&gt;0,ROW(DAT_Mitarbeiterliste[[#This Row],[_Status]])-14+1000,"")</f>
        <v/>
      </c>
      <c r="C67" s="77"/>
      <c r="D67" s="78"/>
      <c r="E67" s="79"/>
      <c r="F67" s="80"/>
      <c r="G67" s="81"/>
      <c r="H67" s="81"/>
      <c r="I67" s="82"/>
      <c r="J67" s="83"/>
      <c r="K67" s="84"/>
      <c r="L67" s="85"/>
      <c r="M67" s="86"/>
      <c r="N67" s="24" t="str">
        <f>TRIM(IFERROR(VLOOKUP(O67,INFO_PLZ[],4,FALSE),""))</f>
        <v/>
      </c>
      <c r="O67" s="87"/>
      <c r="P67" s="88" t="str">
        <f>IFERROR(VLOOKUP(O67,INFO_PLZ[],2,FALSE),"")</f>
        <v/>
      </c>
      <c r="Q67" s="4" t="str">
        <f>IFERROR(VLOOKUP(VLOOKUP(O67,INFO_PLZ[],3,FALSE),INFO_Bundesland[#All],2,FALSE),"")</f>
        <v/>
      </c>
      <c r="R67" s="88"/>
      <c r="S67" s="89"/>
      <c r="T67" s="37" t="str">
        <f>IFERROR(VLOOKUP(DAT_Mitarbeiterliste[[#This Row],[_Land]],INFO_Land[#All],3,FALSE),"")</f>
        <v/>
      </c>
      <c r="U67" s="164"/>
      <c r="V67" s="169"/>
      <c r="W67" s="152" t="str">
        <f>IFERROR(VLOOKUP(DAT_Mitarbeiterliste[[#This Row],[_Langtext]],INFO_Abteilung[],2,FALSE),"")</f>
        <v/>
      </c>
      <c r="X67" s="90"/>
      <c r="Y67" s="91"/>
      <c r="Z67" s="153" t="str">
        <f>IF(DAT_Mitarbeiterliste[[#This Row],[Personal-
Nr.]]="","",IFERROR(VLOOKUP(DAT_Mitarbeiterliste[[#This Row],[Personal-
Nr.]],DAT_Mitarbeiterliste[[_Nr.]:[_Nachname]],5)&amp; " " &amp; VLOOKUP(DAT_Mitarbeiterliste[[#This Row],[Personal-
Nr.]],DAT_Mitarbeiterliste[[_Nr.]:[_Nachname]],6),"—"))</f>
        <v/>
      </c>
      <c r="AA67" s="92"/>
      <c r="AB67" s="93"/>
      <c r="AC67" s="154" t="str">
        <f ca="1">IFERROR(IF(AND(DAT_Mitarbeiterliste[[#This Row],[_Status]]="aktiv",DAT_Mitarbeiterliste[[#This Row],[_Einstellungs-
   datum]]&lt;&gt;""),DATEDIF(DAT_Mitarbeiterliste[[#This Row],[_Einstellungs-
   datum]],TODAY(),"Y"),""),"")</f>
        <v/>
      </c>
      <c r="AD67"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67" s="94"/>
      <c r="AF67" s="88"/>
      <c r="AG67" s="88"/>
      <c r="AH67" s="88"/>
      <c r="AI67" s="88"/>
      <c r="AJ67" s="88"/>
      <c r="AK67" s="88"/>
      <c r="AL67" s="88"/>
      <c r="AM67" s="88"/>
      <c r="AN67" s="95"/>
    </row>
    <row r="68" spans="2:40" s="3" customFormat="1" x14ac:dyDescent="0.3">
      <c r="B68" s="33" t="str">
        <f>IF(COLUMNS(DAT_Mitarbeiterliste[[#This Row],[_Status]:[_Titel
  (nach)]])-COUNTBLANK(DAT_Mitarbeiterliste[[#This Row],[_Status]:[_Titel
  (nach)]])&lt;&gt;0,ROW(DAT_Mitarbeiterliste[[#This Row],[_Status]])-14+1000,"")</f>
        <v/>
      </c>
      <c r="C68" s="58"/>
      <c r="D68" s="59"/>
      <c r="E68" s="60"/>
      <c r="F68" s="61"/>
      <c r="G68" s="62"/>
      <c r="H68" s="62"/>
      <c r="I68" s="63"/>
      <c r="J68" s="64"/>
      <c r="K68" s="65"/>
      <c r="L68" s="66"/>
      <c r="M68" s="67"/>
      <c r="N68" s="24" t="str">
        <f>TRIM(IFERROR(VLOOKUP(O68,INFO_PLZ[],4,FALSE),""))</f>
        <v/>
      </c>
      <c r="O68" s="68"/>
      <c r="P68" s="69" t="str">
        <f>IFERROR(VLOOKUP(O68,INFO_PLZ[],2,FALSE),"")</f>
        <v/>
      </c>
      <c r="Q68" s="4" t="str">
        <f>IFERROR(VLOOKUP(VLOOKUP(O68,INFO_PLZ[],3,FALSE),INFO_Bundesland[#All],2,FALSE),"")</f>
        <v/>
      </c>
      <c r="R68" s="69"/>
      <c r="S68" s="70"/>
      <c r="T68" s="37" t="str">
        <f>IFERROR(VLOOKUP(DAT_Mitarbeiterliste[[#This Row],[_Land]],INFO_Land[#All],3,FALSE),"")</f>
        <v/>
      </c>
      <c r="U68" s="163"/>
      <c r="V68" s="168"/>
      <c r="W68" s="152" t="str">
        <f>IFERROR(VLOOKUP(DAT_Mitarbeiterliste[[#This Row],[_Langtext]],INFO_Abteilung[],2,FALSE),"")</f>
        <v/>
      </c>
      <c r="X68" s="71"/>
      <c r="Y68" s="72"/>
      <c r="Z68" s="153" t="str">
        <f>IF(DAT_Mitarbeiterliste[[#This Row],[Personal-
Nr.]]="","",IFERROR(VLOOKUP(DAT_Mitarbeiterliste[[#This Row],[Personal-
Nr.]],DAT_Mitarbeiterliste[[_Nr.]:[_Nachname]],5)&amp; " " &amp; VLOOKUP(DAT_Mitarbeiterliste[[#This Row],[Personal-
Nr.]],DAT_Mitarbeiterliste[[_Nr.]:[_Nachname]],6),"—"))</f>
        <v/>
      </c>
      <c r="AA68" s="73"/>
      <c r="AB68" s="74"/>
      <c r="AC68" s="154" t="str">
        <f ca="1">IFERROR(IF(AND(DAT_Mitarbeiterliste[[#This Row],[_Status]]="aktiv",DAT_Mitarbeiterliste[[#This Row],[_Einstellungs-
   datum]]&lt;&gt;""),DATEDIF(DAT_Mitarbeiterliste[[#This Row],[_Einstellungs-
   datum]],TODAY(),"Y"),""),"")</f>
        <v/>
      </c>
      <c r="AD68"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68" s="75"/>
      <c r="AF68" s="69"/>
      <c r="AG68" s="69"/>
      <c r="AH68" s="69"/>
      <c r="AI68" s="69"/>
      <c r="AJ68" s="69"/>
      <c r="AK68" s="69"/>
      <c r="AL68" s="69"/>
      <c r="AM68" s="69"/>
      <c r="AN68" s="76"/>
    </row>
    <row r="69" spans="2:40" s="3" customFormat="1" x14ac:dyDescent="0.3">
      <c r="B69" s="33" t="str">
        <f>IF(COLUMNS(DAT_Mitarbeiterliste[[#This Row],[_Status]:[_Titel
  (nach)]])-COUNTBLANK(DAT_Mitarbeiterliste[[#This Row],[_Status]:[_Titel
  (nach)]])&lt;&gt;0,ROW(DAT_Mitarbeiterliste[[#This Row],[_Status]])-14+1000,"")</f>
        <v/>
      </c>
      <c r="C69" s="77"/>
      <c r="D69" s="78"/>
      <c r="E69" s="79"/>
      <c r="F69" s="80"/>
      <c r="G69" s="81"/>
      <c r="H69" s="81"/>
      <c r="I69" s="82"/>
      <c r="J69" s="83"/>
      <c r="K69" s="84"/>
      <c r="L69" s="85"/>
      <c r="M69" s="86"/>
      <c r="N69" s="24" t="str">
        <f>TRIM(IFERROR(VLOOKUP(O69,INFO_PLZ[],4,FALSE),""))</f>
        <v/>
      </c>
      <c r="O69" s="87"/>
      <c r="P69" s="88" t="str">
        <f>IFERROR(VLOOKUP(O69,INFO_PLZ[],2,FALSE),"")</f>
        <v/>
      </c>
      <c r="Q69" s="4" t="str">
        <f>IFERROR(VLOOKUP(VLOOKUP(O69,INFO_PLZ[],3,FALSE),INFO_Bundesland[#All],2,FALSE),"")</f>
        <v/>
      </c>
      <c r="R69" s="88"/>
      <c r="S69" s="89"/>
      <c r="T69" s="37" t="str">
        <f>IFERROR(VLOOKUP(DAT_Mitarbeiterliste[[#This Row],[_Land]],INFO_Land[#All],3,FALSE),"")</f>
        <v/>
      </c>
      <c r="U69" s="164"/>
      <c r="V69" s="169"/>
      <c r="W69" s="152" t="str">
        <f>IFERROR(VLOOKUP(DAT_Mitarbeiterliste[[#This Row],[_Langtext]],INFO_Abteilung[],2,FALSE),"")</f>
        <v/>
      </c>
      <c r="X69" s="90"/>
      <c r="Y69" s="91"/>
      <c r="Z69" s="153" t="str">
        <f>IF(DAT_Mitarbeiterliste[[#This Row],[Personal-
Nr.]]="","",IFERROR(VLOOKUP(DAT_Mitarbeiterliste[[#This Row],[Personal-
Nr.]],DAT_Mitarbeiterliste[[_Nr.]:[_Nachname]],5)&amp; " " &amp; VLOOKUP(DAT_Mitarbeiterliste[[#This Row],[Personal-
Nr.]],DAT_Mitarbeiterliste[[_Nr.]:[_Nachname]],6),"—"))</f>
        <v/>
      </c>
      <c r="AA69" s="92"/>
      <c r="AB69" s="93"/>
      <c r="AC69" s="154" t="str">
        <f ca="1">IFERROR(IF(AND(DAT_Mitarbeiterliste[[#This Row],[_Status]]="aktiv",DAT_Mitarbeiterliste[[#This Row],[_Einstellungs-
   datum]]&lt;&gt;""),DATEDIF(DAT_Mitarbeiterliste[[#This Row],[_Einstellungs-
   datum]],TODAY(),"Y"),""),"")</f>
        <v/>
      </c>
      <c r="AD69" s="156"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69" s="94"/>
      <c r="AF69" s="88"/>
      <c r="AG69" s="88"/>
      <c r="AH69" s="88"/>
      <c r="AI69" s="88"/>
      <c r="AJ69" s="88"/>
      <c r="AK69" s="88"/>
      <c r="AL69" s="88"/>
      <c r="AM69" s="88"/>
      <c r="AN69" s="95"/>
    </row>
    <row r="70" spans="2:40" s="3" customFormat="1" x14ac:dyDescent="0.3">
      <c r="B70" s="34" t="str">
        <f>IF(COLUMNS(DAT_Mitarbeiterliste[[#This Row],[_Status]:[_Titel
  (nach)]])-COUNTBLANK(DAT_Mitarbeiterliste[[#This Row],[_Status]:[_Titel
  (nach)]])&lt;&gt;0,ROW(DAT_Mitarbeiterliste[[#This Row],[_Status]])-14+1000,"")</f>
        <v/>
      </c>
      <c r="C70" s="96"/>
      <c r="D70" s="97"/>
      <c r="E70" s="98"/>
      <c r="F70" s="99"/>
      <c r="G70" s="100"/>
      <c r="H70" s="100"/>
      <c r="I70" s="101"/>
      <c r="J70" s="102"/>
      <c r="K70" s="103"/>
      <c r="L70" s="104"/>
      <c r="M70" s="105"/>
      <c r="N70" s="25" t="str">
        <f>TRIM(IFERROR(VLOOKUP(O70,INFO_PLZ[],4,FALSE),""))</f>
        <v/>
      </c>
      <c r="O70" s="106"/>
      <c r="P70" s="107" t="str">
        <f>IFERROR(VLOOKUP(O70,INFO_PLZ[],2,FALSE),"")</f>
        <v/>
      </c>
      <c r="Q70" s="5" t="str">
        <f>IFERROR(VLOOKUP(VLOOKUP(O70,INFO_PLZ[],3,FALSE),INFO_Bundesland[#All],2,FALSE),"")</f>
        <v/>
      </c>
      <c r="R70" s="107"/>
      <c r="S70" s="108"/>
      <c r="T70" s="38" t="str">
        <f>IFERROR(VLOOKUP(DAT_Mitarbeiterliste[[#This Row],[_Land]],INFO_Land[#All],3,FALSE),"")</f>
        <v/>
      </c>
      <c r="U70" s="165"/>
      <c r="V70" s="170"/>
      <c r="W70" s="157" t="str">
        <f>IFERROR(VLOOKUP(DAT_Mitarbeiterliste[[#This Row],[_Langtext]],INFO_Abteilung[],2,FALSE),"")</f>
        <v/>
      </c>
      <c r="X70" s="109"/>
      <c r="Y70" s="110"/>
      <c r="Z70" s="158" t="str">
        <f>IF(DAT_Mitarbeiterliste[[#This Row],[Personal-
Nr.]]="","",IFERROR(VLOOKUP(DAT_Mitarbeiterliste[[#This Row],[Personal-
Nr.]],DAT_Mitarbeiterliste[[_Nr.]:[_Nachname]],5)&amp; " " &amp; VLOOKUP(DAT_Mitarbeiterliste[[#This Row],[Personal-
Nr.]],DAT_Mitarbeiterliste[[_Nr.]:[_Nachname]],6),"—"))</f>
        <v/>
      </c>
      <c r="AA70" s="111"/>
      <c r="AB70" s="112"/>
      <c r="AC70" s="159" t="str">
        <f ca="1">IFERROR(IF(AND(DAT_Mitarbeiterliste[[#This Row],[_Status]]="aktiv",DAT_Mitarbeiterliste[[#This Row],[_Einstellungs-
   datum]]&lt;&gt;""),DATEDIF(DAT_Mitarbeiterliste[[#This Row],[_Einstellungs-
   datum]],TODAY(),"Y"),""),"")</f>
        <v/>
      </c>
      <c r="AD70"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70" s="113"/>
      <c r="AF70" s="107"/>
      <c r="AG70" s="107"/>
      <c r="AH70" s="107"/>
      <c r="AI70" s="107"/>
      <c r="AJ70" s="107"/>
      <c r="AK70" s="107"/>
      <c r="AL70" s="107"/>
      <c r="AM70" s="107"/>
      <c r="AN70" s="114"/>
    </row>
    <row r="71" spans="2:40" s="3" customFormat="1" x14ac:dyDescent="0.3">
      <c r="B71" s="34" t="str">
        <f>IF(COLUMNS(DAT_Mitarbeiterliste[[#This Row],[_Status]:[_Titel
  (nach)]])-COUNTBLANK(DAT_Mitarbeiterliste[[#This Row],[_Status]:[_Titel
  (nach)]])&lt;&gt;0,ROW(DAT_Mitarbeiterliste[[#This Row],[_Status]])-14+1000,"")</f>
        <v/>
      </c>
      <c r="C71" s="115"/>
      <c r="D71" s="116"/>
      <c r="E71" s="117"/>
      <c r="F71" s="118"/>
      <c r="G71" s="119"/>
      <c r="H71" s="119"/>
      <c r="I71" s="120"/>
      <c r="J71" s="121"/>
      <c r="K71" s="122"/>
      <c r="L71" s="123"/>
      <c r="M71" s="124"/>
      <c r="N71" s="25" t="str">
        <f>TRIM(IFERROR(VLOOKUP(O71,INFO_PLZ[],4,FALSE),""))</f>
        <v/>
      </c>
      <c r="O71" s="125"/>
      <c r="P71" s="126" t="str">
        <f>IFERROR(VLOOKUP(O71,INFO_PLZ[],2,FALSE),"")</f>
        <v/>
      </c>
      <c r="Q71" s="5" t="str">
        <f>IFERROR(VLOOKUP(VLOOKUP(O71,INFO_PLZ[],3,FALSE),INFO_Bundesland[#All],2,FALSE),"")</f>
        <v/>
      </c>
      <c r="R71" s="126"/>
      <c r="S71" s="127"/>
      <c r="T71" s="38" t="str">
        <f>IFERROR(VLOOKUP(DAT_Mitarbeiterliste[[#This Row],[_Land]],INFO_Land[#All],3,FALSE),"")</f>
        <v/>
      </c>
      <c r="U71" s="166"/>
      <c r="V71" s="171"/>
      <c r="W71" s="157" t="str">
        <f>IFERROR(VLOOKUP(DAT_Mitarbeiterliste[[#This Row],[_Langtext]],INFO_Abteilung[],2,FALSE),"")</f>
        <v/>
      </c>
      <c r="X71" s="128"/>
      <c r="Y71" s="129"/>
      <c r="Z71" s="158" t="str">
        <f>IF(DAT_Mitarbeiterliste[[#This Row],[Personal-
Nr.]]="","",IFERROR(VLOOKUP(DAT_Mitarbeiterliste[[#This Row],[Personal-
Nr.]],DAT_Mitarbeiterliste[[_Nr.]:[_Nachname]],5)&amp; " " &amp; VLOOKUP(DAT_Mitarbeiterliste[[#This Row],[Personal-
Nr.]],DAT_Mitarbeiterliste[[_Nr.]:[_Nachname]],6),"—"))</f>
        <v/>
      </c>
      <c r="AA71" s="130"/>
      <c r="AB71" s="131"/>
      <c r="AC71" s="159" t="str">
        <f ca="1">IFERROR(IF(AND(DAT_Mitarbeiterliste[[#This Row],[_Status]]="aktiv",DAT_Mitarbeiterliste[[#This Row],[_Einstellungs-
   datum]]&lt;&gt;""),DATEDIF(DAT_Mitarbeiterliste[[#This Row],[_Einstellungs-
   datum]],TODAY(),"Y"),""),"")</f>
        <v/>
      </c>
      <c r="AD71"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71" s="132"/>
      <c r="AF71" s="126"/>
      <c r="AG71" s="126"/>
      <c r="AH71" s="126"/>
      <c r="AI71" s="126"/>
      <c r="AJ71" s="126"/>
      <c r="AK71" s="126"/>
      <c r="AL71" s="126"/>
      <c r="AM71" s="126"/>
      <c r="AN71" s="133"/>
    </row>
    <row r="72" spans="2:40" s="3" customFormat="1" x14ac:dyDescent="0.3">
      <c r="B72" s="34" t="str">
        <f>IF(COLUMNS(DAT_Mitarbeiterliste[[#This Row],[_Status]:[_Titel
  (nach)]])-COUNTBLANK(DAT_Mitarbeiterliste[[#This Row],[_Status]:[_Titel
  (nach)]])&lt;&gt;0,ROW(DAT_Mitarbeiterliste[[#This Row],[_Status]])-14+1000,"")</f>
        <v/>
      </c>
      <c r="C72" s="96"/>
      <c r="D72" s="97"/>
      <c r="E72" s="98"/>
      <c r="F72" s="99"/>
      <c r="G72" s="100"/>
      <c r="H72" s="100"/>
      <c r="I72" s="101"/>
      <c r="J72" s="102"/>
      <c r="K72" s="103"/>
      <c r="L72" s="104"/>
      <c r="M72" s="105"/>
      <c r="N72" s="25" t="str">
        <f>TRIM(IFERROR(VLOOKUP(O72,INFO_PLZ[],4,FALSE),""))</f>
        <v/>
      </c>
      <c r="O72" s="106"/>
      <c r="P72" s="107" t="str">
        <f>IFERROR(VLOOKUP(O72,INFO_PLZ[],2,FALSE),"")</f>
        <v/>
      </c>
      <c r="Q72" s="5" t="str">
        <f>IFERROR(VLOOKUP(VLOOKUP(O72,INFO_PLZ[],3,FALSE),INFO_Bundesland[#All],2,FALSE),"")</f>
        <v/>
      </c>
      <c r="R72" s="107"/>
      <c r="S72" s="108"/>
      <c r="T72" s="38" t="str">
        <f>IFERROR(VLOOKUP(DAT_Mitarbeiterliste[[#This Row],[_Land]],INFO_Land[#All],3,FALSE),"")</f>
        <v/>
      </c>
      <c r="U72" s="165"/>
      <c r="V72" s="170"/>
      <c r="W72" s="157" t="str">
        <f>IFERROR(VLOOKUP(DAT_Mitarbeiterliste[[#This Row],[_Langtext]],INFO_Abteilung[],2,FALSE),"")</f>
        <v/>
      </c>
      <c r="X72" s="109"/>
      <c r="Y72" s="110"/>
      <c r="Z72" s="158" t="str">
        <f>IF(DAT_Mitarbeiterliste[[#This Row],[Personal-
Nr.]]="","",IFERROR(VLOOKUP(DAT_Mitarbeiterliste[[#This Row],[Personal-
Nr.]],DAT_Mitarbeiterliste[[_Nr.]:[_Nachname]],5)&amp; " " &amp; VLOOKUP(DAT_Mitarbeiterliste[[#This Row],[Personal-
Nr.]],DAT_Mitarbeiterliste[[_Nr.]:[_Nachname]],6),"—"))</f>
        <v/>
      </c>
      <c r="AA72" s="111"/>
      <c r="AB72" s="112"/>
      <c r="AC72" s="159" t="str">
        <f ca="1">IFERROR(IF(AND(DAT_Mitarbeiterliste[[#This Row],[_Status]]="aktiv",DAT_Mitarbeiterliste[[#This Row],[_Einstellungs-
   datum]]&lt;&gt;""),DATEDIF(DAT_Mitarbeiterliste[[#This Row],[_Einstellungs-
   datum]],TODAY(),"Y"),""),"")</f>
        <v/>
      </c>
      <c r="AD72"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72" s="113"/>
      <c r="AF72" s="107"/>
      <c r="AG72" s="107"/>
      <c r="AH72" s="107"/>
      <c r="AI72" s="107"/>
      <c r="AJ72" s="107"/>
      <c r="AK72" s="107"/>
      <c r="AL72" s="107"/>
      <c r="AM72" s="107"/>
      <c r="AN72" s="114"/>
    </row>
    <row r="73" spans="2:40" s="3" customFormat="1" x14ac:dyDescent="0.3">
      <c r="B73" s="34" t="str">
        <f>IF(COLUMNS(DAT_Mitarbeiterliste[[#This Row],[_Status]:[_Titel
  (nach)]])-COUNTBLANK(DAT_Mitarbeiterliste[[#This Row],[_Status]:[_Titel
  (nach)]])&lt;&gt;0,ROW(DAT_Mitarbeiterliste[[#This Row],[_Status]])-14+1000,"")</f>
        <v/>
      </c>
      <c r="C73" s="115"/>
      <c r="D73" s="116"/>
      <c r="E73" s="117"/>
      <c r="F73" s="118"/>
      <c r="G73" s="119"/>
      <c r="H73" s="119"/>
      <c r="I73" s="120"/>
      <c r="J73" s="121"/>
      <c r="K73" s="122"/>
      <c r="L73" s="123"/>
      <c r="M73" s="124"/>
      <c r="N73" s="25" t="str">
        <f>TRIM(IFERROR(VLOOKUP(O73,INFO_PLZ[],4,FALSE),""))</f>
        <v/>
      </c>
      <c r="O73" s="125"/>
      <c r="P73" s="126" t="str">
        <f>IFERROR(VLOOKUP(O73,INFO_PLZ[],2,FALSE),"")</f>
        <v/>
      </c>
      <c r="Q73" s="5" t="str">
        <f>IFERROR(VLOOKUP(VLOOKUP(O73,INFO_PLZ[],3,FALSE),INFO_Bundesland[#All],2,FALSE),"")</f>
        <v/>
      </c>
      <c r="R73" s="126"/>
      <c r="S73" s="127"/>
      <c r="T73" s="38" t="str">
        <f>IFERROR(VLOOKUP(DAT_Mitarbeiterliste[[#This Row],[_Land]],INFO_Land[#All],3,FALSE),"")</f>
        <v/>
      </c>
      <c r="U73" s="166"/>
      <c r="V73" s="171"/>
      <c r="W73" s="157" t="str">
        <f>IFERROR(VLOOKUP(DAT_Mitarbeiterliste[[#This Row],[_Langtext]],INFO_Abteilung[],2,FALSE),"")</f>
        <v/>
      </c>
      <c r="X73" s="128"/>
      <c r="Y73" s="129"/>
      <c r="Z73" s="158" t="str">
        <f>IF(DAT_Mitarbeiterliste[[#This Row],[Personal-
Nr.]]="","",IFERROR(VLOOKUP(DAT_Mitarbeiterliste[[#This Row],[Personal-
Nr.]],DAT_Mitarbeiterliste[[_Nr.]:[_Nachname]],5)&amp; " " &amp; VLOOKUP(DAT_Mitarbeiterliste[[#This Row],[Personal-
Nr.]],DAT_Mitarbeiterliste[[_Nr.]:[_Nachname]],6),"—"))</f>
        <v/>
      </c>
      <c r="AA73" s="130"/>
      <c r="AB73" s="131"/>
      <c r="AC73" s="159" t="str">
        <f ca="1">IFERROR(IF(AND(DAT_Mitarbeiterliste[[#This Row],[_Status]]="aktiv",DAT_Mitarbeiterliste[[#This Row],[_Einstellungs-
   datum]]&lt;&gt;""),DATEDIF(DAT_Mitarbeiterliste[[#This Row],[_Einstellungs-
   datum]],TODAY(),"Y"),""),"")</f>
        <v/>
      </c>
      <c r="AD73"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73" s="132"/>
      <c r="AF73" s="126"/>
      <c r="AG73" s="126"/>
      <c r="AH73" s="126"/>
      <c r="AI73" s="126"/>
      <c r="AJ73" s="126"/>
      <c r="AK73" s="126"/>
      <c r="AL73" s="126"/>
      <c r="AM73" s="126"/>
      <c r="AN73" s="133"/>
    </row>
    <row r="74" spans="2:40" s="3" customFormat="1" x14ac:dyDescent="0.3">
      <c r="B74" s="34" t="str">
        <f>IF(COLUMNS(DAT_Mitarbeiterliste[[#This Row],[_Status]:[_Titel
  (nach)]])-COUNTBLANK(DAT_Mitarbeiterliste[[#This Row],[_Status]:[_Titel
  (nach)]])&lt;&gt;0,ROW(DAT_Mitarbeiterliste[[#This Row],[_Status]])-14+1000,"")</f>
        <v/>
      </c>
      <c r="C74" s="96"/>
      <c r="D74" s="97"/>
      <c r="E74" s="98"/>
      <c r="F74" s="99"/>
      <c r="G74" s="100"/>
      <c r="H74" s="100"/>
      <c r="I74" s="101"/>
      <c r="J74" s="102"/>
      <c r="K74" s="103"/>
      <c r="L74" s="104"/>
      <c r="M74" s="105"/>
      <c r="N74" s="25" t="str">
        <f>TRIM(IFERROR(VLOOKUP(O74,INFO_PLZ[],4,FALSE),""))</f>
        <v/>
      </c>
      <c r="O74" s="106"/>
      <c r="P74" s="107" t="str">
        <f>IFERROR(VLOOKUP(O74,INFO_PLZ[],2,FALSE),"")</f>
        <v/>
      </c>
      <c r="Q74" s="5" t="str">
        <f>IFERROR(VLOOKUP(VLOOKUP(O74,INFO_PLZ[],3,FALSE),INFO_Bundesland[#All],2,FALSE),"")</f>
        <v/>
      </c>
      <c r="R74" s="107"/>
      <c r="S74" s="108"/>
      <c r="T74" s="38" t="str">
        <f>IFERROR(VLOOKUP(DAT_Mitarbeiterliste[[#This Row],[_Land]],INFO_Land[#All],3,FALSE),"")</f>
        <v/>
      </c>
      <c r="U74" s="165"/>
      <c r="V74" s="170"/>
      <c r="W74" s="157" t="str">
        <f>IFERROR(VLOOKUP(DAT_Mitarbeiterliste[[#This Row],[_Langtext]],INFO_Abteilung[],2,FALSE),"")</f>
        <v/>
      </c>
      <c r="X74" s="109"/>
      <c r="Y74" s="110"/>
      <c r="Z74" s="158" t="str">
        <f>IF(DAT_Mitarbeiterliste[[#This Row],[Personal-
Nr.]]="","",IFERROR(VLOOKUP(DAT_Mitarbeiterliste[[#This Row],[Personal-
Nr.]],DAT_Mitarbeiterliste[[_Nr.]:[_Nachname]],5)&amp; " " &amp; VLOOKUP(DAT_Mitarbeiterliste[[#This Row],[Personal-
Nr.]],DAT_Mitarbeiterliste[[_Nr.]:[_Nachname]],6),"—"))</f>
        <v/>
      </c>
      <c r="AA74" s="111"/>
      <c r="AB74" s="112"/>
      <c r="AC74" s="159" t="str">
        <f ca="1">IFERROR(IF(AND(DAT_Mitarbeiterliste[[#This Row],[_Status]]="aktiv",DAT_Mitarbeiterliste[[#This Row],[_Einstellungs-
   datum]]&lt;&gt;""),DATEDIF(DAT_Mitarbeiterliste[[#This Row],[_Einstellungs-
   datum]],TODAY(),"Y"),""),"")</f>
        <v/>
      </c>
      <c r="AD74"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74" s="113"/>
      <c r="AF74" s="107"/>
      <c r="AG74" s="107"/>
      <c r="AH74" s="107"/>
      <c r="AI74" s="107"/>
      <c r="AJ74" s="107"/>
      <c r="AK74" s="107"/>
      <c r="AL74" s="107"/>
      <c r="AM74" s="107"/>
      <c r="AN74" s="114"/>
    </row>
    <row r="75" spans="2:40" s="3" customFormat="1" x14ac:dyDescent="0.3">
      <c r="B75" s="34" t="str">
        <f>IF(COLUMNS(DAT_Mitarbeiterliste[[#This Row],[_Status]:[_Titel
  (nach)]])-COUNTBLANK(DAT_Mitarbeiterliste[[#This Row],[_Status]:[_Titel
  (nach)]])&lt;&gt;0,ROW(DAT_Mitarbeiterliste[[#This Row],[_Status]])-14+1000,"")</f>
        <v/>
      </c>
      <c r="C75" s="115"/>
      <c r="D75" s="116"/>
      <c r="E75" s="117"/>
      <c r="F75" s="118"/>
      <c r="G75" s="119"/>
      <c r="H75" s="119"/>
      <c r="I75" s="120"/>
      <c r="J75" s="121"/>
      <c r="K75" s="122"/>
      <c r="L75" s="123"/>
      <c r="M75" s="124"/>
      <c r="N75" s="25" t="str">
        <f>TRIM(IFERROR(VLOOKUP(O75,INFO_PLZ[],4,FALSE),""))</f>
        <v/>
      </c>
      <c r="O75" s="125"/>
      <c r="P75" s="126" t="str">
        <f>IFERROR(VLOOKUP(O75,INFO_PLZ[],2,FALSE),"")</f>
        <v/>
      </c>
      <c r="Q75" s="5" t="str">
        <f>IFERROR(VLOOKUP(VLOOKUP(O75,INFO_PLZ[],3,FALSE),INFO_Bundesland[#All],2,FALSE),"")</f>
        <v/>
      </c>
      <c r="R75" s="126"/>
      <c r="S75" s="127"/>
      <c r="T75" s="38" t="str">
        <f>IFERROR(VLOOKUP(DAT_Mitarbeiterliste[[#This Row],[_Land]],INFO_Land[#All],3,FALSE),"")</f>
        <v/>
      </c>
      <c r="U75" s="166"/>
      <c r="V75" s="171"/>
      <c r="W75" s="157" t="str">
        <f>IFERROR(VLOOKUP(DAT_Mitarbeiterliste[[#This Row],[_Langtext]],INFO_Abteilung[],2,FALSE),"")</f>
        <v/>
      </c>
      <c r="X75" s="128"/>
      <c r="Y75" s="129"/>
      <c r="Z75" s="158" t="str">
        <f>IF(DAT_Mitarbeiterliste[[#This Row],[Personal-
Nr.]]="","",IFERROR(VLOOKUP(DAT_Mitarbeiterliste[[#This Row],[Personal-
Nr.]],DAT_Mitarbeiterliste[[_Nr.]:[_Nachname]],5)&amp; " " &amp; VLOOKUP(DAT_Mitarbeiterliste[[#This Row],[Personal-
Nr.]],DAT_Mitarbeiterliste[[_Nr.]:[_Nachname]],6),"—"))</f>
        <v/>
      </c>
      <c r="AA75" s="130"/>
      <c r="AB75" s="131"/>
      <c r="AC75" s="159" t="str">
        <f ca="1">IFERROR(IF(AND(DAT_Mitarbeiterliste[[#This Row],[_Status]]="aktiv",DAT_Mitarbeiterliste[[#This Row],[_Einstellungs-
   datum]]&lt;&gt;""),DATEDIF(DAT_Mitarbeiterliste[[#This Row],[_Einstellungs-
   datum]],TODAY(),"Y"),""),"")</f>
        <v/>
      </c>
      <c r="AD75"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75" s="132"/>
      <c r="AF75" s="126"/>
      <c r="AG75" s="126"/>
      <c r="AH75" s="126"/>
      <c r="AI75" s="126"/>
      <c r="AJ75" s="126"/>
      <c r="AK75" s="126"/>
      <c r="AL75" s="126"/>
      <c r="AM75" s="126"/>
      <c r="AN75" s="133"/>
    </row>
    <row r="76" spans="2:40" s="3" customFormat="1" x14ac:dyDescent="0.3">
      <c r="B76" s="34" t="str">
        <f>IF(COLUMNS(DAT_Mitarbeiterliste[[#This Row],[_Status]:[_Titel
  (nach)]])-COUNTBLANK(DAT_Mitarbeiterliste[[#This Row],[_Status]:[_Titel
  (nach)]])&lt;&gt;0,ROW(DAT_Mitarbeiterliste[[#This Row],[_Status]])-14+1000,"")</f>
        <v/>
      </c>
      <c r="C76" s="96"/>
      <c r="D76" s="97"/>
      <c r="E76" s="98"/>
      <c r="F76" s="99"/>
      <c r="G76" s="100"/>
      <c r="H76" s="100"/>
      <c r="I76" s="101"/>
      <c r="J76" s="102"/>
      <c r="K76" s="103"/>
      <c r="L76" s="104"/>
      <c r="M76" s="105"/>
      <c r="N76" s="25" t="str">
        <f>TRIM(IFERROR(VLOOKUP(O76,INFO_PLZ[],4,FALSE),""))</f>
        <v/>
      </c>
      <c r="O76" s="106"/>
      <c r="P76" s="107" t="str">
        <f>IFERROR(VLOOKUP(O76,INFO_PLZ[],2,FALSE),"")</f>
        <v/>
      </c>
      <c r="Q76" s="5" t="str">
        <f>IFERROR(VLOOKUP(VLOOKUP(O76,INFO_PLZ[],3,FALSE),INFO_Bundesland[#All],2,FALSE),"")</f>
        <v/>
      </c>
      <c r="R76" s="107"/>
      <c r="S76" s="108"/>
      <c r="T76" s="38" t="str">
        <f>IFERROR(VLOOKUP(DAT_Mitarbeiterliste[[#This Row],[_Land]],INFO_Land[#All],3,FALSE),"")</f>
        <v/>
      </c>
      <c r="U76" s="165"/>
      <c r="V76" s="170"/>
      <c r="W76" s="157" t="str">
        <f>IFERROR(VLOOKUP(DAT_Mitarbeiterliste[[#This Row],[_Langtext]],INFO_Abteilung[],2,FALSE),"")</f>
        <v/>
      </c>
      <c r="X76" s="109"/>
      <c r="Y76" s="110"/>
      <c r="Z76" s="158" t="str">
        <f>IF(DAT_Mitarbeiterliste[[#This Row],[Personal-
Nr.]]="","",IFERROR(VLOOKUP(DAT_Mitarbeiterliste[[#This Row],[Personal-
Nr.]],DAT_Mitarbeiterliste[[_Nr.]:[_Nachname]],5)&amp; " " &amp; VLOOKUP(DAT_Mitarbeiterliste[[#This Row],[Personal-
Nr.]],DAT_Mitarbeiterliste[[_Nr.]:[_Nachname]],6),"—"))</f>
        <v/>
      </c>
      <c r="AA76" s="111"/>
      <c r="AB76" s="112"/>
      <c r="AC76" s="159" t="str">
        <f ca="1">IFERROR(IF(AND(DAT_Mitarbeiterliste[[#This Row],[_Status]]="aktiv",DAT_Mitarbeiterliste[[#This Row],[_Einstellungs-
   datum]]&lt;&gt;""),DATEDIF(DAT_Mitarbeiterliste[[#This Row],[_Einstellungs-
   datum]],TODAY(),"Y"),""),"")</f>
        <v/>
      </c>
      <c r="AD76"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76" s="113"/>
      <c r="AF76" s="107"/>
      <c r="AG76" s="107"/>
      <c r="AH76" s="107"/>
      <c r="AI76" s="107"/>
      <c r="AJ76" s="107"/>
      <c r="AK76" s="107"/>
      <c r="AL76" s="107"/>
      <c r="AM76" s="107"/>
      <c r="AN76" s="114"/>
    </row>
    <row r="77" spans="2:40" s="3" customFormat="1" x14ac:dyDescent="0.3">
      <c r="B77" s="34" t="str">
        <f>IF(COLUMNS(DAT_Mitarbeiterliste[[#This Row],[_Status]:[_Titel
  (nach)]])-COUNTBLANK(DAT_Mitarbeiterliste[[#This Row],[_Status]:[_Titel
  (nach)]])&lt;&gt;0,ROW(DAT_Mitarbeiterliste[[#This Row],[_Status]])-14+1000,"")</f>
        <v/>
      </c>
      <c r="C77" s="115"/>
      <c r="D77" s="116"/>
      <c r="E77" s="117"/>
      <c r="F77" s="118"/>
      <c r="G77" s="119"/>
      <c r="H77" s="119"/>
      <c r="I77" s="120"/>
      <c r="J77" s="121"/>
      <c r="K77" s="122"/>
      <c r="L77" s="123"/>
      <c r="M77" s="124"/>
      <c r="N77" s="25" t="str">
        <f>TRIM(IFERROR(VLOOKUP(O77,INFO_PLZ[],4,FALSE),""))</f>
        <v/>
      </c>
      <c r="O77" s="125"/>
      <c r="P77" s="126" t="str">
        <f>IFERROR(VLOOKUP(O77,INFO_PLZ[],2,FALSE),"")</f>
        <v/>
      </c>
      <c r="Q77" s="5" t="str">
        <f>IFERROR(VLOOKUP(VLOOKUP(O77,INFO_PLZ[],3,FALSE),INFO_Bundesland[#All],2,FALSE),"")</f>
        <v/>
      </c>
      <c r="R77" s="126"/>
      <c r="S77" s="127"/>
      <c r="T77" s="38" t="str">
        <f>IFERROR(VLOOKUP(DAT_Mitarbeiterliste[[#This Row],[_Land]],INFO_Land[#All],3,FALSE),"")</f>
        <v/>
      </c>
      <c r="U77" s="166"/>
      <c r="V77" s="171"/>
      <c r="W77" s="157" t="str">
        <f>IFERROR(VLOOKUP(DAT_Mitarbeiterliste[[#This Row],[_Langtext]],INFO_Abteilung[],2,FALSE),"")</f>
        <v/>
      </c>
      <c r="X77" s="128"/>
      <c r="Y77" s="129"/>
      <c r="Z77" s="158" t="str">
        <f>IF(DAT_Mitarbeiterliste[[#This Row],[Personal-
Nr.]]="","",IFERROR(VLOOKUP(DAT_Mitarbeiterliste[[#This Row],[Personal-
Nr.]],DAT_Mitarbeiterliste[[_Nr.]:[_Nachname]],5)&amp; " " &amp; VLOOKUP(DAT_Mitarbeiterliste[[#This Row],[Personal-
Nr.]],DAT_Mitarbeiterliste[[_Nr.]:[_Nachname]],6),"—"))</f>
        <v/>
      </c>
      <c r="AA77" s="130"/>
      <c r="AB77" s="131"/>
      <c r="AC77" s="159" t="str">
        <f ca="1">IFERROR(IF(AND(DAT_Mitarbeiterliste[[#This Row],[_Status]]="aktiv",DAT_Mitarbeiterliste[[#This Row],[_Einstellungs-
   datum]]&lt;&gt;""),DATEDIF(DAT_Mitarbeiterliste[[#This Row],[_Einstellungs-
   datum]],TODAY(),"Y"),""),"")</f>
        <v/>
      </c>
      <c r="AD77"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77" s="132"/>
      <c r="AF77" s="126"/>
      <c r="AG77" s="126"/>
      <c r="AH77" s="126"/>
      <c r="AI77" s="126"/>
      <c r="AJ77" s="126"/>
      <c r="AK77" s="126"/>
      <c r="AL77" s="126"/>
      <c r="AM77" s="126"/>
      <c r="AN77" s="133"/>
    </row>
    <row r="78" spans="2:40" s="3" customFormat="1" x14ac:dyDescent="0.3">
      <c r="B78" s="34" t="str">
        <f>IF(COLUMNS(DAT_Mitarbeiterliste[[#This Row],[_Status]:[_Titel
  (nach)]])-COUNTBLANK(DAT_Mitarbeiterliste[[#This Row],[_Status]:[_Titel
  (nach)]])&lt;&gt;0,ROW(DAT_Mitarbeiterliste[[#This Row],[_Status]])-14+1000,"")</f>
        <v/>
      </c>
      <c r="C78" s="96"/>
      <c r="D78" s="97"/>
      <c r="E78" s="98"/>
      <c r="F78" s="99"/>
      <c r="G78" s="100"/>
      <c r="H78" s="100"/>
      <c r="I78" s="101"/>
      <c r="J78" s="102"/>
      <c r="K78" s="103"/>
      <c r="L78" s="104"/>
      <c r="M78" s="105"/>
      <c r="N78" s="25" t="str">
        <f>TRIM(IFERROR(VLOOKUP(O78,INFO_PLZ[],4,FALSE),""))</f>
        <v/>
      </c>
      <c r="O78" s="106"/>
      <c r="P78" s="107" t="str">
        <f>IFERROR(VLOOKUP(O78,INFO_PLZ[],2,FALSE),"")</f>
        <v/>
      </c>
      <c r="Q78" s="5" t="str">
        <f>IFERROR(VLOOKUP(VLOOKUP(O78,INFO_PLZ[],3,FALSE),INFO_Bundesland[#All],2,FALSE),"")</f>
        <v/>
      </c>
      <c r="R78" s="107"/>
      <c r="S78" s="108"/>
      <c r="T78" s="38" t="str">
        <f>IFERROR(VLOOKUP(DAT_Mitarbeiterliste[[#This Row],[_Land]],INFO_Land[#All],3,FALSE),"")</f>
        <v/>
      </c>
      <c r="U78" s="165"/>
      <c r="V78" s="170"/>
      <c r="W78" s="157" t="str">
        <f>IFERROR(VLOOKUP(DAT_Mitarbeiterliste[[#This Row],[_Langtext]],INFO_Abteilung[],2,FALSE),"")</f>
        <v/>
      </c>
      <c r="X78" s="109"/>
      <c r="Y78" s="110"/>
      <c r="Z78" s="158" t="str">
        <f>IF(DAT_Mitarbeiterliste[[#This Row],[Personal-
Nr.]]="","",IFERROR(VLOOKUP(DAT_Mitarbeiterliste[[#This Row],[Personal-
Nr.]],DAT_Mitarbeiterliste[[_Nr.]:[_Nachname]],5)&amp; " " &amp; VLOOKUP(DAT_Mitarbeiterliste[[#This Row],[Personal-
Nr.]],DAT_Mitarbeiterliste[[_Nr.]:[_Nachname]],6),"—"))</f>
        <v/>
      </c>
      <c r="AA78" s="111"/>
      <c r="AB78" s="112"/>
      <c r="AC78" s="159" t="str">
        <f ca="1">IFERROR(IF(AND(DAT_Mitarbeiterliste[[#This Row],[_Status]]="aktiv",DAT_Mitarbeiterliste[[#This Row],[_Einstellungs-
   datum]]&lt;&gt;""),DATEDIF(DAT_Mitarbeiterliste[[#This Row],[_Einstellungs-
   datum]],TODAY(),"Y"),""),"")</f>
        <v/>
      </c>
      <c r="AD78"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78" s="113"/>
      <c r="AF78" s="107"/>
      <c r="AG78" s="107"/>
      <c r="AH78" s="107"/>
      <c r="AI78" s="107"/>
      <c r="AJ78" s="107"/>
      <c r="AK78" s="107"/>
      <c r="AL78" s="107"/>
      <c r="AM78" s="107"/>
      <c r="AN78" s="114"/>
    </row>
    <row r="79" spans="2:40" s="3" customFormat="1" x14ac:dyDescent="0.3">
      <c r="B79" s="34" t="str">
        <f>IF(COLUMNS(DAT_Mitarbeiterliste[[#This Row],[_Status]:[_Titel
  (nach)]])-COUNTBLANK(DAT_Mitarbeiterliste[[#This Row],[_Status]:[_Titel
  (nach)]])&lt;&gt;0,ROW(DAT_Mitarbeiterliste[[#This Row],[_Status]])-14+1000,"")</f>
        <v/>
      </c>
      <c r="C79" s="115"/>
      <c r="D79" s="116"/>
      <c r="E79" s="117"/>
      <c r="F79" s="118"/>
      <c r="G79" s="119"/>
      <c r="H79" s="119"/>
      <c r="I79" s="120"/>
      <c r="J79" s="121"/>
      <c r="K79" s="122"/>
      <c r="L79" s="123"/>
      <c r="M79" s="124"/>
      <c r="N79" s="25" t="str">
        <f>TRIM(IFERROR(VLOOKUP(O79,INFO_PLZ[],4,FALSE),""))</f>
        <v/>
      </c>
      <c r="O79" s="125"/>
      <c r="P79" s="126" t="str">
        <f>IFERROR(VLOOKUP(O79,INFO_PLZ[],2,FALSE),"")</f>
        <v/>
      </c>
      <c r="Q79" s="5" t="str">
        <f>IFERROR(VLOOKUP(VLOOKUP(O79,INFO_PLZ[],3,FALSE),INFO_Bundesland[#All],2,FALSE),"")</f>
        <v/>
      </c>
      <c r="R79" s="126"/>
      <c r="S79" s="127"/>
      <c r="T79" s="38" t="str">
        <f>IFERROR(VLOOKUP(DAT_Mitarbeiterliste[[#This Row],[_Land]],INFO_Land[#All],3,FALSE),"")</f>
        <v/>
      </c>
      <c r="U79" s="166"/>
      <c r="V79" s="171"/>
      <c r="W79" s="157" t="str">
        <f>IFERROR(VLOOKUP(DAT_Mitarbeiterliste[[#This Row],[_Langtext]],INFO_Abteilung[],2,FALSE),"")</f>
        <v/>
      </c>
      <c r="X79" s="128"/>
      <c r="Y79" s="129"/>
      <c r="Z79" s="158" t="str">
        <f>IF(DAT_Mitarbeiterliste[[#This Row],[Personal-
Nr.]]="","",IFERROR(VLOOKUP(DAT_Mitarbeiterliste[[#This Row],[Personal-
Nr.]],DAT_Mitarbeiterliste[[_Nr.]:[_Nachname]],5)&amp; " " &amp; VLOOKUP(DAT_Mitarbeiterliste[[#This Row],[Personal-
Nr.]],DAT_Mitarbeiterliste[[_Nr.]:[_Nachname]],6),"—"))</f>
        <v/>
      </c>
      <c r="AA79" s="130"/>
      <c r="AB79" s="131"/>
      <c r="AC79" s="159" t="str">
        <f ca="1">IFERROR(IF(AND(DAT_Mitarbeiterliste[[#This Row],[_Status]]="aktiv",DAT_Mitarbeiterliste[[#This Row],[_Einstellungs-
   datum]]&lt;&gt;""),DATEDIF(DAT_Mitarbeiterliste[[#This Row],[_Einstellungs-
   datum]],TODAY(),"Y"),""),"")</f>
        <v/>
      </c>
      <c r="AD79"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79" s="132"/>
      <c r="AF79" s="126"/>
      <c r="AG79" s="126"/>
      <c r="AH79" s="126"/>
      <c r="AI79" s="126"/>
      <c r="AJ79" s="126"/>
      <c r="AK79" s="126"/>
      <c r="AL79" s="126"/>
      <c r="AM79" s="126"/>
      <c r="AN79" s="133"/>
    </row>
    <row r="80" spans="2:40" s="3" customFormat="1" x14ac:dyDescent="0.3">
      <c r="B80" s="34" t="str">
        <f>IF(COLUMNS(DAT_Mitarbeiterliste[[#This Row],[_Status]:[_Titel
  (nach)]])-COUNTBLANK(DAT_Mitarbeiterliste[[#This Row],[_Status]:[_Titel
  (nach)]])&lt;&gt;0,ROW(DAT_Mitarbeiterliste[[#This Row],[_Status]])-14+1000,"")</f>
        <v/>
      </c>
      <c r="C80" s="96"/>
      <c r="D80" s="97"/>
      <c r="E80" s="98"/>
      <c r="F80" s="99"/>
      <c r="G80" s="100"/>
      <c r="H80" s="100"/>
      <c r="I80" s="101"/>
      <c r="J80" s="102"/>
      <c r="K80" s="103"/>
      <c r="L80" s="104"/>
      <c r="M80" s="105"/>
      <c r="N80" s="25" t="str">
        <f>TRIM(IFERROR(VLOOKUP(O80,INFO_PLZ[],4,FALSE),""))</f>
        <v/>
      </c>
      <c r="O80" s="106"/>
      <c r="P80" s="107" t="str">
        <f>IFERROR(VLOOKUP(O80,INFO_PLZ[],2,FALSE),"")</f>
        <v/>
      </c>
      <c r="Q80" s="5" t="str">
        <f>IFERROR(VLOOKUP(VLOOKUP(O80,INFO_PLZ[],3,FALSE),INFO_Bundesland[#All],2,FALSE),"")</f>
        <v/>
      </c>
      <c r="R80" s="107"/>
      <c r="S80" s="108"/>
      <c r="T80" s="38" t="str">
        <f>IFERROR(VLOOKUP(DAT_Mitarbeiterliste[[#This Row],[_Land]],INFO_Land[#All],3,FALSE),"")</f>
        <v/>
      </c>
      <c r="U80" s="165"/>
      <c r="V80" s="170"/>
      <c r="W80" s="157" t="str">
        <f>IFERROR(VLOOKUP(DAT_Mitarbeiterliste[[#This Row],[_Langtext]],INFO_Abteilung[],2,FALSE),"")</f>
        <v/>
      </c>
      <c r="X80" s="109"/>
      <c r="Y80" s="110"/>
      <c r="Z80" s="158" t="str">
        <f>IF(DAT_Mitarbeiterliste[[#This Row],[Personal-
Nr.]]="","",IFERROR(VLOOKUP(DAT_Mitarbeiterliste[[#This Row],[Personal-
Nr.]],DAT_Mitarbeiterliste[[_Nr.]:[_Nachname]],5)&amp; " " &amp; VLOOKUP(DAT_Mitarbeiterliste[[#This Row],[Personal-
Nr.]],DAT_Mitarbeiterliste[[_Nr.]:[_Nachname]],6),"—"))</f>
        <v/>
      </c>
      <c r="AA80" s="111"/>
      <c r="AB80" s="112"/>
      <c r="AC80" s="159" t="str">
        <f ca="1">IFERROR(IF(AND(DAT_Mitarbeiterliste[[#This Row],[_Status]]="aktiv",DAT_Mitarbeiterliste[[#This Row],[_Einstellungs-
   datum]]&lt;&gt;""),DATEDIF(DAT_Mitarbeiterliste[[#This Row],[_Einstellungs-
   datum]],TODAY(),"Y"),""),"")</f>
        <v/>
      </c>
      <c r="AD80"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80" s="113"/>
      <c r="AF80" s="107"/>
      <c r="AG80" s="107"/>
      <c r="AH80" s="107"/>
      <c r="AI80" s="107"/>
      <c r="AJ80" s="107"/>
      <c r="AK80" s="107"/>
      <c r="AL80" s="107"/>
      <c r="AM80" s="107"/>
      <c r="AN80" s="114"/>
    </row>
    <row r="81" spans="2:40" s="3" customFormat="1" x14ac:dyDescent="0.3">
      <c r="B81" s="34" t="str">
        <f>IF(COLUMNS(DAT_Mitarbeiterliste[[#This Row],[_Status]:[_Titel
  (nach)]])-COUNTBLANK(DAT_Mitarbeiterliste[[#This Row],[_Status]:[_Titel
  (nach)]])&lt;&gt;0,ROW(DAT_Mitarbeiterliste[[#This Row],[_Status]])-14+1000,"")</f>
        <v/>
      </c>
      <c r="C81" s="115"/>
      <c r="D81" s="116"/>
      <c r="E81" s="117"/>
      <c r="F81" s="118"/>
      <c r="G81" s="119"/>
      <c r="H81" s="119"/>
      <c r="I81" s="120"/>
      <c r="J81" s="121"/>
      <c r="K81" s="122"/>
      <c r="L81" s="123"/>
      <c r="M81" s="124"/>
      <c r="N81" s="25" t="str">
        <f>TRIM(IFERROR(VLOOKUP(O81,INFO_PLZ[],4,FALSE),""))</f>
        <v/>
      </c>
      <c r="O81" s="125"/>
      <c r="P81" s="126" t="str">
        <f>IFERROR(VLOOKUP(O81,INFO_PLZ[],2,FALSE),"")</f>
        <v/>
      </c>
      <c r="Q81" s="5" t="str">
        <f>IFERROR(VLOOKUP(VLOOKUP(O81,INFO_PLZ[],3,FALSE),INFO_Bundesland[#All],2,FALSE),"")</f>
        <v/>
      </c>
      <c r="R81" s="126"/>
      <c r="S81" s="127"/>
      <c r="T81" s="38" t="str">
        <f>IFERROR(VLOOKUP(DAT_Mitarbeiterliste[[#This Row],[_Land]],INFO_Land[#All],3,FALSE),"")</f>
        <v/>
      </c>
      <c r="U81" s="166"/>
      <c r="V81" s="171"/>
      <c r="W81" s="157" t="str">
        <f>IFERROR(VLOOKUP(DAT_Mitarbeiterliste[[#This Row],[_Langtext]],INFO_Abteilung[],2,FALSE),"")</f>
        <v/>
      </c>
      <c r="X81" s="128"/>
      <c r="Y81" s="129"/>
      <c r="Z81" s="158" t="str">
        <f>IF(DAT_Mitarbeiterliste[[#This Row],[Personal-
Nr.]]="","",IFERROR(VLOOKUP(DAT_Mitarbeiterliste[[#This Row],[Personal-
Nr.]],DAT_Mitarbeiterliste[[_Nr.]:[_Nachname]],5)&amp; " " &amp; VLOOKUP(DAT_Mitarbeiterliste[[#This Row],[Personal-
Nr.]],DAT_Mitarbeiterliste[[_Nr.]:[_Nachname]],6),"—"))</f>
        <v/>
      </c>
      <c r="AA81" s="130"/>
      <c r="AB81" s="131"/>
      <c r="AC81" s="159" t="str">
        <f ca="1">IFERROR(IF(AND(DAT_Mitarbeiterliste[[#This Row],[_Status]]="aktiv",DAT_Mitarbeiterliste[[#This Row],[_Einstellungs-
   datum]]&lt;&gt;""),DATEDIF(DAT_Mitarbeiterliste[[#This Row],[_Einstellungs-
   datum]],TODAY(),"Y"),""),"")</f>
        <v/>
      </c>
      <c r="AD81"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81" s="132"/>
      <c r="AF81" s="126"/>
      <c r="AG81" s="126"/>
      <c r="AH81" s="126"/>
      <c r="AI81" s="126"/>
      <c r="AJ81" s="126"/>
      <c r="AK81" s="126"/>
      <c r="AL81" s="126"/>
      <c r="AM81" s="126"/>
      <c r="AN81" s="133"/>
    </row>
    <row r="82" spans="2:40" s="3" customFormat="1" x14ac:dyDescent="0.3">
      <c r="B82" s="34" t="str">
        <f>IF(COLUMNS(DAT_Mitarbeiterliste[[#This Row],[_Status]:[_Titel
  (nach)]])-COUNTBLANK(DAT_Mitarbeiterliste[[#This Row],[_Status]:[_Titel
  (nach)]])&lt;&gt;0,ROW(DAT_Mitarbeiterliste[[#This Row],[_Status]])-14+1000,"")</f>
        <v/>
      </c>
      <c r="C82" s="96"/>
      <c r="D82" s="97"/>
      <c r="E82" s="98"/>
      <c r="F82" s="99"/>
      <c r="G82" s="100"/>
      <c r="H82" s="100"/>
      <c r="I82" s="101"/>
      <c r="J82" s="102"/>
      <c r="K82" s="103"/>
      <c r="L82" s="104"/>
      <c r="M82" s="105"/>
      <c r="N82" s="25" t="str">
        <f>TRIM(IFERROR(VLOOKUP(O82,INFO_PLZ[],4,FALSE),""))</f>
        <v/>
      </c>
      <c r="O82" s="106"/>
      <c r="P82" s="107" t="str">
        <f>IFERROR(VLOOKUP(O82,INFO_PLZ[],2,FALSE),"")</f>
        <v/>
      </c>
      <c r="Q82" s="5" t="str">
        <f>IFERROR(VLOOKUP(VLOOKUP(O82,INFO_PLZ[],3,FALSE),INFO_Bundesland[#All],2,FALSE),"")</f>
        <v/>
      </c>
      <c r="R82" s="107"/>
      <c r="S82" s="108"/>
      <c r="T82" s="38" t="str">
        <f>IFERROR(VLOOKUP(DAT_Mitarbeiterliste[[#This Row],[_Land]],INFO_Land[#All],3,FALSE),"")</f>
        <v/>
      </c>
      <c r="U82" s="165"/>
      <c r="V82" s="170"/>
      <c r="W82" s="157" t="str">
        <f>IFERROR(VLOOKUP(DAT_Mitarbeiterliste[[#This Row],[_Langtext]],INFO_Abteilung[],2,FALSE),"")</f>
        <v/>
      </c>
      <c r="X82" s="109"/>
      <c r="Y82" s="110"/>
      <c r="Z82" s="158" t="str">
        <f>IF(DAT_Mitarbeiterliste[[#This Row],[Personal-
Nr.]]="","",IFERROR(VLOOKUP(DAT_Mitarbeiterliste[[#This Row],[Personal-
Nr.]],DAT_Mitarbeiterliste[[_Nr.]:[_Nachname]],5)&amp; " " &amp; VLOOKUP(DAT_Mitarbeiterliste[[#This Row],[Personal-
Nr.]],DAT_Mitarbeiterliste[[_Nr.]:[_Nachname]],6),"—"))</f>
        <v/>
      </c>
      <c r="AA82" s="111"/>
      <c r="AB82" s="112"/>
      <c r="AC82" s="159" t="str">
        <f ca="1">IFERROR(IF(AND(DAT_Mitarbeiterliste[[#This Row],[_Status]]="aktiv",DAT_Mitarbeiterliste[[#This Row],[_Einstellungs-
   datum]]&lt;&gt;""),DATEDIF(DAT_Mitarbeiterliste[[#This Row],[_Einstellungs-
   datum]],TODAY(),"Y"),""),"")</f>
        <v/>
      </c>
      <c r="AD82"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82" s="113"/>
      <c r="AF82" s="107"/>
      <c r="AG82" s="107"/>
      <c r="AH82" s="107"/>
      <c r="AI82" s="107"/>
      <c r="AJ82" s="107"/>
      <c r="AK82" s="107"/>
      <c r="AL82" s="107"/>
      <c r="AM82" s="107"/>
      <c r="AN82" s="114"/>
    </row>
    <row r="83" spans="2:40" s="3" customFormat="1" x14ac:dyDescent="0.3">
      <c r="B83" s="34" t="str">
        <f>IF(COLUMNS(DAT_Mitarbeiterliste[[#This Row],[_Status]:[_Titel
  (nach)]])-COUNTBLANK(DAT_Mitarbeiterliste[[#This Row],[_Status]:[_Titel
  (nach)]])&lt;&gt;0,ROW(DAT_Mitarbeiterliste[[#This Row],[_Status]])-14+1000,"")</f>
        <v/>
      </c>
      <c r="C83" s="115"/>
      <c r="D83" s="116"/>
      <c r="E83" s="117"/>
      <c r="F83" s="118"/>
      <c r="G83" s="119"/>
      <c r="H83" s="119"/>
      <c r="I83" s="120"/>
      <c r="J83" s="121"/>
      <c r="K83" s="122"/>
      <c r="L83" s="123"/>
      <c r="M83" s="124"/>
      <c r="N83" s="25" t="str">
        <f>TRIM(IFERROR(VLOOKUP(O83,INFO_PLZ[],4,FALSE),""))</f>
        <v/>
      </c>
      <c r="O83" s="125"/>
      <c r="P83" s="126" t="str">
        <f>IFERROR(VLOOKUP(O83,INFO_PLZ[],2,FALSE),"")</f>
        <v/>
      </c>
      <c r="Q83" s="5" t="str">
        <f>IFERROR(VLOOKUP(VLOOKUP(O83,INFO_PLZ[],3,FALSE),INFO_Bundesland[#All],2,FALSE),"")</f>
        <v/>
      </c>
      <c r="R83" s="126"/>
      <c r="S83" s="127"/>
      <c r="T83" s="38" t="str">
        <f>IFERROR(VLOOKUP(DAT_Mitarbeiterliste[[#This Row],[_Land]],INFO_Land[#All],3,FALSE),"")</f>
        <v/>
      </c>
      <c r="U83" s="166"/>
      <c r="V83" s="171"/>
      <c r="W83" s="157" t="str">
        <f>IFERROR(VLOOKUP(DAT_Mitarbeiterliste[[#This Row],[_Langtext]],INFO_Abteilung[],2,FALSE),"")</f>
        <v/>
      </c>
      <c r="X83" s="128"/>
      <c r="Y83" s="129"/>
      <c r="Z83" s="158" t="str">
        <f>IF(DAT_Mitarbeiterliste[[#This Row],[Personal-
Nr.]]="","",IFERROR(VLOOKUP(DAT_Mitarbeiterliste[[#This Row],[Personal-
Nr.]],DAT_Mitarbeiterliste[[_Nr.]:[_Nachname]],5)&amp; " " &amp; VLOOKUP(DAT_Mitarbeiterliste[[#This Row],[Personal-
Nr.]],DAT_Mitarbeiterliste[[_Nr.]:[_Nachname]],6),"—"))</f>
        <v/>
      </c>
      <c r="AA83" s="130"/>
      <c r="AB83" s="131"/>
      <c r="AC83" s="159" t="str">
        <f ca="1">IFERROR(IF(AND(DAT_Mitarbeiterliste[[#This Row],[_Status]]="aktiv",DAT_Mitarbeiterliste[[#This Row],[_Einstellungs-
   datum]]&lt;&gt;""),DATEDIF(DAT_Mitarbeiterliste[[#This Row],[_Einstellungs-
   datum]],TODAY(),"Y"),""),"")</f>
        <v/>
      </c>
      <c r="AD83"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83" s="132"/>
      <c r="AF83" s="126"/>
      <c r="AG83" s="126"/>
      <c r="AH83" s="126"/>
      <c r="AI83" s="126"/>
      <c r="AJ83" s="126"/>
      <c r="AK83" s="126"/>
      <c r="AL83" s="126"/>
      <c r="AM83" s="126"/>
      <c r="AN83" s="133"/>
    </row>
    <row r="84" spans="2:40" s="3" customFormat="1" x14ac:dyDescent="0.3">
      <c r="B84" s="34" t="str">
        <f>IF(COLUMNS(DAT_Mitarbeiterliste[[#This Row],[_Status]:[_Titel
  (nach)]])-COUNTBLANK(DAT_Mitarbeiterliste[[#This Row],[_Status]:[_Titel
  (nach)]])&lt;&gt;0,ROW(DAT_Mitarbeiterliste[[#This Row],[_Status]])-14+1000,"")</f>
        <v/>
      </c>
      <c r="C84" s="96"/>
      <c r="D84" s="97"/>
      <c r="E84" s="98"/>
      <c r="F84" s="99"/>
      <c r="G84" s="100"/>
      <c r="H84" s="100"/>
      <c r="I84" s="101"/>
      <c r="J84" s="102"/>
      <c r="K84" s="103"/>
      <c r="L84" s="104"/>
      <c r="M84" s="105"/>
      <c r="N84" s="25" t="str">
        <f>TRIM(IFERROR(VLOOKUP(O84,INFO_PLZ[],4,FALSE),""))</f>
        <v/>
      </c>
      <c r="O84" s="106"/>
      <c r="P84" s="107" t="str">
        <f>IFERROR(VLOOKUP(O84,INFO_PLZ[],2,FALSE),"")</f>
        <v/>
      </c>
      <c r="Q84" s="5" t="str">
        <f>IFERROR(VLOOKUP(VLOOKUP(O84,INFO_PLZ[],3,FALSE),INFO_Bundesland[#All],2,FALSE),"")</f>
        <v/>
      </c>
      <c r="R84" s="107"/>
      <c r="S84" s="108"/>
      <c r="T84" s="38" t="str">
        <f>IFERROR(VLOOKUP(DAT_Mitarbeiterliste[[#This Row],[_Land]],INFO_Land[#All],3,FALSE),"")</f>
        <v/>
      </c>
      <c r="U84" s="165"/>
      <c r="V84" s="170"/>
      <c r="W84" s="157" t="str">
        <f>IFERROR(VLOOKUP(DAT_Mitarbeiterliste[[#This Row],[_Langtext]],INFO_Abteilung[],2,FALSE),"")</f>
        <v/>
      </c>
      <c r="X84" s="109"/>
      <c r="Y84" s="110"/>
      <c r="Z84" s="158" t="str">
        <f>IF(DAT_Mitarbeiterliste[[#This Row],[Personal-
Nr.]]="","",IFERROR(VLOOKUP(DAT_Mitarbeiterliste[[#This Row],[Personal-
Nr.]],DAT_Mitarbeiterliste[[_Nr.]:[_Nachname]],5)&amp; " " &amp; VLOOKUP(DAT_Mitarbeiterliste[[#This Row],[Personal-
Nr.]],DAT_Mitarbeiterliste[[_Nr.]:[_Nachname]],6),"—"))</f>
        <v/>
      </c>
      <c r="AA84" s="111"/>
      <c r="AB84" s="112"/>
      <c r="AC84" s="159" t="str">
        <f ca="1">IFERROR(IF(AND(DAT_Mitarbeiterliste[[#This Row],[_Status]]="aktiv",DAT_Mitarbeiterliste[[#This Row],[_Einstellungs-
   datum]]&lt;&gt;""),DATEDIF(DAT_Mitarbeiterliste[[#This Row],[_Einstellungs-
   datum]],TODAY(),"Y"),""),"")</f>
        <v/>
      </c>
      <c r="AD84"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84" s="113"/>
      <c r="AF84" s="107"/>
      <c r="AG84" s="107"/>
      <c r="AH84" s="107"/>
      <c r="AI84" s="107"/>
      <c r="AJ84" s="107"/>
      <c r="AK84" s="107"/>
      <c r="AL84" s="107"/>
      <c r="AM84" s="107"/>
      <c r="AN84" s="114"/>
    </row>
    <row r="85" spans="2:40" s="3" customFormat="1" x14ac:dyDescent="0.3">
      <c r="B85" s="34" t="str">
        <f>IF(COLUMNS(DAT_Mitarbeiterliste[[#This Row],[_Status]:[_Titel
  (nach)]])-COUNTBLANK(DAT_Mitarbeiterliste[[#This Row],[_Status]:[_Titel
  (nach)]])&lt;&gt;0,ROW(DAT_Mitarbeiterliste[[#This Row],[_Status]])-14+1000,"")</f>
        <v/>
      </c>
      <c r="C85" s="115"/>
      <c r="D85" s="116"/>
      <c r="E85" s="117"/>
      <c r="F85" s="118"/>
      <c r="G85" s="119"/>
      <c r="H85" s="119"/>
      <c r="I85" s="120"/>
      <c r="J85" s="121"/>
      <c r="K85" s="122"/>
      <c r="L85" s="123"/>
      <c r="M85" s="124"/>
      <c r="N85" s="25" t="str">
        <f>TRIM(IFERROR(VLOOKUP(O85,INFO_PLZ[],4,FALSE),""))</f>
        <v/>
      </c>
      <c r="O85" s="125"/>
      <c r="P85" s="126" t="str">
        <f>IFERROR(VLOOKUP(O85,INFO_PLZ[],2,FALSE),"")</f>
        <v/>
      </c>
      <c r="Q85" s="5" t="str">
        <f>IFERROR(VLOOKUP(VLOOKUP(O85,INFO_PLZ[],3,FALSE),INFO_Bundesland[#All],2,FALSE),"")</f>
        <v/>
      </c>
      <c r="R85" s="126"/>
      <c r="S85" s="127"/>
      <c r="T85" s="38" t="str">
        <f>IFERROR(VLOOKUP(DAT_Mitarbeiterliste[[#This Row],[_Land]],INFO_Land[#All],3,FALSE),"")</f>
        <v/>
      </c>
      <c r="U85" s="166"/>
      <c r="V85" s="171"/>
      <c r="W85" s="157" t="str">
        <f>IFERROR(VLOOKUP(DAT_Mitarbeiterliste[[#This Row],[_Langtext]],INFO_Abteilung[],2,FALSE),"")</f>
        <v/>
      </c>
      <c r="X85" s="128"/>
      <c r="Y85" s="129"/>
      <c r="Z85" s="158" t="str">
        <f>IF(DAT_Mitarbeiterliste[[#This Row],[Personal-
Nr.]]="","",IFERROR(VLOOKUP(DAT_Mitarbeiterliste[[#This Row],[Personal-
Nr.]],DAT_Mitarbeiterliste[[_Nr.]:[_Nachname]],5)&amp; " " &amp; VLOOKUP(DAT_Mitarbeiterliste[[#This Row],[Personal-
Nr.]],DAT_Mitarbeiterliste[[_Nr.]:[_Nachname]],6),"—"))</f>
        <v/>
      </c>
      <c r="AA85" s="130"/>
      <c r="AB85" s="131"/>
      <c r="AC85" s="159" t="str">
        <f ca="1">IFERROR(IF(AND(DAT_Mitarbeiterliste[[#This Row],[_Status]]="aktiv",DAT_Mitarbeiterliste[[#This Row],[_Einstellungs-
   datum]]&lt;&gt;""),DATEDIF(DAT_Mitarbeiterliste[[#This Row],[_Einstellungs-
   datum]],TODAY(),"Y"),""),"")</f>
        <v/>
      </c>
      <c r="AD85"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85" s="132"/>
      <c r="AF85" s="126"/>
      <c r="AG85" s="126"/>
      <c r="AH85" s="126"/>
      <c r="AI85" s="126"/>
      <c r="AJ85" s="126"/>
      <c r="AK85" s="126"/>
      <c r="AL85" s="126"/>
      <c r="AM85" s="126"/>
      <c r="AN85" s="133"/>
    </row>
    <row r="86" spans="2:40" s="3" customFormat="1" x14ac:dyDescent="0.3">
      <c r="B86" s="34" t="str">
        <f>IF(COLUMNS(DAT_Mitarbeiterliste[[#This Row],[_Status]:[_Titel
  (nach)]])-COUNTBLANK(DAT_Mitarbeiterliste[[#This Row],[_Status]:[_Titel
  (nach)]])&lt;&gt;0,ROW(DAT_Mitarbeiterliste[[#This Row],[_Status]])-14+1000,"")</f>
        <v/>
      </c>
      <c r="C86" s="96"/>
      <c r="D86" s="97"/>
      <c r="E86" s="98"/>
      <c r="F86" s="99"/>
      <c r="G86" s="100"/>
      <c r="H86" s="100"/>
      <c r="I86" s="101"/>
      <c r="J86" s="102"/>
      <c r="K86" s="103"/>
      <c r="L86" s="104"/>
      <c r="M86" s="105"/>
      <c r="N86" s="25" t="str">
        <f>TRIM(IFERROR(VLOOKUP(O86,INFO_PLZ[],4,FALSE),""))</f>
        <v/>
      </c>
      <c r="O86" s="106"/>
      <c r="P86" s="107" t="str">
        <f>IFERROR(VLOOKUP(O86,INFO_PLZ[],2,FALSE),"")</f>
        <v/>
      </c>
      <c r="Q86" s="5" t="str">
        <f>IFERROR(VLOOKUP(VLOOKUP(O86,INFO_PLZ[],3,FALSE),INFO_Bundesland[#All],2,FALSE),"")</f>
        <v/>
      </c>
      <c r="R86" s="107"/>
      <c r="S86" s="108"/>
      <c r="T86" s="38" t="str">
        <f>IFERROR(VLOOKUP(DAT_Mitarbeiterliste[[#This Row],[_Land]],INFO_Land[#All],3,FALSE),"")</f>
        <v/>
      </c>
      <c r="U86" s="165"/>
      <c r="V86" s="170"/>
      <c r="W86" s="157" t="str">
        <f>IFERROR(VLOOKUP(DAT_Mitarbeiterliste[[#This Row],[_Langtext]],INFO_Abteilung[],2,FALSE),"")</f>
        <v/>
      </c>
      <c r="X86" s="109"/>
      <c r="Y86" s="110"/>
      <c r="Z86" s="158" t="str">
        <f>IF(DAT_Mitarbeiterliste[[#This Row],[Personal-
Nr.]]="","",IFERROR(VLOOKUP(DAT_Mitarbeiterliste[[#This Row],[Personal-
Nr.]],DAT_Mitarbeiterliste[[_Nr.]:[_Nachname]],5)&amp; " " &amp; VLOOKUP(DAT_Mitarbeiterliste[[#This Row],[Personal-
Nr.]],DAT_Mitarbeiterliste[[_Nr.]:[_Nachname]],6),"—"))</f>
        <v/>
      </c>
      <c r="AA86" s="111"/>
      <c r="AB86" s="112"/>
      <c r="AC86" s="159" t="str">
        <f ca="1">IFERROR(IF(AND(DAT_Mitarbeiterliste[[#This Row],[_Status]]="aktiv",DAT_Mitarbeiterliste[[#This Row],[_Einstellungs-
   datum]]&lt;&gt;""),DATEDIF(DAT_Mitarbeiterliste[[#This Row],[_Einstellungs-
   datum]],TODAY(),"Y"),""),"")</f>
        <v/>
      </c>
      <c r="AD86"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86" s="113"/>
      <c r="AF86" s="107"/>
      <c r="AG86" s="107"/>
      <c r="AH86" s="107"/>
      <c r="AI86" s="107"/>
      <c r="AJ86" s="107"/>
      <c r="AK86" s="107"/>
      <c r="AL86" s="107"/>
      <c r="AM86" s="107"/>
      <c r="AN86" s="114"/>
    </row>
    <row r="87" spans="2:40" s="3" customFormat="1" x14ac:dyDescent="0.3">
      <c r="B87" s="34" t="str">
        <f>IF(COLUMNS(DAT_Mitarbeiterliste[[#This Row],[_Status]:[_Titel
  (nach)]])-COUNTBLANK(DAT_Mitarbeiterliste[[#This Row],[_Status]:[_Titel
  (nach)]])&lt;&gt;0,ROW(DAT_Mitarbeiterliste[[#This Row],[_Status]])-14+1000,"")</f>
        <v/>
      </c>
      <c r="C87" s="115"/>
      <c r="D87" s="116"/>
      <c r="E87" s="117"/>
      <c r="F87" s="118"/>
      <c r="G87" s="119"/>
      <c r="H87" s="119"/>
      <c r="I87" s="120"/>
      <c r="J87" s="121"/>
      <c r="K87" s="122"/>
      <c r="L87" s="123"/>
      <c r="M87" s="124"/>
      <c r="N87" s="25" t="str">
        <f>TRIM(IFERROR(VLOOKUP(O87,INFO_PLZ[],4,FALSE),""))</f>
        <v/>
      </c>
      <c r="O87" s="125"/>
      <c r="P87" s="126" t="str">
        <f>IFERROR(VLOOKUP(O87,INFO_PLZ[],2,FALSE),"")</f>
        <v/>
      </c>
      <c r="Q87" s="5" t="str">
        <f>IFERROR(VLOOKUP(VLOOKUP(O87,INFO_PLZ[],3,FALSE),INFO_Bundesland[#All],2,FALSE),"")</f>
        <v/>
      </c>
      <c r="R87" s="126"/>
      <c r="S87" s="127"/>
      <c r="T87" s="38" t="str">
        <f>IFERROR(VLOOKUP(DAT_Mitarbeiterliste[[#This Row],[_Land]],INFO_Land[#All],3,FALSE),"")</f>
        <v/>
      </c>
      <c r="U87" s="166"/>
      <c r="V87" s="171"/>
      <c r="W87" s="157" t="str">
        <f>IFERROR(VLOOKUP(DAT_Mitarbeiterliste[[#This Row],[_Langtext]],INFO_Abteilung[],2,FALSE),"")</f>
        <v/>
      </c>
      <c r="X87" s="128"/>
      <c r="Y87" s="129"/>
      <c r="Z87" s="158" t="str">
        <f>IF(DAT_Mitarbeiterliste[[#This Row],[Personal-
Nr.]]="","",IFERROR(VLOOKUP(DAT_Mitarbeiterliste[[#This Row],[Personal-
Nr.]],DAT_Mitarbeiterliste[[_Nr.]:[_Nachname]],5)&amp; " " &amp; VLOOKUP(DAT_Mitarbeiterliste[[#This Row],[Personal-
Nr.]],DAT_Mitarbeiterliste[[_Nr.]:[_Nachname]],6),"—"))</f>
        <v/>
      </c>
      <c r="AA87" s="130"/>
      <c r="AB87" s="131"/>
      <c r="AC87" s="159" t="str">
        <f ca="1">IFERROR(IF(AND(DAT_Mitarbeiterliste[[#This Row],[_Status]]="aktiv",DAT_Mitarbeiterliste[[#This Row],[_Einstellungs-
   datum]]&lt;&gt;""),DATEDIF(DAT_Mitarbeiterliste[[#This Row],[_Einstellungs-
   datum]],TODAY(),"Y"),""),"")</f>
        <v/>
      </c>
      <c r="AD87"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87" s="132"/>
      <c r="AF87" s="126"/>
      <c r="AG87" s="126"/>
      <c r="AH87" s="126"/>
      <c r="AI87" s="126"/>
      <c r="AJ87" s="126"/>
      <c r="AK87" s="126"/>
      <c r="AL87" s="126"/>
      <c r="AM87" s="126"/>
      <c r="AN87" s="133"/>
    </row>
    <row r="88" spans="2:40" s="3" customFormat="1" x14ac:dyDescent="0.3">
      <c r="B88" s="34" t="str">
        <f>IF(COLUMNS(DAT_Mitarbeiterliste[[#This Row],[_Status]:[_Titel
  (nach)]])-COUNTBLANK(DAT_Mitarbeiterliste[[#This Row],[_Status]:[_Titel
  (nach)]])&lt;&gt;0,ROW(DAT_Mitarbeiterliste[[#This Row],[_Status]])-14+1000,"")</f>
        <v/>
      </c>
      <c r="C88" s="96"/>
      <c r="D88" s="97"/>
      <c r="E88" s="98"/>
      <c r="F88" s="99"/>
      <c r="G88" s="100"/>
      <c r="H88" s="100"/>
      <c r="I88" s="101"/>
      <c r="J88" s="102"/>
      <c r="K88" s="103"/>
      <c r="L88" s="104"/>
      <c r="M88" s="105"/>
      <c r="N88" s="25" t="str">
        <f>TRIM(IFERROR(VLOOKUP(O88,INFO_PLZ[],4,FALSE),""))</f>
        <v/>
      </c>
      <c r="O88" s="106"/>
      <c r="P88" s="107" t="str">
        <f>IFERROR(VLOOKUP(O88,INFO_PLZ[],2,FALSE),"")</f>
        <v/>
      </c>
      <c r="Q88" s="5" t="str">
        <f>IFERROR(VLOOKUP(VLOOKUP(O88,INFO_PLZ[],3,FALSE),INFO_Bundesland[#All],2,FALSE),"")</f>
        <v/>
      </c>
      <c r="R88" s="107"/>
      <c r="S88" s="108"/>
      <c r="T88" s="38" t="str">
        <f>IFERROR(VLOOKUP(DAT_Mitarbeiterliste[[#This Row],[_Land]],INFO_Land[#All],3,FALSE),"")</f>
        <v/>
      </c>
      <c r="U88" s="165"/>
      <c r="V88" s="170"/>
      <c r="W88" s="157" t="str">
        <f>IFERROR(VLOOKUP(DAT_Mitarbeiterliste[[#This Row],[_Langtext]],INFO_Abteilung[],2,FALSE),"")</f>
        <v/>
      </c>
      <c r="X88" s="109"/>
      <c r="Y88" s="110"/>
      <c r="Z88" s="158" t="str">
        <f>IF(DAT_Mitarbeiterliste[[#This Row],[Personal-
Nr.]]="","",IFERROR(VLOOKUP(DAT_Mitarbeiterliste[[#This Row],[Personal-
Nr.]],DAT_Mitarbeiterliste[[_Nr.]:[_Nachname]],5)&amp; " " &amp; VLOOKUP(DAT_Mitarbeiterliste[[#This Row],[Personal-
Nr.]],DAT_Mitarbeiterliste[[_Nr.]:[_Nachname]],6),"—"))</f>
        <v/>
      </c>
      <c r="AA88" s="111"/>
      <c r="AB88" s="112"/>
      <c r="AC88" s="159" t="str">
        <f ca="1">IFERROR(IF(AND(DAT_Mitarbeiterliste[[#This Row],[_Status]]="aktiv",DAT_Mitarbeiterliste[[#This Row],[_Einstellungs-
   datum]]&lt;&gt;""),DATEDIF(DAT_Mitarbeiterliste[[#This Row],[_Einstellungs-
   datum]],TODAY(),"Y"),""),"")</f>
        <v/>
      </c>
      <c r="AD88"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88" s="113"/>
      <c r="AF88" s="107"/>
      <c r="AG88" s="107"/>
      <c r="AH88" s="107"/>
      <c r="AI88" s="107"/>
      <c r="AJ88" s="107"/>
      <c r="AK88" s="107"/>
      <c r="AL88" s="107"/>
      <c r="AM88" s="107"/>
      <c r="AN88" s="114"/>
    </row>
    <row r="89" spans="2:40" s="3" customFormat="1" x14ac:dyDescent="0.3">
      <c r="B89" s="34" t="str">
        <f>IF(COLUMNS(DAT_Mitarbeiterliste[[#This Row],[_Status]:[_Titel
  (nach)]])-COUNTBLANK(DAT_Mitarbeiterliste[[#This Row],[_Status]:[_Titel
  (nach)]])&lt;&gt;0,ROW(DAT_Mitarbeiterliste[[#This Row],[_Status]])-14+1000,"")</f>
        <v/>
      </c>
      <c r="C89" s="115"/>
      <c r="D89" s="116"/>
      <c r="E89" s="117"/>
      <c r="F89" s="118"/>
      <c r="G89" s="119"/>
      <c r="H89" s="119"/>
      <c r="I89" s="120"/>
      <c r="J89" s="121"/>
      <c r="K89" s="122"/>
      <c r="L89" s="123"/>
      <c r="M89" s="124"/>
      <c r="N89" s="25" t="str">
        <f>TRIM(IFERROR(VLOOKUP(O89,INFO_PLZ[],4,FALSE),""))</f>
        <v/>
      </c>
      <c r="O89" s="125"/>
      <c r="P89" s="126" t="str">
        <f>IFERROR(VLOOKUP(O89,INFO_PLZ[],2,FALSE),"")</f>
        <v/>
      </c>
      <c r="Q89" s="5" t="str">
        <f>IFERROR(VLOOKUP(VLOOKUP(O89,INFO_PLZ[],3,FALSE),INFO_Bundesland[#All],2,FALSE),"")</f>
        <v/>
      </c>
      <c r="R89" s="126"/>
      <c r="S89" s="127"/>
      <c r="T89" s="38" t="str">
        <f>IFERROR(VLOOKUP(DAT_Mitarbeiterliste[[#This Row],[_Land]],INFO_Land[#All],3,FALSE),"")</f>
        <v/>
      </c>
      <c r="U89" s="166"/>
      <c r="V89" s="171"/>
      <c r="W89" s="157" t="str">
        <f>IFERROR(VLOOKUP(DAT_Mitarbeiterliste[[#This Row],[_Langtext]],INFO_Abteilung[],2,FALSE),"")</f>
        <v/>
      </c>
      <c r="X89" s="128"/>
      <c r="Y89" s="129"/>
      <c r="Z89" s="158" t="str">
        <f>IF(DAT_Mitarbeiterliste[[#This Row],[Personal-
Nr.]]="","",IFERROR(VLOOKUP(DAT_Mitarbeiterliste[[#This Row],[Personal-
Nr.]],DAT_Mitarbeiterliste[[_Nr.]:[_Nachname]],5)&amp; " " &amp; VLOOKUP(DAT_Mitarbeiterliste[[#This Row],[Personal-
Nr.]],DAT_Mitarbeiterliste[[_Nr.]:[_Nachname]],6),"—"))</f>
        <v/>
      </c>
      <c r="AA89" s="130"/>
      <c r="AB89" s="131"/>
      <c r="AC89" s="159" t="str">
        <f ca="1">IFERROR(IF(AND(DAT_Mitarbeiterliste[[#This Row],[_Status]]="aktiv",DAT_Mitarbeiterliste[[#This Row],[_Einstellungs-
   datum]]&lt;&gt;""),DATEDIF(DAT_Mitarbeiterliste[[#This Row],[_Einstellungs-
   datum]],TODAY(),"Y"),""),"")</f>
        <v/>
      </c>
      <c r="AD89"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89" s="132"/>
      <c r="AF89" s="126"/>
      <c r="AG89" s="126"/>
      <c r="AH89" s="126"/>
      <c r="AI89" s="126"/>
      <c r="AJ89" s="126"/>
      <c r="AK89" s="126"/>
      <c r="AL89" s="126"/>
      <c r="AM89" s="126"/>
      <c r="AN89" s="133"/>
    </row>
    <row r="90" spans="2:40" s="3" customFormat="1" x14ac:dyDescent="0.3">
      <c r="B90" s="34" t="str">
        <f>IF(COLUMNS(DAT_Mitarbeiterliste[[#This Row],[_Status]:[_Titel
  (nach)]])-COUNTBLANK(DAT_Mitarbeiterliste[[#This Row],[_Status]:[_Titel
  (nach)]])&lt;&gt;0,ROW(DAT_Mitarbeiterliste[[#This Row],[_Status]])-14+1000,"")</f>
        <v/>
      </c>
      <c r="C90" s="96"/>
      <c r="D90" s="97"/>
      <c r="E90" s="98"/>
      <c r="F90" s="99"/>
      <c r="G90" s="100"/>
      <c r="H90" s="100"/>
      <c r="I90" s="101"/>
      <c r="J90" s="102"/>
      <c r="K90" s="103"/>
      <c r="L90" s="104"/>
      <c r="M90" s="105"/>
      <c r="N90" s="25" t="str">
        <f>TRIM(IFERROR(VLOOKUP(O90,INFO_PLZ[],4,FALSE),""))</f>
        <v/>
      </c>
      <c r="O90" s="106"/>
      <c r="P90" s="107" t="str">
        <f>IFERROR(VLOOKUP(O90,INFO_PLZ[],2,FALSE),"")</f>
        <v/>
      </c>
      <c r="Q90" s="5" t="str">
        <f>IFERROR(VLOOKUP(VLOOKUP(O90,INFO_PLZ[],3,FALSE),INFO_Bundesland[#All],2,FALSE),"")</f>
        <v/>
      </c>
      <c r="R90" s="107"/>
      <c r="S90" s="108"/>
      <c r="T90" s="38" t="str">
        <f>IFERROR(VLOOKUP(DAT_Mitarbeiterliste[[#This Row],[_Land]],INFO_Land[#All],3,FALSE),"")</f>
        <v/>
      </c>
      <c r="U90" s="165"/>
      <c r="V90" s="170"/>
      <c r="W90" s="157" t="str">
        <f>IFERROR(VLOOKUP(DAT_Mitarbeiterliste[[#This Row],[_Langtext]],INFO_Abteilung[],2,FALSE),"")</f>
        <v/>
      </c>
      <c r="X90" s="109"/>
      <c r="Y90" s="110"/>
      <c r="Z90" s="158" t="str">
        <f>IF(DAT_Mitarbeiterliste[[#This Row],[Personal-
Nr.]]="","",IFERROR(VLOOKUP(DAT_Mitarbeiterliste[[#This Row],[Personal-
Nr.]],DAT_Mitarbeiterliste[[_Nr.]:[_Nachname]],5)&amp; " " &amp; VLOOKUP(DAT_Mitarbeiterliste[[#This Row],[Personal-
Nr.]],DAT_Mitarbeiterliste[[_Nr.]:[_Nachname]],6),"—"))</f>
        <v/>
      </c>
      <c r="AA90" s="111"/>
      <c r="AB90" s="112"/>
      <c r="AC90" s="159" t="str">
        <f ca="1">IFERROR(IF(AND(DAT_Mitarbeiterliste[[#This Row],[_Status]]="aktiv",DAT_Mitarbeiterliste[[#This Row],[_Einstellungs-
   datum]]&lt;&gt;""),DATEDIF(DAT_Mitarbeiterliste[[#This Row],[_Einstellungs-
   datum]],TODAY(),"Y"),""),"")</f>
        <v/>
      </c>
      <c r="AD90"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90" s="113"/>
      <c r="AF90" s="107"/>
      <c r="AG90" s="107"/>
      <c r="AH90" s="107"/>
      <c r="AI90" s="107"/>
      <c r="AJ90" s="107"/>
      <c r="AK90" s="107"/>
      <c r="AL90" s="107"/>
      <c r="AM90" s="107"/>
      <c r="AN90" s="114"/>
    </row>
    <row r="91" spans="2:40" s="3" customFormat="1" x14ac:dyDescent="0.3">
      <c r="B91" s="34" t="str">
        <f>IF(COLUMNS(DAT_Mitarbeiterliste[[#This Row],[_Status]:[_Titel
  (nach)]])-COUNTBLANK(DAT_Mitarbeiterliste[[#This Row],[_Status]:[_Titel
  (nach)]])&lt;&gt;0,ROW(DAT_Mitarbeiterliste[[#This Row],[_Status]])-14+1000,"")</f>
        <v/>
      </c>
      <c r="C91" s="115"/>
      <c r="D91" s="116"/>
      <c r="E91" s="117"/>
      <c r="F91" s="118"/>
      <c r="G91" s="119"/>
      <c r="H91" s="119"/>
      <c r="I91" s="120"/>
      <c r="J91" s="121"/>
      <c r="K91" s="122"/>
      <c r="L91" s="123"/>
      <c r="M91" s="124"/>
      <c r="N91" s="25" t="str">
        <f>TRIM(IFERROR(VLOOKUP(O91,INFO_PLZ[],4,FALSE),""))</f>
        <v/>
      </c>
      <c r="O91" s="125"/>
      <c r="P91" s="126" t="str">
        <f>IFERROR(VLOOKUP(O91,INFO_PLZ[],2,FALSE),"")</f>
        <v/>
      </c>
      <c r="Q91" s="5" t="str">
        <f>IFERROR(VLOOKUP(VLOOKUP(O91,INFO_PLZ[],3,FALSE),INFO_Bundesland[#All],2,FALSE),"")</f>
        <v/>
      </c>
      <c r="R91" s="126"/>
      <c r="S91" s="127"/>
      <c r="T91" s="38" t="str">
        <f>IFERROR(VLOOKUP(DAT_Mitarbeiterliste[[#This Row],[_Land]],INFO_Land[#All],3,FALSE),"")</f>
        <v/>
      </c>
      <c r="U91" s="166"/>
      <c r="V91" s="171"/>
      <c r="W91" s="157" t="str">
        <f>IFERROR(VLOOKUP(DAT_Mitarbeiterliste[[#This Row],[_Langtext]],INFO_Abteilung[],2,FALSE),"")</f>
        <v/>
      </c>
      <c r="X91" s="128"/>
      <c r="Y91" s="129"/>
      <c r="Z91" s="158" t="str">
        <f>IF(DAT_Mitarbeiterliste[[#This Row],[Personal-
Nr.]]="","",IFERROR(VLOOKUP(DAT_Mitarbeiterliste[[#This Row],[Personal-
Nr.]],DAT_Mitarbeiterliste[[_Nr.]:[_Nachname]],5)&amp; " " &amp; VLOOKUP(DAT_Mitarbeiterliste[[#This Row],[Personal-
Nr.]],DAT_Mitarbeiterliste[[_Nr.]:[_Nachname]],6),"—"))</f>
        <v/>
      </c>
      <c r="AA91" s="130"/>
      <c r="AB91" s="131"/>
      <c r="AC91" s="159" t="str">
        <f ca="1">IFERROR(IF(AND(DAT_Mitarbeiterliste[[#This Row],[_Status]]="aktiv",DAT_Mitarbeiterliste[[#This Row],[_Einstellungs-
   datum]]&lt;&gt;""),DATEDIF(DAT_Mitarbeiterliste[[#This Row],[_Einstellungs-
   datum]],TODAY(),"Y"),""),"")</f>
        <v/>
      </c>
      <c r="AD91"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91" s="132"/>
      <c r="AF91" s="126"/>
      <c r="AG91" s="126"/>
      <c r="AH91" s="126"/>
      <c r="AI91" s="126"/>
      <c r="AJ91" s="126"/>
      <c r="AK91" s="126"/>
      <c r="AL91" s="126"/>
      <c r="AM91" s="126"/>
      <c r="AN91" s="133"/>
    </row>
    <row r="92" spans="2:40" s="3" customFormat="1" x14ac:dyDescent="0.3">
      <c r="B92" s="34" t="str">
        <f>IF(COLUMNS(DAT_Mitarbeiterliste[[#This Row],[_Status]:[_Titel
  (nach)]])-COUNTBLANK(DAT_Mitarbeiterliste[[#This Row],[_Status]:[_Titel
  (nach)]])&lt;&gt;0,ROW(DAT_Mitarbeiterliste[[#This Row],[_Status]])-14+1000,"")</f>
        <v/>
      </c>
      <c r="C92" s="96"/>
      <c r="D92" s="97"/>
      <c r="E92" s="98"/>
      <c r="F92" s="99"/>
      <c r="G92" s="100"/>
      <c r="H92" s="100"/>
      <c r="I92" s="101"/>
      <c r="J92" s="102"/>
      <c r="K92" s="103"/>
      <c r="L92" s="104"/>
      <c r="M92" s="105"/>
      <c r="N92" s="25" t="str">
        <f>TRIM(IFERROR(VLOOKUP(O92,INFO_PLZ[],4,FALSE),""))</f>
        <v/>
      </c>
      <c r="O92" s="106"/>
      <c r="P92" s="107" t="str">
        <f>IFERROR(VLOOKUP(O92,INFO_PLZ[],2,FALSE),"")</f>
        <v/>
      </c>
      <c r="Q92" s="5" t="str">
        <f>IFERROR(VLOOKUP(VLOOKUP(O92,INFO_PLZ[],3,FALSE),INFO_Bundesland[#All],2,FALSE),"")</f>
        <v/>
      </c>
      <c r="R92" s="107"/>
      <c r="S92" s="108"/>
      <c r="T92" s="38" t="str">
        <f>IFERROR(VLOOKUP(DAT_Mitarbeiterliste[[#This Row],[_Land]],INFO_Land[#All],3,FALSE),"")</f>
        <v/>
      </c>
      <c r="U92" s="165"/>
      <c r="V92" s="170"/>
      <c r="W92" s="157" t="str">
        <f>IFERROR(VLOOKUP(DAT_Mitarbeiterliste[[#This Row],[_Langtext]],INFO_Abteilung[],2,FALSE),"")</f>
        <v/>
      </c>
      <c r="X92" s="109"/>
      <c r="Y92" s="110"/>
      <c r="Z92" s="158" t="str">
        <f>IF(DAT_Mitarbeiterliste[[#This Row],[Personal-
Nr.]]="","",IFERROR(VLOOKUP(DAT_Mitarbeiterliste[[#This Row],[Personal-
Nr.]],DAT_Mitarbeiterliste[[_Nr.]:[_Nachname]],5)&amp; " " &amp; VLOOKUP(DAT_Mitarbeiterliste[[#This Row],[Personal-
Nr.]],DAT_Mitarbeiterliste[[_Nr.]:[_Nachname]],6),"—"))</f>
        <v/>
      </c>
      <c r="AA92" s="111"/>
      <c r="AB92" s="112"/>
      <c r="AC92" s="159" t="str">
        <f ca="1">IFERROR(IF(AND(DAT_Mitarbeiterliste[[#This Row],[_Status]]="aktiv",DAT_Mitarbeiterliste[[#This Row],[_Einstellungs-
   datum]]&lt;&gt;""),DATEDIF(DAT_Mitarbeiterliste[[#This Row],[_Einstellungs-
   datum]],TODAY(),"Y"),""),"")</f>
        <v/>
      </c>
      <c r="AD92"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92" s="113"/>
      <c r="AF92" s="107"/>
      <c r="AG92" s="107"/>
      <c r="AH92" s="107"/>
      <c r="AI92" s="107"/>
      <c r="AJ92" s="107"/>
      <c r="AK92" s="107"/>
      <c r="AL92" s="107"/>
      <c r="AM92" s="107"/>
      <c r="AN92" s="114"/>
    </row>
    <row r="93" spans="2:40" s="3" customFormat="1" x14ac:dyDescent="0.3">
      <c r="B93" s="34" t="str">
        <f>IF(COLUMNS(DAT_Mitarbeiterliste[[#This Row],[_Status]:[_Titel
  (nach)]])-COUNTBLANK(DAT_Mitarbeiterliste[[#This Row],[_Status]:[_Titel
  (nach)]])&lt;&gt;0,ROW(DAT_Mitarbeiterliste[[#This Row],[_Status]])-14+1000,"")</f>
        <v/>
      </c>
      <c r="C93" s="115"/>
      <c r="D93" s="116"/>
      <c r="E93" s="117"/>
      <c r="F93" s="118"/>
      <c r="G93" s="119"/>
      <c r="H93" s="119"/>
      <c r="I93" s="120"/>
      <c r="J93" s="121"/>
      <c r="K93" s="122"/>
      <c r="L93" s="123"/>
      <c r="M93" s="124"/>
      <c r="N93" s="25" t="str">
        <f>TRIM(IFERROR(VLOOKUP(O93,INFO_PLZ[],4,FALSE),""))</f>
        <v/>
      </c>
      <c r="O93" s="125"/>
      <c r="P93" s="126" t="str">
        <f>IFERROR(VLOOKUP(O93,INFO_PLZ[],2,FALSE),"")</f>
        <v/>
      </c>
      <c r="Q93" s="5" t="str">
        <f>IFERROR(VLOOKUP(VLOOKUP(O93,INFO_PLZ[],3,FALSE),INFO_Bundesland[#All],2,FALSE),"")</f>
        <v/>
      </c>
      <c r="R93" s="126"/>
      <c r="S93" s="127"/>
      <c r="T93" s="38" t="str">
        <f>IFERROR(VLOOKUP(DAT_Mitarbeiterliste[[#This Row],[_Land]],INFO_Land[#All],3,FALSE),"")</f>
        <v/>
      </c>
      <c r="U93" s="166"/>
      <c r="V93" s="171"/>
      <c r="W93" s="157" t="str">
        <f>IFERROR(VLOOKUP(DAT_Mitarbeiterliste[[#This Row],[_Langtext]],INFO_Abteilung[],2,FALSE),"")</f>
        <v/>
      </c>
      <c r="X93" s="128"/>
      <c r="Y93" s="129"/>
      <c r="Z93" s="158" t="str">
        <f>IF(DAT_Mitarbeiterliste[[#This Row],[Personal-
Nr.]]="","",IFERROR(VLOOKUP(DAT_Mitarbeiterliste[[#This Row],[Personal-
Nr.]],DAT_Mitarbeiterliste[[_Nr.]:[_Nachname]],5)&amp; " " &amp; VLOOKUP(DAT_Mitarbeiterliste[[#This Row],[Personal-
Nr.]],DAT_Mitarbeiterliste[[_Nr.]:[_Nachname]],6),"—"))</f>
        <v/>
      </c>
      <c r="AA93" s="130"/>
      <c r="AB93" s="131"/>
      <c r="AC93" s="159" t="str">
        <f ca="1">IFERROR(IF(AND(DAT_Mitarbeiterliste[[#This Row],[_Status]]="aktiv",DAT_Mitarbeiterliste[[#This Row],[_Einstellungs-
   datum]]&lt;&gt;""),DATEDIF(DAT_Mitarbeiterliste[[#This Row],[_Einstellungs-
   datum]],TODAY(),"Y"),""),"")</f>
        <v/>
      </c>
      <c r="AD93"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93" s="132"/>
      <c r="AF93" s="126"/>
      <c r="AG93" s="126"/>
      <c r="AH93" s="126"/>
      <c r="AI93" s="126"/>
      <c r="AJ93" s="126"/>
      <c r="AK93" s="126"/>
      <c r="AL93" s="126"/>
      <c r="AM93" s="126"/>
      <c r="AN93" s="133"/>
    </row>
    <row r="94" spans="2:40" s="3" customFormat="1" x14ac:dyDescent="0.3">
      <c r="B94" s="34" t="str">
        <f>IF(COLUMNS(DAT_Mitarbeiterliste[[#This Row],[_Status]:[_Titel
  (nach)]])-COUNTBLANK(DAT_Mitarbeiterliste[[#This Row],[_Status]:[_Titel
  (nach)]])&lt;&gt;0,ROW(DAT_Mitarbeiterliste[[#This Row],[_Status]])-14+1000,"")</f>
        <v/>
      </c>
      <c r="C94" s="96"/>
      <c r="D94" s="97"/>
      <c r="E94" s="98"/>
      <c r="F94" s="99"/>
      <c r="G94" s="100"/>
      <c r="H94" s="100"/>
      <c r="I94" s="101"/>
      <c r="J94" s="102"/>
      <c r="K94" s="103"/>
      <c r="L94" s="104"/>
      <c r="M94" s="105"/>
      <c r="N94" s="25" t="str">
        <f>TRIM(IFERROR(VLOOKUP(O94,INFO_PLZ[],4,FALSE),""))</f>
        <v/>
      </c>
      <c r="O94" s="106"/>
      <c r="P94" s="107" t="str">
        <f>IFERROR(VLOOKUP(O94,INFO_PLZ[],2,FALSE),"")</f>
        <v/>
      </c>
      <c r="Q94" s="5" t="str">
        <f>IFERROR(VLOOKUP(VLOOKUP(O94,INFO_PLZ[],3,FALSE),INFO_Bundesland[#All],2,FALSE),"")</f>
        <v/>
      </c>
      <c r="R94" s="107"/>
      <c r="S94" s="108"/>
      <c r="T94" s="38" t="str">
        <f>IFERROR(VLOOKUP(DAT_Mitarbeiterliste[[#This Row],[_Land]],INFO_Land[#All],3,FALSE),"")</f>
        <v/>
      </c>
      <c r="U94" s="165"/>
      <c r="V94" s="170"/>
      <c r="W94" s="157" t="str">
        <f>IFERROR(VLOOKUP(DAT_Mitarbeiterliste[[#This Row],[_Langtext]],INFO_Abteilung[],2,FALSE),"")</f>
        <v/>
      </c>
      <c r="X94" s="109"/>
      <c r="Y94" s="110"/>
      <c r="Z94" s="158" t="str">
        <f>IF(DAT_Mitarbeiterliste[[#This Row],[Personal-
Nr.]]="","",IFERROR(VLOOKUP(DAT_Mitarbeiterliste[[#This Row],[Personal-
Nr.]],DAT_Mitarbeiterliste[[_Nr.]:[_Nachname]],5)&amp; " " &amp; VLOOKUP(DAT_Mitarbeiterliste[[#This Row],[Personal-
Nr.]],DAT_Mitarbeiterliste[[_Nr.]:[_Nachname]],6),"—"))</f>
        <v/>
      </c>
      <c r="AA94" s="111"/>
      <c r="AB94" s="112"/>
      <c r="AC94" s="159" t="str">
        <f ca="1">IFERROR(IF(AND(DAT_Mitarbeiterliste[[#This Row],[_Status]]="aktiv",DAT_Mitarbeiterliste[[#This Row],[_Einstellungs-
   datum]]&lt;&gt;""),DATEDIF(DAT_Mitarbeiterliste[[#This Row],[_Einstellungs-
   datum]],TODAY(),"Y"),""),"")</f>
        <v/>
      </c>
      <c r="AD94"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94" s="113"/>
      <c r="AF94" s="107"/>
      <c r="AG94" s="107"/>
      <c r="AH94" s="107"/>
      <c r="AI94" s="107"/>
      <c r="AJ94" s="107"/>
      <c r="AK94" s="107"/>
      <c r="AL94" s="107"/>
      <c r="AM94" s="107"/>
      <c r="AN94" s="114"/>
    </row>
    <row r="95" spans="2:40" s="3" customFormat="1" x14ac:dyDescent="0.3">
      <c r="B95" s="34" t="str">
        <f>IF(COLUMNS(DAT_Mitarbeiterliste[[#This Row],[_Status]:[_Titel
  (nach)]])-COUNTBLANK(DAT_Mitarbeiterliste[[#This Row],[_Status]:[_Titel
  (nach)]])&lt;&gt;0,ROW(DAT_Mitarbeiterliste[[#This Row],[_Status]])-14+1000,"")</f>
        <v/>
      </c>
      <c r="C95" s="115"/>
      <c r="D95" s="116"/>
      <c r="E95" s="117"/>
      <c r="F95" s="118"/>
      <c r="G95" s="119"/>
      <c r="H95" s="119"/>
      <c r="I95" s="120"/>
      <c r="J95" s="121"/>
      <c r="K95" s="122"/>
      <c r="L95" s="123"/>
      <c r="M95" s="124"/>
      <c r="N95" s="25" t="str">
        <f>TRIM(IFERROR(VLOOKUP(O95,INFO_PLZ[],4,FALSE),""))</f>
        <v/>
      </c>
      <c r="O95" s="125"/>
      <c r="P95" s="126" t="str">
        <f>IFERROR(VLOOKUP(O95,INFO_PLZ[],2,FALSE),"")</f>
        <v/>
      </c>
      <c r="Q95" s="5" t="str">
        <f>IFERROR(VLOOKUP(VLOOKUP(O95,INFO_PLZ[],3,FALSE),INFO_Bundesland[#All],2,FALSE),"")</f>
        <v/>
      </c>
      <c r="R95" s="126"/>
      <c r="S95" s="127"/>
      <c r="T95" s="38" t="str">
        <f>IFERROR(VLOOKUP(DAT_Mitarbeiterliste[[#This Row],[_Land]],INFO_Land[#All],3,FALSE),"")</f>
        <v/>
      </c>
      <c r="U95" s="166"/>
      <c r="V95" s="171"/>
      <c r="W95" s="157" t="str">
        <f>IFERROR(VLOOKUP(DAT_Mitarbeiterliste[[#This Row],[_Langtext]],INFO_Abteilung[],2,FALSE),"")</f>
        <v/>
      </c>
      <c r="X95" s="128"/>
      <c r="Y95" s="129"/>
      <c r="Z95" s="158" t="str">
        <f>IF(DAT_Mitarbeiterliste[[#This Row],[Personal-
Nr.]]="","",IFERROR(VLOOKUP(DAT_Mitarbeiterliste[[#This Row],[Personal-
Nr.]],DAT_Mitarbeiterliste[[_Nr.]:[_Nachname]],5)&amp; " " &amp; VLOOKUP(DAT_Mitarbeiterliste[[#This Row],[Personal-
Nr.]],DAT_Mitarbeiterliste[[_Nr.]:[_Nachname]],6),"—"))</f>
        <v/>
      </c>
      <c r="AA95" s="130"/>
      <c r="AB95" s="131"/>
      <c r="AC95" s="159" t="str">
        <f ca="1">IFERROR(IF(AND(DAT_Mitarbeiterliste[[#This Row],[_Status]]="aktiv",DAT_Mitarbeiterliste[[#This Row],[_Einstellungs-
   datum]]&lt;&gt;""),DATEDIF(DAT_Mitarbeiterliste[[#This Row],[_Einstellungs-
   datum]],TODAY(),"Y"),""),"")</f>
        <v/>
      </c>
      <c r="AD95"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95" s="132"/>
      <c r="AF95" s="126"/>
      <c r="AG95" s="126"/>
      <c r="AH95" s="126"/>
      <c r="AI95" s="126"/>
      <c r="AJ95" s="126"/>
      <c r="AK95" s="126"/>
      <c r="AL95" s="126"/>
      <c r="AM95" s="126"/>
      <c r="AN95" s="133"/>
    </row>
    <row r="96" spans="2:40" s="3" customFormat="1" x14ac:dyDescent="0.3">
      <c r="B96" s="34" t="str">
        <f>IF(COLUMNS(DAT_Mitarbeiterliste[[#This Row],[_Status]:[_Titel
  (nach)]])-COUNTBLANK(DAT_Mitarbeiterliste[[#This Row],[_Status]:[_Titel
  (nach)]])&lt;&gt;0,ROW(DAT_Mitarbeiterliste[[#This Row],[_Status]])-14+1000,"")</f>
        <v/>
      </c>
      <c r="C96" s="96"/>
      <c r="D96" s="97"/>
      <c r="E96" s="98"/>
      <c r="F96" s="99"/>
      <c r="G96" s="100"/>
      <c r="H96" s="100"/>
      <c r="I96" s="101"/>
      <c r="J96" s="102"/>
      <c r="K96" s="103"/>
      <c r="L96" s="104"/>
      <c r="M96" s="105"/>
      <c r="N96" s="25" t="str">
        <f>TRIM(IFERROR(VLOOKUP(O96,INFO_PLZ[],4,FALSE),""))</f>
        <v/>
      </c>
      <c r="O96" s="106"/>
      <c r="P96" s="107" t="str">
        <f>IFERROR(VLOOKUP(O96,INFO_PLZ[],2,FALSE),"")</f>
        <v/>
      </c>
      <c r="Q96" s="5" t="str">
        <f>IFERROR(VLOOKUP(VLOOKUP(O96,INFO_PLZ[],3,FALSE),INFO_Bundesland[#All],2,FALSE),"")</f>
        <v/>
      </c>
      <c r="R96" s="107"/>
      <c r="S96" s="108"/>
      <c r="T96" s="38" t="str">
        <f>IFERROR(VLOOKUP(DAT_Mitarbeiterliste[[#This Row],[_Land]],INFO_Land[#All],3,FALSE),"")</f>
        <v/>
      </c>
      <c r="U96" s="165"/>
      <c r="V96" s="170"/>
      <c r="W96" s="157" t="str">
        <f>IFERROR(VLOOKUP(DAT_Mitarbeiterliste[[#This Row],[_Langtext]],INFO_Abteilung[],2,FALSE),"")</f>
        <v/>
      </c>
      <c r="X96" s="109"/>
      <c r="Y96" s="110"/>
      <c r="Z96" s="158" t="str">
        <f>IF(DAT_Mitarbeiterliste[[#This Row],[Personal-
Nr.]]="","",IFERROR(VLOOKUP(DAT_Mitarbeiterliste[[#This Row],[Personal-
Nr.]],DAT_Mitarbeiterliste[[_Nr.]:[_Nachname]],5)&amp; " " &amp; VLOOKUP(DAT_Mitarbeiterliste[[#This Row],[Personal-
Nr.]],DAT_Mitarbeiterliste[[_Nr.]:[_Nachname]],6),"—"))</f>
        <v/>
      </c>
      <c r="AA96" s="111"/>
      <c r="AB96" s="112"/>
      <c r="AC96" s="159" t="str">
        <f ca="1">IFERROR(IF(AND(DAT_Mitarbeiterliste[[#This Row],[_Status]]="aktiv",DAT_Mitarbeiterliste[[#This Row],[_Einstellungs-
   datum]]&lt;&gt;""),DATEDIF(DAT_Mitarbeiterliste[[#This Row],[_Einstellungs-
   datum]],TODAY(),"Y"),""),"")</f>
        <v/>
      </c>
      <c r="AD96"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96" s="113"/>
      <c r="AF96" s="107"/>
      <c r="AG96" s="107"/>
      <c r="AH96" s="107"/>
      <c r="AI96" s="107"/>
      <c r="AJ96" s="107"/>
      <c r="AK96" s="107"/>
      <c r="AL96" s="107"/>
      <c r="AM96" s="107"/>
      <c r="AN96" s="114"/>
    </row>
    <row r="97" spans="2:40" s="3" customFormat="1" x14ac:dyDescent="0.3">
      <c r="B97" s="34" t="str">
        <f>IF(COLUMNS(DAT_Mitarbeiterliste[[#This Row],[_Status]:[_Titel
  (nach)]])-COUNTBLANK(DAT_Mitarbeiterliste[[#This Row],[_Status]:[_Titel
  (nach)]])&lt;&gt;0,ROW(DAT_Mitarbeiterliste[[#This Row],[_Status]])-14+1000,"")</f>
        <v/>
      </c>
      <c r="C97" s="115"/>
      <c r="D97" s="116"/>
      <c r="E97" s="117"/>
      <c r="F97" s="118"/>
      <c r="G97" s="119"/>
      <c r="H97" s="119"/>
      <c r="I97" s="120"/>
      <c r="J97" s="121"/>
      <c r="K97" s="122"/>
      <c r="L97" s="123"/>
      <c r="M97" s="124"/>
      <c r="N97" s="25" t="str">
        <f>TRIM(IFERROR(VLOOKUP(O97,INFO_PLZ[],4,FALSE),""))</f>
        <v/>
      </c>
      <c r="O97" s="125"/>
      <c r="P97" s="126" t="str">
        <f>IFERROR(VLOOKUP(O97,INFO_PLZ[],2,FALSE),"")</f>
        <v/>
      </c>
      <c r="Q97" s="5" t="str">
        <f>IFERROR(VLOOKUP(VLOOKUP(O97,INFO_PLZ[],3,FALSE),INFO_Bundesland[#All],2,FALSE),"")</f>
        <v/>
      </c>
      <c r="R97" s="126"/>
      <c r="S97" s="127"/>
      <c r="T97" s="38" t="str">
        <f>IFERROR(VLOOKUP(DAT_Mitarbeiterliste[[#This Row],[_Land]],INFO_Land[#All],3,FALSE),"")</f>
        <v/>
      </c>
      <c r="U97" s="166"/>
      <c r="V97" s="171"/>
      <c r="W97" s="157" t="str">
        <f>IFERROR(VLOOKUP(DAT_Mitarbeiterliste[[#This Row],[_Langtext]],INFO_Abteilung[],2,FALSE),"")</f>
        <v/>
      </c>
      <c r="X97" s="128"/>
      <c r="Y97" s="129"/>
      <c r="Z97" s="158" t="str">
        <f>IF(DAT_Mitarbeiterliste[[#This Row],[Personal-
Nr.]]="","",IFERROR(VLOOKUP(DAT_Mitarbeiterliste[[#This Row],[Personal-
Nr.]],DAT_Mitarbeiterliste[[_Nr.]:[_Nachname]],5)&amp; " " &amp; VLOOKUP(DAT_Mitarbeiterliste[[#This Row],[Personal-
Nr.]],DAT_Mitarbeiterliste[[_Nr.]:[_Nachname]],6),"—"))</f>
        <v/>
      </c>
      <c r="AA97" s="130"/>
      <c r="AB97" s="131"/>
      <c r="AC97" s="159" t="str">
        <f ca="1">IFERROR(IF(AND(DAT_Mitarbeiterliste[[#This Row],[_Status]]="aktiv",DAT_Mitarbeiterliste[[#This Row],[_Einstellungs-
   datum]]&lt;&gt;""),DATEDIF(DAT_Mitarbeiterliste[[#This Row],[_Einstellungs-
   datum]],TODAY(),"Y"),""),"")</f>
        <v/>
      </c>
      <c r="AD97"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97" s="132"/>
      <c r="AF97" s="126"/>
      <c r="AG97" s="126"/>
      <c r="AH97" s="126"/>
      <c r="AI97" s="126"/>
      <c r="AJ97" s="126"/>
      <c r="AK97" s="126"/>
      <c r="AL97" s="126"/>
      <c r="AM97" s="126"/>
      <c r="AN97" s="133"/>
    </row>
    <row r="98" spans="2:40" s="3" customFormat="1" x14ac:dyDescent="0.3">
      <c r="B98" s="34" t="str">
        <f>IF(COLUMNS(DAT_Mitarbeiterliste[[#This Row],[_Status]:[_Titel
  (nach)]])-COUNTBLANK(DAT_Mitarbeiterliste[[#This Row],[_Status]:[_Titel
  (nach)]])&lt;&gt;0,ROW(DAT_Mitarbeiterliste[[#This Row],[_Status]])-14+1000,"")</f>
        <v/>
      </c>
      <c r="C98" s="96"/>
      <c r="D98" s="97"/>
      <c r="E98" s="98"/>
      <c r="F98" s="99"/>
      <c r="G98" s="100"/>
      <c r="H98" s="100"/>
      <c r="I98" s="101"/>
      <c r="J98" s="102"/>
      <c r="K98" s="103"/>
      <c r="L98" s="104"/>
      <c r="M98" s="105"/>
      <c r="N98" s="25" t="str">
        <f>TRIM(IFERROR(VLOOKUP(O98,INFO_PLZ[],4,FALSE),""))</f>
        <v/>
      </c>
      <c r="O98" s="106"/>
      <c r="P98" s="107" t="str">
        <f>IFERROR(VLOOKUP(O98,INFO_PLZ[],2,FALSE),"")</f>
        <v/>
      </c>
      <c r="Q98" s="5" t="str">
        <f>IFERROR(VLOOKUP(VLOOKUP(O98,INFO_PLZ[],3,FALSE),INFO_Bundesland[#All],2,FALSE),"")</f>
        <v/>
      </c>
      <c r="R98" s="107"/>
      <c r="S98" s="108"/>
      <c r="T98" s="38" t="str">
        <f>IFERROR(VLOOKUP(DAT_Mitarbeiterliste[[#This Row],[_Land]],INFO_Land[#All],3,FALSE),"")</f>
        <v/>
      </c>
      <c r="U98" s="165"/>
      <c r="V98" s="170"/>
      <c r="W98" s="157" t="str">
        <f>IFERROR(VLOOKUP(DAT_Mitarbeiterliste[[#This Row],[_Langtext]],INFO_Abteilung[],2,FALSE),"")</f>
        <v/>
      </c>
      <c r="X98" s="109"/>
      <c r="Y98" s="110"/>
      <c r="Z98" s="158" t="str">
        <f>IF(DAT_Mitarbeiterliste[[#This Row],[Personal-
Nr.]]="","",IFERROR(VLOOKUP(DAT_Mitarbeiterliste[[#This Row],[Personal-
Nr.]],DAT_Mitarbeiterliste[[_Nr.]:[_Nachname]],5)&amp; " " &amp; VLOOKUP(DAT_Mitarbeiterliste[[#This Row],[Personal-
Nr.]],DAT_Mitarbeiterliste[[_Nr.]:[_Nachname]],6),"—"))</f>
        <v/>
      </c>
      <c r="AA98" s="111"/>
      <c r="AB98" s="112"/>
      <c r="AC98" s="159" t="str">
        <f ca="1">IFERROR(IF(AND(DAT_Mitarbeiterliste[[#This Row],[_Status]]="aktiv",DAT_Mitarbeiterliste[[#This Row],[_Einstellungs-
   datum]]&lt;&gt;""),DATEDIF(DAT_Mitarbeiterliste[[#This Row],[_Einstellungs-
   datum]],TODAY(),"Y"),""),"")</f>
        <v/>
      </c>
      <c r="AD98"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98" s="113"/>
      <c r="AF98" s="107"/>
      <c r="AG98" s="107"/>
      <c r="AH98" s="107"/>
      <c r="AI98" s="107"/>
      <c r="AJ98" s="107"/>
      <c r="AK98" s="107"/>
      <c r="AL98" s="107"/>
      <c r="AM98" s="107"/>
      <c r="AN98" s="114"/>
    </row>
    <row r="99" spans="2:40" s="3" customFormat="1" x14ac:dyDescent="0.3">
      <c r="B99" s="34" t="str">
        <f>IF(COLUMNS(DAT_Mitarbeiterliste[[#This Row],[_Status]:[_Titel
  (nach)]])-COUNTBLANK(DAT_Mitarbeiterliste[[#This Row],[_Status]:[_Titel
  (nach)]])&lt;&gt;0,ROW(DAT_Mitarbeiterliste[[#This Row],[_Status]])-14+1000,"")</f>
        <v/>
      </c>
      <c r="C99" s="115"/>
      <c r="D99" s="116"/>
      <c r="E99" s="117"/>
      <c r="F99" s="118"/>
      <c r="G99" s="119"/>
      <c r="H99" s="119"/>
      <c r="I99" s="120"/>
      <c r="J99" s="121"/>
      <c r="K99" s="122"/>
      <c r="L99" s="123"/>
      <c r="M99" s="124"/>
      <c r="N99" s="25" t="str">
        <f>TRIM(IFERROR(VLOOKUP(O99,INFO_PLZ[],4,FALSE),""))</f>
        <v/>
      </c>
      <c r="O99" s="125"/>
      <c r="P99" s="126" t="str">
        <f>IFERROR(VLOOKUP(O99,INFO_PLZ[],2,FALSE),"")</f>
        <v/>
      </c>
      <c r="Q99" s="5" t="str">
        <f>IFERROR(VLOOKUP(VLOOKUP(O99,INFO_PLZ[],3,FALSE),INFO_Bundesland[#All],2,FALSE),"")</f>
        <v/>
      </c>
      <c r="R99" s="126"/>
      <c r="S99" s="127"/>
      <c r="T99" s="38" t="str">
        <f>IFERROR(VLOOKUP(DAT_Mitarbeiterliste[[#This Row],[_Land]],INFO_Land[#All],3,FALSE),"")</f>
        <v/>
      </c>
      <c r="U99" s="166"/>
      <c r="V99" s="171"/>
      <c r="W99" s="157" t="str">
        <f>IFERROR(VLOOKUP(DAT_Mitarbeiterliste[[#This Row],[_Langtext]],INFO_Abteilung[],2,FALSE),"")</f>
        <v/>
      </c>
      <c r="X99" s="128"/>
      <c r="Y99" s="129"/>
      <c r="Z99" s="158" t="str">
        <f>IF(DAT_Mitarbeiterliste[[#This Row],[Personal-
Nr.]]="","",IFERROR(VLOOKUP(DAT_Mitarbeiterliste[[#This Row],[Personal-
Nr.]],DAT_Mitarbeiterliste[[_Nr.]:[_Nachname]],5)&amp; " " &amp; VLOOKUP(DAT_Mitarbeiterliste[[#This Row],[Personal-
Nr.]],DAT_Mitarbeiterliste[[_Nr.]:[_Nachname]],6),"—"))</f>
        <v/>
      </c>
      <c r="AA99" s="130"/>
      <c r="AB99" s="131"/>
      <c r="AC99" s="159" t="str">
        <f ca="1">IFERROR(IF(AND(DAT_Mitarbeiterliste[[#This Row],[_Status]]="aktiv",DAT_Mitarbeiterliste[[#This Row],[_Einstellungs-
   datum]]&lt;&gt;""),DATEDIF(DAT_Mitarbeiterliste[[#This Row],[_Einstellungs-
   datum]],TODAY(),"Y"),""),"")</f>
        <v/>
      </c>
      <c r="AD99"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99" s="132"/>
      <c r="AF99" s="126"/>
      <c r="AG99" s="126"/>
      <c r="AH99" s="126"/>
      <c r="AI99" s="126"/>
      <c r="AJ99" s="126"/>
      <c r="AK99" s="126"/>
      <c r="AL99" s="126"/>
      <c r="AM99" s="126"/>
      <c r="AN99" s="133"/>
    </row>
    <row r="100" spans="2:40" s="3" customFormat="1" x14ac:dyDescent="0.3">
      <c r="B100" s="34" t="str">
        <f>IF(COLUMNS(DAT_Mitarbeiterliste[[#This Row],[_Status]:[_Titel
  (nach)]])-COUNTBLANK(DAT_Mitarbeiterliste[[#This Row],[_Status]:[_Titel
  (nach)]])&lt;&gt;0,ROW(DAT_Mitarbeiterliste[[#This Row],[_Status]])-14+1000,"")</f>
        <v/>
      </c>
      <c r="C100" s="96"/>
      <c r="D100" s="97"/>
      <c r="E100" s="98"/>
      <c r="F100" s="99"/>
      <c r="G100" s="100"/>
      <c r="H100" s="100"/>
      <c r="I100" s="101"/>
      <c r="J100" s="102"/>
      <c r="K100" s="103"/>
      <c r="L100" s="104"/>
      <c r="M100" s="105"/>
      <c r="N100" s="25" t="str">
        <f>TRIM(IFERROR(VLOOKUP(O100,INFO_PLZ[],4,FALSE),""))</f>
        <v/>
      </c>
      <c r="O100" s="106"/>
      <c r="P100" s="107" t="str">
        <f>IFERROR(VLOOKUP(O100,INFO_PLZ[],2,FALSE),"")</f>
        <v/>
      </c>
      <c r="Q100" s="5" t="str">
        <f>IFERROR(VLOOKUP(VLOOKUP(O100,INFO_PLZ[],3,FALSE),INFO_Bundesland[#All],2,FALSE),"")</f>
        <v/>
      </c>
      <c r="R100" s="107"/>
      <c r="S100" s="108"/>
      <c r="T100" s="38" t="str">
        <f>IFERROR(VLOOKUP(DAT_Mitarbeiterliste[[#This Row],[_Land]],INFO_Land[#All],3,FALSE),"")</f>
        <v/>
      </c>
      <c r="U100" s="165"/>
      <c r="V100" s="170"/>
      <c r="W100" s="157" t="str">
        <f>IFERROR(VLOOKUP(DAT_Mitarbeiterliste[[#This Row],[_Langtext]],INFO_Abteilung[],2,FALSE),"")</f>
        <v/>
      </c>
      <c r="X100" s="109"/>
      <c r="Y100" s="110"/>
      <c r="Z100" s="158" t="str">
        <f>IF(DAT_Mitarbeiterliste[[#This Row],[Personal-
Nr.]]="","",IFERROR(VLOOKUP(DAT_Mitarbeiterliste[[#This Row],[Personal-
Nr.]],DAT_Mitarbeiterliste[[_Nr.]:[_Nachname]],5)&amp; " " &amp; VLOOKUP(DAT_Mitarbeiterliste[[#This Row],[Personal-
Nr.]],DAT_Mitarbeiterliste[[_Nr.]:[_Nachname]],6),"—"))</f>
        <v/>
      </c>
      <c r="AA100" s="111"/>
      <c r="AB100" s="112"/>
      <c r="AC100" s="159" t="str">
        <f ca="1">IFERROR(IF(AND(DAT_Mitarbeiterliste[[#This Row],[_Status]]="aktiv",DAT_Mitarbeiterliste[[#This Row],[_Einstellungs-
   datum]]&lt;&gt;""),DATEDIF(DAT_Mitarbeiterliste[[#This Row],[_Einstellungs-
   datum]],TODAY(),"Y"),""),"")</f>
        <v/>
      </c>
      <c r="AD100"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100" s="113"/>
      <c r="AF100" s="107"/>
      <c r="AG100" s="107"/>
      <c r="AH100" s="107"/>
      <c r="AI100" s="107"/>
      <c r="AJ100" s="107"/>
      <c r="AK100" s="107"/>
      <c r="AL100" s="107"/>
      <c r="AM100" s="107"/>
      <c r="AN100" s="114"/>
    </row>
    <row r="101" spans="2:40" s="3" customFormat="1" x14ac:dyDescent="0.3">
      <c r="B101" s="34" t="str">
        <f>IF(COLUMNS(DAT_Mitarbeiterliste[[#This Row],[_Status]:[_Titel
  (nach)]])-COUNTBLANK(DAT_Mitarbeiterliste[[#This Row],[_Status]:[_Titel
  (nach)]])&lt;&gt;0,ROW(DAT_Mitarbeiterliste[[#This Row],[_Status]])-14+1000,"")</f>
        <v/>
      </c>
      <c r="C101" s="115"/>
      <c r="D101" s="116"/>
      <c r="E101" s="117"/>
      <c r="F101" s="118"/>
      <c r="G101" s="119"/>
      <c r="H101" s="119"/>
      <c r="I101" s="120"/>
      <c r="J101" s="121"/>
      <c r="K101" s="122"/>
      <c r="L101" s="123"/>
      <c r="M101" s="124"/>
      <c r="N101" s="25" t="str">
        <f>TRIM(IFERROR(VLOOKUP(O101,INFO_PLZ[],4,FALSE),""))</f>
        <v/>
      </c>
      <c r="O101" s="125"/>
      <c r="P101" s="126" t="str">
        <f>IFERROR(VLOOKUP(O101,INFO_PLZ[],2,FALSE),"")</f>
        <v/>
      </c>
      <c r="Q101" s="5" t="str">
        <f>IFERROR(VLOOKUP(VLOOKUP(O101,INFO_PLZ[],3,FALSE),INFO_Bundesland[#All],2,FALSE),"")</f>
        <v/>
      </c>
      <c r="R101" s="126"/>
      <c r="S101" s="127"/>
      <c r="T101" s="38" t="str">
        <f>IFERROR(VLOOKUP(DAT_Mitarbeiterliste[[#This Row],[_Land]],INFO_Land[#All],3,FALSE),"")</f>
        <v/>
      </c>
      <c r="U101" s="166"/>
      <c r="V101" s="171"/>
      <c r="W101" s="157" t="str">
        <f>IFERROR(VLOOKUP(DAT_Mitarbeiterliste[[#This Row],[_Langtext]],INFO_Abteilung[],2,FALSE),"")</f>
        <v/>
      </c>
      <c r="X101" s="128"/>
      <c r="Y101" s="129"/>
      <c r="Z101" s="158" t="str">
        <f>IF(DAT_Mitarbeiterliste[[#This Row],[Personal-
Nr.]]="","",IFERROR(VLOOKUP(DAT_Mitarbeiterliste[[#This Row],[Personal-
Nr.]],DAT_Mitarbeiterliste[[_Nr.]:[_Nachname]],5)&amp; " " &amp; VLOOKUP(DAT_Mitarbeiterliste[[#This Row],[Personal-
Nr.]],DAT_Mitarbeiterliste[[_Nr.]:[_Nachname]],6),"—"))</f>
        <v/>
      </c>
      <c r="AA101" s="130"/>
      <c r="AB101" s="131"/>
      <c r="AC101" s="159" t="str">
        <f ca="1">IFERROR(IF(AND(DAT_Mitarbeiterliste[[#This Row],[_Status]]="aktiv",DAT_Mitarbeiterliste[[#This Row],[_Einstellungs-
   datum]]&lt;&gt;""),DATEDIF(DAT_Mitarbeiterliste[[#This Row],[_Einstellungs-
   datum]],TODAY(),"Y"),""),"")</f>
        <v/>
      </c>
      <c r="AD101"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101" s="132"/>
      <c r="AF101" s="126"/>
      <c r="AG101" s="126"/>
      <c r="AH101" s="126"/>
      <c r="AI101" s="126"/>
      <c r="AJ101" s="126"/>
      <c r="AK101" s="126"/>
      <c r="AL101" s="126"/>
      <c r="AM101" s="126"/>
      <c r="AN101" s="133"/>
    </row>
    <row r="102" spans="2:40" s="3" customFormat="1" x14ac:dyDescent="0.3">
      <c r="B102" s="34" t="str">
        <f>IF(COLUMNS(DAT_Mitarbeiterliste[[#This Row],[_Status]:[_Titel
  (nach)]])-COUNTBLANK(DAT_Mitarbeiterliste[[#This Row],[_Status]:[_Titel
  (nach)]])&lt;&gt;0,ROW(DAT_Mitarbeiterliste[[#This Row],[_Status]])-14+1000,"")</f>
        <v/>
      </c>
      <c r="C102" s="96"/>
      <c r="D102" s="97"/>
      <c r="E102" s="98"/>
      <c r="F102" s="99"/>
      <c r="G102" s="100"/>
      <c r="H102" s="100"/>
      <c r="I102" s="101"/>
      <c r="J102" s="102"/>
      <c r="K102" s="103"/>
      <c r="L102" s="104"/>
      <c r="M102" s="105"/>
      <c r="N102" s="25" t="str">
        <f>TRIM(IFERROR(VLOOKUP(O102,INFO_PLZ[],4,FALSE),""))</f>
        <v/>
      </c>
      <c r="O102" s="106"/>
      <c r="P102" s="107" t="str">
        <f>IFERROR(VLOOKUP(O102,INFO_PLZ[],2,FALSE),"")</f>
        <v/>
      </c>
      <c r="Q102" s="5" t="str">
        <f>IFERROR(VLOOKUP(VLOOKUP(O102,INFO_PLZ[],3,FALSE),INFO_Bundesland[#All],2,FALSE),"")</f>
        <v/>
      </c>
      <c r="R102" s="107"/>
      <c r="S102" s="108"/>
      <c r="T102" s="38" t="str">
        <f>IFERROR(VLOOKUP(DAT_Mitarbeiterliste[[#This Row],[_Land]],INFO_Land[#All],3,FALSE),"")</f>
        <v/>
      </c>
      <c r="U102" s="165"/>
      <c r="V102" s="170"/>
      <c r="W102" s="157" t="str">
        <f>IFERROR(VLOOKUP(DAT_Mitarbeiterliste[[#This Row],[_Langtext]],INFO_Abteilung[],2,FALSE),"")</f>
        <v/>
      </c>
      <c r="X102" s="109"/>
      <c r="Y102" s="110"/>
      <c r="Z102" s="158" t="str">
        <f>IF(DAT_Mitarbeiterliste[[#This Row],[Personal-
Nr.]]="","",IFERROR(VLOOKUP(DAT_Mitarbeiterliste[[#This Row],[Personal-
Nr.]],DAT_Mitarbeiterliste[[_Nr.]:[_Nachname]],5)&amp; " " &amp; VLOOKUP(DAT_Mitarbeiterliste[[#This Row],[Personal-
Nr.]],DAT_Mitarbeiterliste[[_Nr.]:[_Nachname]],6),"—"))</f>
        <v/>
      </c>
      <c r="AA102" s="111"/>
      <c r="AB102" s="112"/>
      <c r="AC102" s="159" t="str">
        <f ca="1">IFERROR(IF(AND(DAT_Mitarbeiterliste[[#This Row],[_Status]]="aktiv",DAT_Mitarbeiterliste[[#This Row],[_Einstellungs-
   datum]]&lt;&gt;""),DATEDIF(DAT_Mitarbeiterliste[[#This Row],[_Einstellungs-
   datum]],TODAY(),"Y"),""),"")</f>
        <v/>
      </c>
      <c r="AD102"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102" s="113"/>
      <c r="AF102" s="107"/>
      <c r="AG102" s="107"/>
      <c r="AH102" s="107"/>
      <c r="AI102" s="107"/>
      <c r="AJ102" s="107"/>
      <c r="AK102" s="107"/>
      <c r="AL102" s="107"/>
      <c r="AM102" s="107"/>
      <c r="AN102" s="114"/>
    </row>
    <row r="103" spans="2:40" s="3" customFormat="1" x14ac:dyDescent="0.3">
      <c r="B103" s="34" t="str">
        <f>IF(COLUMNS(DAT_Mitarbeiterliste[[#This Row],[_Status]:[_Titel
  (nach)]])-COUNTBLANK(DAT_Mitarbeiterliste[[#This Row],[_Status]:[_Titel
  (nach)]])&lt;&gt;0,ROW(DAT_Mitarbeiterliste[[#This Row],[_Status]])-14+1000,"")</f>
        <v/>
      </c>
      <c r="C103" s="115"/>
      <c r="D103" s="116"/>
      <c r="E103" s="117"/>
      <c r="F103" s="118"/>
      <c r="G103" s="119"/>
      <c r="H103" s="119"/>
      <c r="I103" s="120"/>
      <c r="J103" s="121"/>
      <c r="K103" s="122"/>
      <c r="L103" s="123"/>
      <c r="M103" s="124"/>
      <c r="N103" s="25" t="str">
        <f>TRIM(IFERROR(VLOOKUP(O103,INFO_PLZ[],4,FALSE),""))</f>
        <v/>
      </c>
      <c r="O103" s="125"/>
      <c r="P103" s="126" t="str">
        <f>IFERROR(VLOOKUP(O103,INFO_PLZ[],2,FALSE),"")</f>
        <v/>
      </c>
      <c r="Q103" s="5" t="str">
        <f>IFERROR(VLOOKUP(VLOOKUP(O103,INFO_PLZ[],3,FALSE),INFO_Bundesland[#All],2,FALSE),"")</f>
        <v/>
      </c>
      <c r="R103" s="126"/>
      <c r="S103" s="127"/>
      <c r="T103" s="38" t="str">
        <f>IFERROR(VLOOKUP(DAT_Mitarbeiterliste[[#This Row],[_Land]],INFO_Land[#All],3,FALSE),"")</f>
        <v/>
      </c>
      <c r="U103" s="166"/>
      <c r="V103" s="171"/>
      <c r="W103" s="157" t="str">
        <f>IFERROR(VLOOKUP(DAT_Mitarbeiterliste[[#This Row],[_Langtext]],INFO_Abteilung[],2,FALSE),"")</f>
        <v/>
      </c>
      <c r="X103" s="128"/>
      <c r="Y103" s="129"/>
      <c r="Z103" s="158" t="str">
        <f>IF(DAT_Mitarbeiterliste[[#This Row],[Personal-
Nr.]]="","",IFERROR(VLOOKUP(DAT_Mitarbeiterliste[[#This Row],[Personal-
Nr.]],DAT_Mitarbeiterliste[[_Nr.]:[_Nachname]],5)&amp; " " &amp; VLOOKUP(DAT_Mitarbeiterliste[[#This Row],[Personal-
Nr.]],DAT_Mitarbeiterliste[[_Nr.]:[_Nachname]],6),"—"))</f>
        <v/>
      </c>
      <c r="AA103" s="130"/>
      <c r="AB103" s="131"/>
      <c r="AC103" s="159" t="str">
        <f ca="1">IFERROR(IF(AND(DAT_Mitarbeiterliste[[#This Row],[_Status]]="aktiv",DAT_Mitarbeiterliste[[#This Row],[_Einstellungs-
   datum]]&lt;&gt;""),DATEDIF(DAT_Mitarbeiterliste[[#This Row],[_Einstellungs-
   datum]],TODAY(),"Y"),""),"")</f>
        <v/>
      </c>
      <c r="AD103"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103" s="132"/>
      <c r="AF103" s="126"/>
      <c r="AG103" s="126"/>
      <c r="AH103" s="126"/>
      <c r="AI103" s="126"/>
      <c r="AJ103" s="126"/>
      <c r="AK103" s="126"/>
      <c r="AL103" s="126"/>
      <c r="AM103" s="126"/>
      <c r="AN103" s="133"/>
    </row>
    <row r="104" spans="2:40" s="3" customFormat="1" x14ac:dyDescent="0.3">
      <c r="B104" s="34" t="str">
        <f>IF(COLUMNS(DAT_Mitarbeiterliste[[#This Row],[_Status]:[_Titel
  (nach)]])-COUNTBLANK(DAT_Mitarbeiterliste[[#This Row],[_Status]:[_Titel
  (nach)]])&lt;&gt;0,ROW(DAT_Mitarbeiterliste[[#This Row],[_Status]])-14+1000,"")</f>
        <v/>
      </c>
      <c r="C104" s="96"/>
      <c r="D104" s="97"/>
      <c r="E104" s="98"/>
      <c r="F104" s="99"/>
      <c r="G104" s="100"/>
      <c r="H104" s="100"/>
      <c r="I104" s="101"/>
      <c r="J104" s="102"/>
      <c r="K104" s="103"/>
      <c r="L104" s="104"/>
      <c r="M104" s="105"/>
      <c r="N104" s="25" t="str">
        <f>TRIM(IFERROR(VLOOKUP(O104,INFO_PLZ[],4,FALSE),""))</f>
        <v/>
      </c>
      <c r="O104" s="106"/>
      <c r="P104" s="107" t="str">
        <f>IFERROR(VLOOKUP(O104,INFO_PLZ[],2,FALSE),"")</f>
        <v/>
      </c>
      <c r="Q104" s="5" t="str">
        <f>IFERROR(VLOOKUP(VLOOKUP(O104,INFO_PLZ[],3,FALSE),INFO_Bundesland[#All],2,FALSE),"")</f>
        <v/>
      </c>
      <c r="R104" s="107"/>
      <c r="S104" s="108"/>
      <c r="T104" s="38" t="str">
        <f>IFERROR(VLOOKUP(DAT_Mitarbeiterliste[[#This Row],[_Land]],INFO_Land[#All],3,FALSE),"")</f>
        <v/>
      </c>
      <c r="U104" s="165"/>
      <c r="V104" s="170"/>
      <c r="W104" s="157" t="str">
        <f>IFERROR(VLOOKUP(DAT_Mitarbeiterliste[[#This Row],[_Langtext]],INFO_Abteilung[],2,FALSE),"")</f>
        <v/>
      </c>
      <c r="X104" s="109"/>
      <c r="Y104" s="110"/>
      <c r="Z104" s="158" t="str">
        <f>IF(DAT_Mitarbeiterliste[[#This Row],[Personal-
Nr.]]="","",IFERROR(VLOOKUP(DAT_Mitarbeiterliste[[#This Row],[Personal-
Nr.]],DAT_Mitarbeiterliste[[_Nr.]:[_Nachname]],5)&amp; " " &amp; VLOOKUP(DAT_Mitarbeiterliste[[#This Row],[Personal-
Nr.]],DAT_Mitarbeiterliste[[_Nr.]:[_Nachname]],6),"—"))</f>
        <v/>
      </c>
      <c r="AA104" s="111"/>
      <c r="AB104" s="112"/>
      <c r="AC104" s="159" t="str">
        <f ca="1">IFERROR(IF(AND(DAT_Mitarbeiterliste[[#This Row],[_Status]]="aktiv",DAT_Mitarbeiterliste[[#This Row],[_Einstellungs-
   datum]]&lt;&gt;""),DATEDIF(DAT_Mitarbeiterliste[[#This Row],[_Einstellungs-
   datum]],TODAY(),"Y"),""),"")</f>
        <v/>
      </c>
      <c r="AD104"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104" s="113"/>
      <c r="AF104" s="107"/>
      <c r="AG104" s="107"/>
      <c r="AH104" s="107"/>
      <c r="AI104" s="107"/>
      <c r="AJ104" s="107"/>
      <c r="AK104" s="107"/>
      <c r="AL104" s="107"/>
      <c r="AM104" s="107"/>
      <c r="AN104" s="114"/>
    </row>
    <row r="105" spans="2:40" s="3" customFormat="1" x14ac:dyDescent="0.3">
      <c r="B105" s="34" t="str">
        <f>IF(COLUMNS(DAT_Mitarbeiterliste[[#This Row],[_Status]:[_Titel
  (nach)]])-COUNTBLANK(DAT_Mitarbeiterliste[[#This Row],[_Status]:[_Titel
  (nach)]])&lt;&gt;0,ROW(DAT_Mitarbeiterliste[[#This Row],[_Status]])-14+1000,"")</f>
        <v/>
      </c>
      <c r="C105" s="115"/>
      <c r="D105" s="116"/>
      <c r="E105" s="117"/>
      <c r="F105" s="118"/>
      <c r="G105" s="119"/>
      <c r="H105" s="119"/>
      <c r="I105" s="120"/>
      <c r="J105" s="121"/>
      <c r="K105" s="122"/>
      <c r="L105" s="123"/>
      <c r="M105" s="124"/>
      <c r="N105" s="25" t="str">
        <f>TRIM(IFERROR(VLOOKUP(O105,INFO_PLZ[],4,FALSE),""))</f>
        <v/>
      </c>
      <c r="O105" s="125"/>
      <c r="P105" s="126" t="str">
        <f>IFERROR(VLOOKUP(O105,INFO_PLZ[],2,FALSE),"")</f>
        <v/>
      </c>
      <c r="Q105" s="5" t="str">
        <f>IFERROR(VLOOKUP(VLOOKUP(O105,INFO_PLZ[],3,FALSE),INFO_Bundesland[#All],2,FALSE),"")</f>
        <v/>
      </c>
      <c r="R105" s="126"/>
      <c r="S105" s="127"/>
      <c r="T105" s="38" t="str">
        <f>IFERROR(VLOOKUP(DAT_Mitarbeiterliste[[#This Row],[_Land]],INFO_Land[#All],3,FALSE),"")</f>
        <v/>
      </c>
      <c r="U105" s="166"/>
      <c r="V105" s="171"/>
      <c r="W105" s="157" t="str">
        <f>IFERROR(VLOOKUP(DAT_Mitarbeiterliste[[#This Row],[_Langtext]],INFO_Abteilung[],2,FALSE),"")</f>
        <v/>
      </c>
      <c r="X105" s="128"/>
      <c r="Y105" s="129"/>
      <c r="Z105" s="158" t="str">
        <f>IF(DAT_Mitarbeiterliste[[#This Row],[Personal-
Nr.]]="","",IFERROR(VLOOKUP(DAT_Mitarbeiterliste[[#This Row],[Personal-
Nr.]],DAT_Mitarbeiterliste[[_Nr.]:[_Nachname]],5)&amp; " " &amp; VLOOKUP(DAT_Mitarbeiterliste[[#This Row],[Personal-
Nr.]],DAT_Mitarbeiterliste[[_Nr.]:[_Nachname]],6),"—"))</f>
        <v/>
      </c>
      <c r="AA105" s="130"/>
      <c r="AB105" s="131"/>
      <c r="AC105" s="159" t="str">
        <f ca="1">IFERROR(IF(AND(DAT_Mitarbeiterliste[[#This Row],[_Status]]="aktiv",DAT_Mitarbeiterliste[[#This Row],[_Einstellungs-
   datum]]&lt;&gt;""),DATEDIF(DAT_Mitarbeiterliste[[#This Row],[_Einstellungs-
   datum]],TODAY(),"Y"),""),"")</f>
        <v/>
      </c>
      <c r="AD105"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105" s="132"/>
      <c r="AF105" s="126"/>
      <c r="AG105" s="126"/>
      <c r="AH105" s="126"/>
      <c r="AI105" s="126"/>
      <c r="AJ105" s="126"/>
      <c r="AK105" s="126"/>
      <c r="AL105" s="126"/>
      <c r="AM105" s="126"/>
      <c r="AN105" s="133"/>
    </row>
    <row r="106" spans="2:40" s="3" customFormat="1" x14ac:dyDescent="0.3">
      <c r="B106" s="34" t="str">
        <f>IF(COLUMNS(DAT_Mitarbeiterliste[[#This Row],[_Status]:[_Titel
  (nach)]])-COUNTBLANK(DAT_Mitarbeiterliste[[#This Row],[_Status]:[_Titel
  (nach)]])&lt;&gt;0,ROW(DAT_Mitarbeiterliste[[#This Row],[_Status]])-14+1000,"")</f>
        <v/>
      </c>
      <c r="C106" s="96"/>
      <c r="D106" s="97"/>
      <c r="E106" s="98"/>
      <c r="F106" s="99"/>
      <c r="G106" s="100"/>
      <c r="H106" s="100"/>
      <c r="I106" s="101"/>
      <c r="J106" s="102"/>
      <c r="K106" s="103"/>
      <c r="L106" s="104"/>
      <c r="M106" s="105"/>
      <c r="N106" s="25" t="str">
        <f>TRIM(IFERROR(VLOOKUP(O106,INFO_PLZ[],4,FALSE),""))</f>
        <v/>
      </c>
      <c r="O106" s="106"/>
      <c r="P106" s="107" t="str">
        <f>IFERROR(VLOOKUP(O106,INFO_PLZ[],2,FALSE),"")</f>
        <v/>
      </c>
      <c r="Q106" s="5" t="str">
        <f>IFERROR(VLOOKUP(VLOOKUP(O106,INFO_PLZ[],3,FALSE),INFO_Bundesland[#All],2,FALSE),"")</f>
        <v/>
      </c>
      <c r="R106" s="107"/>
      <c r="S106" s="108"/>
      <c r="T106" s="38" t="str">
        <f>IFERROR(VLOOKUP(DAT_Mitarbeiterliste[[#This Row],[_Land]],INFO_Land[#All],3,FALSE),"")</f>
        <v/>
      </c>
      <c r="U106" s="165"/>
      <c r="V106" s="170"/>
      <c r="W106" s="157" t="str">
        <f>IFERROR(VLOOKUP(DAT_Mitarbeiterliste[[#This Row],[_Langtext]],INFO_Abteilung[],2,FALSE),"")</f>
        <v/>
      </c>
      <c r="X106" s="109"/>
      <c r="Y106" s="110"/>
      <c r="Z106" s="158" t="str">
        <f>IF(DAT_Mitarbeiterliste[[#This Row],[Personal-
Nr.]]="","",IFERROR(VLOOKUP(DAT_Mitarbeiterliste[[#This Row],[Personal-
Nr.]],DAT_Mitarbeiterliste[[_Nr.]:[_Nachname]],5)&amp; " " &amp; VLOOKUP(DAT_Mitarbeiterliste[[#This Row],[Personal-
Nr.]],DAT_Mitarbeiterliste[[_Nr.]:[_Nachname]],6),"—"))</f>
        <v/>
      </c>
      <c r="AA106" s="111"/>
      <c r="AB106" s="112"/>
      <c r="AC106" s="159" t="str">
        <f ca="1">IFERROR(IF(AND(DAT_Mitarbeiterliste[[#This Row],[_Status]]="aktiv",DAT_Mitarbeiterliste[[#This Row],[_Einstellungs-
   datum]]&lt;&gt;""),DATEDIF(DAT_Mitarbeiterliste[[#This Row],[_Einstellungs-
   datum]],TODAY(),"Y"),""),"")</f>
        <v/>
      </c>
      <c r="AD106"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106" s="113"/>
      <c r="AF106" s="107"/>
      <c r="AG106" s="107"/>
      <c r="AH106" s="107"/>
      <c r="AI106" s="107"/>
      <c r="AJ106" s="107"/>
      <c r="AK106" s="107"/>
      <c r="AL106" s="107"/>
      <c r="AM106" s="107"/>
      <c r="AN106" s="114"/>
    </row>
    <row r="107" spans="2:40" s="3" customFormat="1" x14ac:dyDescent="0.3">
      <c r="B107" s="34" t="str">
        <f>IF(COLUMNS(DAT_Mitarbeiterliste[[#This Row],[_Status]:[_Titel
  (nach)]])-COUNTBLANK(DAT_Mitarbeiterliste[[#This Row],[_Status]:[_Titel
  (nach)]])&lt;&gt;0,ROW(DAT_Mitarbeiterliste[[#This Row],[_Status]])-14+1000,"")</f>
        <v/>
      </c>
      <c r="C107" s="115"/>
      <c r="D107" s="116"/>
      <c r="E107" s="117"/>
      <c r="F107" s="118"/>
      <c r="G107" s="119"/>
      <c r="H107" s="119"/>
      <c r="I107" s="120"/>
      <c r="J107" s="121"/>
      <c r="K107" s="122"/>
      <c r="L107" s="123"/>
      <c r="M107" s="124"/>
      <c r="N107" s="25" t="str">
        <f>TRIM(IFERROR(VLOOKUP(O107,INFO_PLZ[],4,FALSE),""))</f>
        <v/>
      </c>
      <c r="O107" s="125"/>
      <c r="P107" s="126" t="str">
        <f>IFERROR(VLOOKUP(O107,INFO_PLZ[],2,FALSE),"")</f>
        <v/>
      </c>
      <c r="Q107" s="5" t="str">
        <f>IFERROR(VLOOKUP(VLOOKUP(O107,INFO_PLZ[],3,FALSE),INFO_Bundesland[#All],2,FALSE),"")</f>
        <v/>
      </c>
      <c r="R107" s="126"/>
      <c r="S107" s="127"/>
      <c r="T107" s="38" t="str">
        <f>IFERROR(VLOOKUP(DAT_Mitarbeiterliste[[#This Row],[_Land]],INFO_Land[#All],3,FALSE),"")</f>
        <v/>
      </c>
      <c r="U107" s="166"/>
      <c r="V107" s="171"/>
      <c r="W107" s="157" t="str">
        <f>IFERROR(VLOOKUP(DAT_Mitarbeiterliste[[#This Row],[_Langtext]],INFO_Abteilung[],2,FALSE),"")</f>
        <v/>
      </c>
      <c r="X107" s="128"/>
      <c r="Y107" s="129"/>
      <c r="Z107" s="158" t="str">
        <f>IF(DAT_Mitarbeiterliste[[#This Row],[Personal-
Nr.]]="","",IFERROR(VLOOKUP(DAT_Mitarbeiterliste[[#This Row],[Personal-
Nr.]],DAT_Mitarbeiterliste[[_Nr.]:[_Nachname]],5)&amp; " " &amp; VLOOKUP(DAT_Mitarbeiterliste[[#This Row],[Personal-
Nr.]],DAT_Mitarbeiterliste[[_Nr.]:[_Nachname]],6),"—"))</f>
        <v/>
      </c>
      <c r="AA107" s="130"/>
      <c r="AB107" s="131"/>
      <c r="AC107" s="159" t="str">
        <f ca="1">IFERROR(IF(AND(DAT_Mitarbeiterliste[[#This Row],[_Status]]="aktiv",DAT_Mitarbeiterliste[[#This Row],[_Einstellungs-
   datum]]&lt;&gt;""),DATEDIF(DAT_Mitarbeiterliste[[#This Row],[_Einstellungs-
   datum]],TODAY(),"Y"),""),"")</f>
        <v/>
      </c>
      <c r="AD107"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107" s="132"/>
      <c r="AF107" s="126"/>
      <c r="AG107" s="126"/>
      <c r="AH107" s="126"/>
      <c r="AI107" s="126"/>
      <c r="AJ107" s="126"/>
      <c r="AK107" s="126"/>
      <c r="AL107" s="126"/>
      <c r="AM107" s="126"/>
      <c r="AN107" s="133"/>
    </row>
    <row r="108" spans="2:40" s="3" customFormat="1" x14ac:dyDescent="0.3">
      <c r="B108" s="34" t="str">
        <f>IF(COLUMNS(DAT_Mitarbeiterliste[[#This Row],[_Status]:[_Titel
  (nach)]])-COUNTBLANK(DAT_Mitarbeiterliste[[#This Row],[_Status]:[_Titel
  (nach)]])&lt;&gt;0,ROW(DAT_Mitarbeiterliste[[#This Row],[_Status]])-14+1000,"")</f>
        <v/>
      </c>
      <c r="C108" s="96"/>
      <c r="D108" s="97"/>
      <c r="E108" s="98"/>
      <c r="F108" s="99"/>
      <c r="G108" s="100"/>
      <c r="H108" s="100"/>
      <c r="I108" s="101"/>
      <c r="J108" s="102"/>
      <c r="K108" s="103"/>
      <c r="L108" s="104"/>
      <c r="M108" s="105"/>
      <c r="N108" s="25" t="str">
        <f>TRIM(IFERROR(VLOOKUP(O108,INFO_PLZ[],4,FALSE),""))</f>
        <v/>
      </c>
      <c r="O108" s="106"/>
      <c r="P108" s="107" t="str">
        <f>IFERROR(VLOOKUP(O108,INFO_PLZ[],2,FALSE),"")</f>
        <v/>
      </c>
      <c r="Q108" s="5" t="str">
        <f>IFERROR(VLOOKUP(VLOOKUP(O108,INFO_PLZ[],3,FALSE),INFO_Bundesland[#All],2,FALSE),"")</f>
        <v/>
      </c>
      <c r="R108" s="107"/>
      <c r="S108" s="108"/>
      <c r="T108" s="38" t="str">
        <f>IFERROR(VLOOKUP(DAT_Mitarbeiterliste[[#This Row],[_Land]],INFO_Land[#All],3,FALSE),"")</f>
        <v/>
      </c>
      <c r="U108" s="165"/>
      <c r="V108" s="170"/>
      <c r="W108" s="157" t="str">
        <f>IFERROR(VLOOKUP(DAT_Mitarbeiterliste[[#This Row],[_Langtext]],INFO_Abteilung[],2,FALSE),"")</f>
        <v/>
      </c>
      <c r="X108" s="109"/>
      <c r="Y108" s="110"/>
      <c r="Z108" s="158" t="str">
        <f>IF(DAT_Mitarbeiterliste[[#This Row],[Personal-
Nr.]]="","",IFERROR(VLOOKUP(DAT_Mitarbeiterliste[[#This Row],[Personal-
Nr.]],DAT_Mitarbeiterliste[[_Nr.]:[_Nachname]],5)&amp; " " &amp; VLOOKUP(DAT_Mitarbeiterliste[[#This Row],[Personal-
Nr.]],DAT_Mitarbeiterliste[[_Nr.]:[_Nachname]],6),"—"))</f>
        <v/>
      </c>
      <c r="AA108" s="111"/>
      <c r="AB108" s="112"/>
      <c r="AC108" s="159" t="str">
        <f ca="1">IFERROR(IF(AND(DAT_Mitarbeiterliste[[#This Row],[_Status]]="aktiv",DAT_Mitarbeiterliste[[#This Row],[_Einstellungs-
   datum]]&lt;&gt;""),DATEDIF(DAT_Mitarbeiterliste[[#This Row],[_Einstellungs-
   datum]],TODAY(),"Y"),""),"")</f>
        <v/>
      </c>
      <c r="AD108"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108" s="113"/>
      <c r="AF108" s="107"/>
      <c r="AG108" s="107"/>
      <c r="AH108" s="107"/>
      <c r="AI108" s="107"/>
      <c r="AJ108" s="107"/>
      <c r="AK108" s="107"/>
      <c r="AL108" s="107"/>
      <c r="AM108" s="107"/>
      <c r="AN108" s="114"/>
    </row>
    <row r="109" spans="2:40" s="3" customFormat="1" x14ac:dyDescent="0.3">
      <c r="B109" s="34" t="str">
        <f>IF(COLUMNS(DAT_Mitarbeiterliste[[#This Row],[_Status]:[_Titel
  (nach)]])-COUNTBLANK(DAT_Mitarbeiterliste[[#This Row],[_Status]:[_Titel
  (nach)]])&lt;&gt;0,ROW(DAT_Mitarbeiterliste[[#This Row],[_Status]])-14+1000,"")</f>
        <v/>
      </c>
      <c r="C109" s="115"/>
      <c r="D109" s="116"/>
      <c r="E109" s="117"/>
      <c r="F109" s="118"/>
      <c r="G109" s="119"/>
      <c r="H109" s="119"/>
      <c r="I109" s="120"/>
      <c r="J109" s="121"/>
      <c r="K109" s="122"/>
      <c r="L109" s="123"/>
      <c r="M109" s="124"/>
      <c r="N109" s="25" t="str">
        <f>TRIM(IFERROR(VLOOKUP(O109,INFO_PLZ[],4,FALSE),""))</f>
        <v/>
      </c>
      <c r="O109" s="125"/>
      <c r="P109" s="126" t="str">
        <f>IFERROR(VLOOKUP(O109,INFO_PLZ[],2,FALSE),"")</f>
        <v/>
      </c>
      <c r="Q109" s="5" t="str">
        <f>IFERROR(VLOOKUP(VLOOKUP(O109,INFO_PLZ[],3,FALSE),INFO_Bundesland[#All],2,FALSE),"")</f>
        <v/>
      </c>
      <c r="R109" s="126"/>
      <c r="S109" s="127"/>
      <c r="T109" s="38" t="str">
        <f>IFERROR(VLOOKUP(DAT_Mitarbeiterliste[[#This Row],[_Land]],INFO_Land[#All],3,FALSE),"")</f>
        <v/>
      </c>
      <c r="U109" s="166"/>
      <c r="V109" s="171"/>
      <c r="W109" s="157" t="str">
        <f>IFERROR(VLOOKUP(DAT_Mitarbeiterliste[[#This Row],[_Langtext]],INFO_Abteilung[],2,FALSE),"")</f>
        <v/>
      </c>
      <c r="X109" s="128"/>
      <c r="Y109" s="129"/>
      <c r="Z109" s="158" t="str">
        <f>IF(DAT_Mitarbeiterliste[[#This Row],[Personal-
Nr.]]="","",IFERROR(VLOOKUP(DAT_Mitarbeiterliste[[#This Row],[Personal-
Nr.]],DAT_Mitarbeiterliste[[_Nr.]:[_Nachname]],5)&amp; " " &amp; VLOOKUP(DAT_Mitarbeiterliste[[#This Row],[Personal-
Nr.]],DAT_Mitarbeiterliste[[_Nr.]:[_Nachname]],6),"—"))</f>
        <v/>
      </c>
      <c r="AA109" s="130"/>
      <c r="AB109" s="131"/>
      <c r="AC109" s="159" t="str">
        <f ca="1">IFERROR(IF(AND(DAT_Mitarbeiterliste[[#This Row],[_Status]]="aktiv",DAT_Mitarbeiterliste[[#This Row],[_Einstellungs-
   datum]]&lt;&gt;""),DATEDIF(DAT_Mitarbeiterliste[[#This Row],[_Einstellungs-
   datum]],TODAY(),"Y"),""),"")</f>
        <v/>
      </c>
      <c r="AD109"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109" s="132"/>
      <c r="AF109" s="126"/>
      <c r="AG109" s="126"/>
      <c r="AH109" s="126"/>
      <c r="AI109" s="126"/>
      <c r="AJ109" s="126"/>
      <c r="AK109" s="126"/>
      <c r="AL109" s="126"/>
      <c r="AM109" s="126"/>
      <c r="AN109" s="133"/>
    </row>
    <row r="110" spans="2:40" s="3" customFormat="1" x14ac:dyDescent="0.3">
      <c r="B110" s="34" t="str">
        <f>IF(COLUMNS(DAT_Mitarbeiterliste[[#This Row],[_Status]:[_Titel
  (nach)]])-COUNTBLANK(DAT_Mitarbeiterliste[[#This Row],[_Status]:[_Titel
  (nach)]])&lt;&gt;0,ROW(DAT_Mitarbeiterliste[[#This Row],[_Status]])-14+1000,"")</f>
        <v/>
      </c>
      <c r="C110" s="96"/>
      <c r="D110" s="97"/>
      <c r="E110" s="98"/>
      <c r="F110" s="99"/>
      <c r="G110" s="100"/>
      <c r="H110" s="100"/>
      <c r="I110" s="101"/>
      <c r="J110" s="102"/>
      <c r="K110" s="103"/>
      <c r="L110" s="104"/>
      <c r="M110" s="105"/>
      <c r="N110" s="25" t="str">
        <f>TRIM(IFERROR(VLOOKUP(O110,INFO_PLZ[],4,FALSE),""))</f>
        <v/>
      </c>
      <c r="O110" s="106"/>
      <c r="P110" s="107" t="str">
        <f>IFERROR(VLOOKUP(O110,INFO_PLZ[],2,FALSE),"")</f>
        <v/>
      </c>
      <c r="Q110" s="5" t="str">
        <f>IFERROR(VLOOKUP(VLOOKUP(O110,INFO_PLZ[],3,FALSE),INFO_Bundesland[#All],2,FALSE),"")</f>
        <v/>
      </c>
      <c r="R110" s="107"/>
      <c r="S110" s="108"/>
      <c r="T110" s="38" t="str">
        <f>IFERROR(VLOOKUP(DAT_Mitarbeiterliste[[#This Row],[_Land]],INFO_Land[#All],3,FALSE),"")</f>
        <v/>
      </c>
      <c r="U110" s="165"/>
      <c r="V110" s="170"/>
      <c r="W110" s="157" t="str">
        <f>IFERROR(VLOOKUP(DAT_Mitarbeiterliste[[#This Row],[_Langtext]],INFO_Abteilung[],2,FALSE),"")</f>
        <v/>
      </c>
      <c r="X110" s="109"/>
      <c r="Y110" s="110"/>
      <c r="Z110" s="158" t="str">
        <f>IF(DAT_Mitarbeiterliste[[#This Row],[Personal-
Nr.]]="","",IFERROR(VLOOKUP(DAT_Mitarbeiterliste[[#This Row],[Personal-
Nr.]],DAT_Mitarbeiterliste[[_Nr.]:[_Nachname]],5)&amp; " " &amp; VLOOKUP(DAT_Mitarbeiterliste[[#This Row],[Personal-
Nr.]],DAT_Mitarbeiterliste[[_Nr.]:[_Nachname]],6),"—"))</f>
        <v/>
      </c>
      <c r="AA110" s="111"/>
      <c r="AB110" s="112"/>
      <c r="AC110" s="159" t="str">
        <f ca="1">IFERROR(IF(AND(DAT_Mitarbeiterliste[[#This Row],[_Status]]="aktiv",DAT_Mitarbeiterliste[[#This Row],[_Einstellungs-
   datum]]&lt;&gt;""),DATEDIF(DAT_Mitarbeiterliste[[#This Row],[_Einstellungs-
   datum]],TODAY(),"Y"),""),"")</f>
        <v/>
      </c>
      <c r="AD110"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110" s="113"/>
      <c r="AF110" s="107"/>
      <c r="AG110" s="107"/>
      <c r="AH110" s="107"/>
      <c r="AI110" s="107"/>
      <c r="AJ110" s="107"/>
      <c r="AK110" s="107"/>
      <c r="AL110" s="107"/>
      <c r="AM110" s="107"/>
      <c r="AN110" s="114"/>
    </row>
    <row r="111" spans="2:40" s="3" customFormat="1" x14ac:dyDescent="0.3">
      <c r="B111" s="34" t="str">
        <f>IF(COLUMNS(DAT_Mitarbeiterliste[[#This Row],[_Status]:[_Titel
  (nach)]])-COUNTBLANK(DAT_Mitarbeiterliste[[#This Row],[_Status]:[_Titel
  (nach)]])&lt;&gt;0,ROW(DAT_Mitarbeiterliste[[#This Row],[_Status]])-14+1000,"")</f>
        <v/>
      </c>
      <c r="C111" s="115"/>
      <c r="D111" s="116"/>
      <c r="E111" s="117"/>
      <c r="F111" s="118"/>
      <c r="G111" s="119"/>
      <c r="H111" s="119"/>
      <c r="I111" s="120"/>
      <c r="J111" s="121"/>
      <c r="K111" s="122"/>
      <c r="L111" s="123"/>
      <c r="M111" s="124"/>
      <c r="N111" s="25" t="str">
        <f>TRIM(IFERROR(VLOOKUP(O111,INFO_PLZ[],4,FALSE),""))</f>
        <v/>
      </c>
      <c r="O111" s="125"/>
      <c r="P111" s="126" t="str">
        <f>IFERROR(VLOOKUP(O111,INFO_PLZ[],2,FALSE),"")</f>
        <v/>
      </c>
      <c r="Q111" s="5" t="str">
        <f>IFERROR(VLOOKUP(VLOOKUP(O111,INFO_PLZ[],3,FALSE),INFO_Bundesland[#All],2,FALSE),"")</f>
        <v/>
      </c>
      <c r="R111" s="126"/>
      <c r="S111" s="127"/>
      <c r="T111" s="38" t="str">
        <f>IFERROR(VLOOKUP(DAT_Mitarbeiterliste[[#This Row],[_Land]],INFO_Land[#All],3,FALSE),"")</f>
        <v/>
      </c>
      <c r="U111" s="166"/>
      <c r="V111" s="171"/>
      <c r="W111" s="157" t="str">
        <f>IFERROR(VLOOKUP(DAT_Mitarbeiterliste[[#This Row],[_Langtext]],INFO_Abteilung[],2,FALSE),"")</f>
        <v/>
      </c>
      <c r="X111" s="128"/>
      <c r="Y111" s="129"/>
      <c r="Z111" s="158" t="str">
        <f>IF(DAT_Mitarbeiterliste[[#This Row],[Personal-
Nr.]]="","",IFERROR(VLOOKUP(DAT_Mitarbeiterliste[[#This Row],[Personal-
Nr.]],DAT_Mitarbeiterliste[[_Nr.]:[_Nachname]],5)&amp; " " &amp; VLOOKUP(DAT_Mitarbeiterliste[[#This Row],[Personal-
Nr.]],DAT_Mitarbeiterliste[[_Nr.]:[_Nachname]],6),"—"))</f>
        <v/>
      </c>
      <c r="AA111" s="130"/>
      <c r="AB111" s="131"/>
      <c r="AC111" s="159" t="str">
        <f ca="1">IFERROR(IF(AND(DAT_Mitarbeiterliste[[#This Row],[_Status]]="aktiv",DAT_Mitarbeiterliste[[#This Row],[_Einstellungs-
   datum]]&lt;&gt;""),DATEDIF(DAT_Mitarbeiterliste[[#This Row],[_Einstellungs-
   datum]],TODAY(),"Y"),""),"")</f>
        <v/>
      </c>
      <c r="AD111"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111" s="132"/>
      <c r="AF111" s="126"/>
      <c r="AG111" s="126"/>
      <c r="AH111" s="126"/>
      <c r="AI111" s="126"/>
      <c r="AJ111" s="126"/>
      <c r="AK111" s="126"/>
      <c r="AL111" s="126"/>
      <c r="AM111" s="126"/>
      <c r="AN111" s="133"/>
    </row>
    <row r="112" spans="2:40" s="3" customFormat="1" x14ac:dyDescent="0.3">
      <c r="B112" s="34" t="str">
        <f>IF(COLUMNS(DAT_Mitarbeiterliste[[#This Row],[_Status]:[_Titel
  (nach)]])-COUNTBLANK(DAT_Mitarbeiterliste[[#This Row],[_Status]:[_Titel
  (nach)]])&lt;&gt;0,ROW(DAT_Mitarbeiterliste[[#This Row],[_Status]])-14+1000,"")</f>
        <v/>
      </c>
      <c r="C112" s="96"/>
      <c r="D112" s="97"/>
      <c r="E112" s="98"/>
      <c r="F112" s="99"/>
      <c r="G112" s="100"/>
      <c r="H112" s="100"/>
      <c r="I112" s="101"/>
      <c r="J112" s="102"/>
      <c r="K112" s="103"/>
      <c r="L112" s="104"/>
      <c r="M112" s="105"/>
      <c r="N112" s="25" t="str">
        <f>TRIM(IFERROR(VLOOKUP(O112,INFO_PLZ[],4,FALSE),""))</f>
        <v/>
      </c>
      <c r="O112" s="106"/>
      <c r="P112" s="107" t="str">
        <f>IFERROR(VLOOKUP(O112,INFO_PLZ[],2,FALSE),"")</f>
        <v/>
      </c>
      <c r="Q112" s="5" t="str">
        <f>IFERROR(VLOOKUP(VLOOKUP(O112,INFO_PLZ[],3,FALSE),INFO_Bundesland[#All],2,FALSE),"")</f>
        <v/>
      </c>
      <c r="R112" s="107"/>
      <c r="S112" s="108"/>
      <c r="T112" s="38" t="str">
        <f>IFERROR(VLOOKUP(DAT_Mitarbeiterliste[[#This Row],[_Land]],INFO_Land[#All],3,FALSE),"")</f>
        <v/>
      </c>
      <c r="U112" s="165"/>
      <c r="V112" s="170"/>
      <c r="W112" s="157" t="str">
        <f>IFERROR(VLOOKUP(DAT_Mitarbeiterliste[[#This Row],[_Langtext]],INFO_Abteilung[],2,FALSE),"")</f>
        <v/>
      </c>
      <c r="X112" s="109"/>
      <c r="Y112" s="110"/>
      <c r="Z112" s="158" t="str">
        <f>IF(DAT_Mitarbeiterliste[[#This Row],[Personal-
Nr.]]="","",IFERROR(VLOOKUP(DAT_Mitarbeiterliste[[#This Row],[Personal-
Nr.]],DAT_Mitarbeiterliste[[_Nr.]:[_Nachname]],5)&amp; " " &amp; VLOOKUP(DAT_Mitarbeiterliste[[#This Row],[Personal-
Nr.]],DAT_Mitarbeiterliste[[_Nr.]:[_Nachname]],6),"—"))</f>
        <v/>
      </c>
      <c r="AA112" s="111"/>
      <c r="AB112" s="112"/>
      <c r="AC112" s="159" t="str">
        <f ca="1">IFERROR(IF(AND(DAT_Mitarbeiterliste[[#This Row],[_Status]]="aktiv",DAT_Mitarbeiterliste[[#This Row],[_Einstellungs-
   datum]]&lt;&gt;""),DATEDIF(DAT_Mitarbeiterliste[[#This Row],[_Einstellungs-
   datum]],TODAY(),"Y"),""),"")</f>
        <v/>
      </c>
      <c r="AD112"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112" s="113"/>
      <c r="AF112" s="107"/>
      <c r="AG112" s="107"/>
      <c r="AH112" s="107"/>
      <c r="AI112" s="107"/>
      <c r="AJ112" s="107"/>
      <c r="AK112" s="107"/>
      <c r="AL112" s="107"/>
      <c r="AM112" s="107"/>
      <c r="AN112" s="114"/>
    </row>
    <row r="113" spans="2:40" s="3" customFormat="1" x14ac:dyDescent="0.3">
      <c r="B113" s="34" t="str">
        <f>IF(COLUMNS(DAT_Mitarbeiterliste[[#This Row],[_Status]:[_Titel
  (nach)]])-COUNTBLANK(DAT_Mitarbeiterliste[[#This Row],[_Status]:[_Titel
  (nach)]])&lt;&gt;0,ROW(DAT_Mitarbeiterliste[[#This Row],[_Status]])-14+1000,"")</f>
        <v/>
      </c>
      <c r="C113" s="115"/>
      <c r="D113" s="116"/>
      <c r="E113" s="117"/>
      <c r="F113" s="118"/>
      <c r="G113" s="119"/>
      <c r="H113" s="119"/>
      <c r="I113" s="120"/>
      <c r="J113" s="121"/>
      <c r="K113" s="122"/>
      <c r="L113" s="123"/>
      <c r="M113" s="124"/>
      <c r="N113" s="25" t="str">
        <f>TRIM(IFERROR(VLOOKUP(O113,INFO_PLZ[],4,FALSE),""))</f>
        <v/>
      </c>
      <c r="O113" s="125"/>
      <c r="P113" s="126"/>
      <c r="Q113" s="5" t="str">
        <f>IFERROR(VLOOKUP(VLOOKUP(O113,INFO_PLZ[],3,FALSE),INFO_Bundesland[#All],2,FALSE),"")</f>
        <v/>
      </c>
      <c r="R113" s="126"/>
      <c r="S113" s="127"/>
      <c r="T113" s="38" t="str">
        <f>IFERROR(VLOOKUP(DAT_Mitarbeiterliste[[#This Row],[_Land]],INFO_Land[#All],3,FALSE),"")</f>
        <v/>
      </c>
      <c r="U113" s="166"/>
      <c r="V113" s="171"/>
      <c r="W113" s="157" t="str">
        <f>IFERROR(VLOOKUP(DAT_Mitarbeiterliste[[#This Row],[_Langtext]],INFO_Abteilung[],2,FALSE),"")</f>
        <v/>
      </c>
      <c r="X113" s="128"/>
      <c r="Y113" s="129"/>
      <c r="Z113" s="158" t="str">
        <f>IF(DAT_Mitarbeiterliste[[#This Row],[Personal-
Nr.]]="","",IFERROR(VLOOKUP(DAT_Mitarbeiterliste[[#This Row],[Personal-
Nr.]],DAT_Mitarbeiterliste[[_Nr.]:[_Nachname]],5)&amp; " " &amp; VLOOKUP(DAT_Mitarbeiterliste[[#This Row],[Personal-
Nr.]],DAT_Mitarbeiterliste[[_Nr.]:[_Nachname]],6),"—"))</f>
        <v/>
      </c>
      <c r="AA113" s="130"/>
      <c r="AB113" s="131"/>
      <c r="AC113" s="159" t="str">
        <f ca="1">IFERROR(IF(AND(DAT_Mitarbeiterliste[[#This Row],[_Status]]="aktiv",DAT_Mitarbeiterliste[[#This Row],[_Einstellungs-
   datum]]&lt;&gt;""),DATEDIF(DAT_Mitarbeiterliste[[#This Row],[_Einstellungs-
   datum]],TODAY(),"Y"),""),"")</f>
        <v/>
      </c>
      <c r="AD113"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113" s="132"/>
      <c r="AF113" s="126"/>
      <c r="AG113" s="126"/>
      <c r="AH113" s="126"/>
      <c r="AI113" s="126"/>
      <c r="AJ113" s="126"/>
      <c r="AK113" s="126"/>
      <c r="AL113" s="126"/>
      <c r="AM113" s="126"/>
      <c r="AN113" s="133"/>
    </row>
    <row r="114" spans="2:40" s="3" customFormat="1" ht="15" thickBot="1" x14ac:dyDescent="0.35">
      <c r="B114" s="35" t="str">
        <f>IF(COLUMNS(DAT_Mitarbeiterliste[[#This Row],[_Status]:[_Titel
  (nach)]])-COUNTBLANK(DAT_Mitarbeiterliste[[#This Row],[_Status]:[_Titel
  (nach)]])&lt;&gt;0,ROW(DAT_Mitarbeiterliste[[#This Row],[_Status]])-14+1000,"")</f>
        <v/>
      </c>
      <c r="C114" s="96"/>
      <c r="D114" s="134"/>
      <c r="E114" s="135"/>
      <c r="F114" s="136"/>
      <c r="G114" s="137"/>
      <c r="H114" s="137"/>
      <c r="I114" s="138"/>
      <c r="J114" s="139"/>
      <c r="K114" s="140"/>
      <c r="L114" s="141"/>
      <c r="M114" s="142"/>
      <c r="N114" s="26" t="str">
        <f>TRIM(IFERROR(VLOOKUP(O114,INFO_PLZ[],4,FALSE),""))</f>
        <v/>
      </c>
      <c r="O114" s="143"/>
      <c r="P114" s="144"/>
      <c r="Q114" s="22" t="str">
        <f>IFERROR(VLOOKUP(VLOOKUP(O114,INFO_PLZ[],3,FALSE),INFO_Bundesland[#All],2,FALSE),"")</f>
        <v/>
      </c>
      <c r="R114" s="144"/>
      <c r="S114" s="145"/>
      <c r="T114" s="39" t="str">
        <f>IFERROR(VLOOKUP(DAT_Mitarbeiterliste[[#This Row],[_Land]],INFO_Land[#All],3,FALSE),"")</f>
        <v/>
      </c>
      <c r="U114" s="167"/>
      <c r="V114" s="172"/>
      <c r="W114" s="161" t="str">
        <f>IFERROR(VLOOKUP(DAT_Mitarbeiterliste[[#This Row],[_Langtext]],INFO_Abteilung[],2,FALSE),"")</f>
        <v/>
      </c>
      <c r="X114" s="146"/>
      <c r="Y114" s="147"/>
      <c r="Z114" s="158" t="str">
        <f>IF(DAT_Mitarbeiterliste[[#This Row],[Personal-
Nr.]]="","",IFERROR(VLOOKUP(DAT_Mitarbeiterliste[[#This Row],[Personal-
Nr.]],DAT_Mitarbeiterliste[[_Nr.]:[_Nachname]],5)&amp; " " &amp; VLOOKUP(DAT_Mitarbeiterliste[[#This Row],[Personal-
Nr.]],DAT_Mitarbeiterliste[[_Nr.]:[_Nachname]],6),"—"))</f>
        <v/>
      </c>
      <c r="AA114" s="111"/>
      <c r="AB114" s="112"/>
      <c r="AC114" s="159" t="str">
        <f ca="1">IFERROR(IF(AND(DAT_Mitarbeiterliste[[#This Row],[_Status]]="aktiv",DAT_Mitarbeiterliste[[#This Row],[_Einstellungs-
   datum]]&lt;&gt;""),DATEDIF(DAT_Mitarbeiterliste[[#This Row],[_Einstellungs-
   datum]],TODAY(),"Y"),""),"")</f>
        <v/>
      </c>
      <c r="AD114" s="160" t="str">
        <f ca="1">IFERROR(IF(DAT_Mitarbeiterliste[[#This Row],[_Jahre]]="","",IF(DAT_Mitarbeiterliste[[#This Row],[_Jahre]]&lt;Auswahl_02!$O$11,Auswahl_02!$P$11,IF(AND(DAT_Mitarbeiterliste[[#This Row],[_Jahre]]&gt;Auswahl_02!$O$11,DAT_Mitarbeiterliste[[#This Row],[_Jahre]]&lt;=Auswahl_02!$O$12),Auswahl_02!$P$12,IF(AND(DAT_Mitarbeiterliste[[#This Row],[_Jahre]]&gt;Auswahl_02!$O$12,DAT_Mitarbeiterliste[[#This Row],[_Jahre]]&lt;=Auswahl_02!$O$13),Auswahl_02!$P$13,IF(AND(DAT_Mitarbeiterliste[[#This Row],[_Jahre]]&gt;Auswahl_02!$O$13,DAT_Mitarbeiterliste[[#This Row],[_Jahre]]&lt;=Auswahl_02!$O$14),Auswahl_02!$P$14,IF(AND(DAT_Mitarbeiterliste[[#This Row],[_Jahre]]&gt;Auswahl_02!$O$14,DAT_Mitarbeiterliste[[#This Row],[_Jahre]]&lt;=Auswahl_02!$O$15),Auswahl_02!$P$15,IF(AND(DAT_Mitarbeiterliste[[#This Row],[_Jahre]]&gt;Auswahl_02!$O$15,DAT_Mitarbeiterliste[[#This Row],[_Jahre]]&lt;=Auswahl_02!$O$16),Auswahl_02!$P$16,IF(AND(DAT_Mitarbeiterliste[[#This Row],[_Jahre]]&gt;Auswahl_02!$O$16,DAT_Mitarbeiterliste[[#This Row],[_Jahre]]&lt;=Auswahl_02!$O$17),Auswahl_02!$P$17,"x")))))))),"")</f>
        <v/>
      </c>
      <c r="AE114" s="113"/>
      <c r="AF114" s="107"/>
      <c r="AG114" s="107"/>
      <c r="AH114" s="107"/>
      <c r="AI114" s="107"/>
      <c r="AJ114" s="107"/>
      <c r="AK114" s="107"/>
      <c r="AL114" s="107"/>
      <c r="AM114" s="107"/>
      <c r="AN114" s="114"/>
    </row>
    <row r="115" spans="2:40" ht="15" thickTop="1" x14ac:dyDescent="0.3">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row>
  </sheetData>
  <sheetProtection algorithmName="SHA-512" hashValue="JMvMjbBZ/W/c5G3FqwBvvNSG79eoLtBMGloi8RD9TPPtDztuuIdNp9YFly50yFPOwJjbGjaweCLBEmKuB0kmgQ==" saltValue="X5SQJU4zG33xkzXbT8cmdg==" spinCount="100000" sheet="1" autoFilter="0"/>
  <mergeCells count="12">
    <mergeCell ref="AE12:AN12"/>
    <mergeCell ref="B2:D2"/>
    <mergeCell ref="T13:U13"/>
    <mergeCell ref="N13:S13"/>
    <mergeCell ref="B13:C13"/>
    <mergeCell ref="Y13:Z13"/>
    <mergeCell ref="F13:M13"/>
    <mergeCell ref="AA13:AB13"/>
    <mergeCell ref="T12:V12"/>
    <mergeCell ref="B4:J5"/>
    <mergeCell ref="D11:G11"/>
    <mergeCell ref="AC12:AD13"/>
  </mergeCells>
  <phoneticPr fontId="4" type="noConversion"/>
  <dataValidations count="7">
    <dataValidation type="list" allowBlank="1" showInputMessage="1" showErrorMessage="1" sqref="P113:P114" xr:uid="{92008EE5-A4C9-47E6-8571-20EF444EDA47}">
      <formula1>INDIRECT("PLZ_"&amp;O113,1)</formula1>
    </dataValidation>
    <dataValidation type="whole" allowBlank="1" showInputMessage="1" showErrorMessage="1" error="Die maximale Anzahl an Kindern_x000a_ist für die Eingabe mit 20 begrenzt!_x000a__x000a_=======================" sqref="M15:M114" xr:uid="{203DEFB6-20A9-4E3C-B38B-FF06E13AEB1A}">
      <formula1>0</formula1>
      <formula2>20</formula2>
    </dataValidation>
    <dataValidation type="list" allowBlank="1" showInputMessage="1" showErrorMessage="1" error="Die eingetragene Personalnummer_x000a_ist in der Datei (Spalte Personal-_x000a_Nr.) nicht enthalten._x000a__x000a_Bitte daher zuerst die Vorgesetzte bzw._x000a_den Vorgesetzten erfassten. _x000a__x000a_============================" sqref="Y15:Y114" xr:uid="{DA9DA71B-C812-4051-B798-4D5C44B7583C}">
      <formula1>$B$15:$B$114</formula1>
    </dataValidation>
    <dataValidation type="date" allowBlank="1" showInputMessage="1" showErrorMessage="1" error="Bitte ein gültiges Datum zwischen_x000a_1950-01-01 und 2999-12-31_x000a_eingeben!_x000a__x000a_======================" sqref="D15:E114" xr:uid="{9A4B8A6F-2E95-4A61-82A8-218F9D79F960}">
      <formula1>18264</formula1>
      <formula2>401768</formula2>
    </dataValidation>
    <dataValidation type="date" allowBlank="1" showInputMessage="1" showErrorMessage="1" error="Bitte ein gültiges Datum_x000a_kleiner HEUTE eingeben!_x000a__x000a_======================" sqref="K15:K114" xr:uid="{02447D2D-21F8-4CC4-BCE5-EFAD7749FF49}">
      <formula1>1</formula1>
      <formula2>NOW()</formula2>
    </dataValidation>
    <dataValidation type="decimal" errorStyle="information" allowBlank="1" showInputMessage="1" showErrorMessage="1" error="Der von Ihnen eingetragene Wert_x000a_liegt außerhalb des Gültigkeitsbereiches_x000a_zwischen 0 und 40._x000a__x000a_Sie können den Wert jedoch, wenn_x000a_dieser korrekt ist mit &quot;o.k.&quot; bestätigen._x000a__x000a_============================" sqref="AB15:AB114" xr:uid="{E7955580-226E-4228-94EB-9EF316D0DA1E}">
      <formula1>0</formula1>
      <formula2>40</formula2>
    </dataValidation>
    <dataValidation type="list" errorStyle="information" allowBlank="1" showInputMessage="1" showErrorMessage="1" sqref="P15:P112" xr:uid="{0F870EEF-0A90-46A2-BF53-D7FD9E96C747}">
      <formula1>INDIRECT("PLZ_"&amp;O15,1)</formula1>
    </dataValidation>
  </dataValidations>
  <hyperlinks>
    <hyperlink ref="B116:C116" location="Liste!A1" display="Gehe zu Listenanfang" xr:uid="{522828B8-3EBA-4F97-B813-D105BDCC86C2}"/>
    <hyperlink ref="H11" location="Auswahl!G8" tooltip="Link zur Auswahlliste &quot;Titel (vor)&quot;" display="Auswahl!G8" xr:uid="{D3DE5C83-A3F9-4E79-BFBE-19415736D211}"/>
    <hyperlink ref="I11" location="Auswahl!J8" tooltip="Link zur Auswahlliste &quot;Titel (nach)&quot;" display="Auswahl!J8" xr:uid="{70547D92-AA6F-47A7-8B33-CA71B6114D9D}"/>
    <hyperlink ref="J11" location="Auswahl!D8" tooltip="Link zur Auswahlliste &quot;Geschlecht&quot;" display="Auswahl!D8" xr:uid="{67C5D611-11CE-4697-995E-646FCACE3672}"/>
    <hyperlink ref="L11" location="Auswahl!M8" tooltip="Link zur Auswahlliste &quot;Geschlecht&quot;" display="Auswahl!M8" xr:uid="{9266EB49-165C-4843-9313-687C28966B42}"/>
    <hyperlink ref="AA11" location="Auswahl!R8" tooltip="Link zur Auswahlliste &quot;Geschlecht&quot;" display="Auswahl!R8" xr:uid="{B8526DF2-922E-4D75-9E14-A2B03A5B1FF7}"/>
    <hyperlink ref="X11" location="Auswahl!O8" tooltip="Link zur Auswahlliste &quot;Geschlecht&quot;" display="Auswahl!O8" xr:uid="{7C5CAB29-9AAF-4DFC-AEDC-E2C7CD5BC767}"/>
    <hyperlink ref="C11" location="Auswahl!B8" display="Auswahl!B8" xr:uid="{FA38FCFF-CC92-489F-91E5-C47B32C0F74A}"/>
  </hyperlinks>
  <pageMargins left="0.39370078740157483" right="0.39370078740157483" top="0.59055118110236227" bottom="0.59055118110236227" header="0.31496062992125984" footer="0.31496062992125984"/>
  <pageSetup paperSize="9" scale="65" orientation="landscape" r:id="rId1"/>
  <headerFooter>
    <oddFooter>&amp;RSeite &amp;P von &amp;N</oddFooter>
  </headerFooter>
  <drawing r:id="rId2"/>
  <tableParts count="1">
    <tablePart r:id="rId3"/>
  </tableParts>
  <extLst>
    <ext xmlns:x14="http://schemas.microsoft.com/office/spreadsheetml/2009/9/main" uri="{CCE6A557-97BC-4b89-ADB6-D9C93CAAB3DF}">
      <x14:dataValidations xmlns:xm="http://schemas.microsoft.com/office/excel/2006/main" count="9">
        <x14:dataValidation type="list" errorStyle="information" allowBlank="1" showInputMessage="1" showErrorMessage="1" error="Der eingetragene Wert entspricht nicht den Werten in der Auswahlliste!" xr:uid="{E11EDD71-DD9C-4691-BF1A-C838B2A569D2}">
          <x14:formula1>
            <xm:f>Auswahl_02!$J$11:$J$15099</xm:f>
          </x14:formula1>
          <xm:sqref>O15:O114</xm:sqref>
        </x14:dataValidation>
        <x14:dataValidation type="list" allowBlank="1" showInputMessage="1" showErrorMessage="1" xr:uid="{AC603AB3-4C37-427B-95CD-902574A13AE1}">
          <x14:formula1>
            <xm:f>Auswahl!$B$11:$B$26</xm:f>
          </x14:formula1>
          <xm:sqref>C15:C114</xm:sqref>
        </x14:dataValidation>
        <x14:dataValidation type="list" allowBlank="1" showInputMessage="1" showErrorMessage="1" error="Der eingetragene Wert entspricht nicht den_x000a_Werten in der Auswahlliste am Blatt &quot;Auswahl&quot;!_x000a__x000a_============================" xr:uid="{51923D1F-093C-4B90-95E0-C4BF88B51A28}">
          <x14:formula1>
            <xm:f>Auswahl!$D$11:$D$17</xm:f>
          </x14:formula1>
          <xm:sqref>J15:J114</xm:sqref>
        </x14:dataValidation>
        <x14:dataValidation type="list" allowBlank="1" showInputMessage="1" showErrorMessage="1" error="Der eingetragene Wert entspricht nicht den Werten in der Auswahlliste am Blatt &quot;Auswahl&quot;!" xr:uid="{2CAE2DAB-57A0-475B-AD45-42DC333C085B}">
          <x14:formula1>
            <xm:f>Auswahl!$G$11:$G$26</xm:f>
          </x14:formula1>
          <xm:sqref>H15:H114</xm:sqref>
        </x14:dataValidation>
        <x14:dataValidation type="list" allowBlank="1" showInputMessage="1" showErrorMessage="1" error="Der eingetragene Wert entspricht nicht den Werten in der Auswahlliste am Blatt &quot;Auswahl&quot;!" promptTitle="Titel (nach)" xr:uid="{A1D4FE77-2A7A-425A-AC52-1C533A1240DC}">
          <x14:formula1>
            <xm:f>Auswahl!$J$11:$J$26</xm:f>
          </x14:formula1>
          <xm:sqref>J15:J114</xm:sqref>
        </x14:dataValidation>
        <x14:dataValidation type="list" allowBlank="1" showInputMessage="1" showErrorMessage="1" error="Der eingetragene Wert entspricht nicht den_x000a_Werten in der Auswahlliste am Blatt &quot;Auswahl&quot;!_x000a__x000a_============================" xr:uid="{AC9C2F7D-69C9-4701-A411-047F06A21D1A}">
          <x14:formula1>
            <xm:f>Auswahl!$M$11:$M$26</xm:f>
          </x14:formula1>
          <xm:sqref>L15:L114</xm:sqref>
        </x14:dataValidation>
        <x14:dataValidation type="list" allowBlank="1" showInputMessage="1" showErrorMessage="1" error="Der eingetragene Wert entspricht nicht den_x000a_Werten in der Auswahlliste am Blatt &quot;Auswahl&quot;!_x000a__x000a_============================" xr:uid="{4386D520-1421-4F8F-83FA-B1052202D201}">
          <x14:formula1>
            <xm:f>Auswahl!$O$11:$O$26</xm:f>
          </x14:formula1>
          <xm:sqref>X15:X114</xm:sqref>
        </x14:dataValidation>
        <x14:dataValidation type="list" allowBlank="1" showInputMessage="1" showErrorMessage="1" error="Der eingetragene Wert entspricht nicht den_x000a_Werten in der Auswahlliste am Blatt &quot;Auswahl&quot;!_x000a__x000a_============================" promptTitle="Titel (nach)" xr:uid="{18414F65-0939-4B00-BA0D-3142F90E2E1A}">
          <x14:formula1>
            <xm:f>Auswahl!$J$11:$J$26</xm:f>
          </x14:formula1>
          <xm:sqref>I15:I114</xm:sqref>
        </x14:dataValidation>
        <x14:dataValidation type="list" allowBlank="1" showInputMessage="1" showErrorMessage="1" error="Der eingetragene Wert entspricht nicht den_x000a_Werten in der Auswahlliste am Blatt &quot;Auswahl&quot;!_x000a__x000a_============================" xr:uid="{35CA050A-C7CA-4685-8F87-B26BC85E9C16}">
          <x14:formula1>
            <xm:f>Auswahl!$R$11:$R$26</xm:f>
          </x14:formula1>
          <xm:sqref>AA15:AA114</xm:sqref>
        </x14:dataValidation>
      </x14:dataValidations>
    </ex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A6AE7-3EB8-463B-8022-584B92D968D1}">
  <sheetPr codeName="Tabelle5">
    <pageSetUpPr autoPageBreaks="0"/>
  </sheetPr>
  <dimension ref="A1:R26"/>
  <sheetViews>
    <sheetView showGridLines="0" showRowColHeaders="0" zoomScale="75" zoomScaleNormal="75" workbookViewId="0">
      <pane xSplit="1" ySplit="10" topLeftCell="B11" activePane="bottomRight" state="frozen"/>
      <selection pane="topRight" activeCell="B1" sqref="B1"/>
      <selection pane="bottomLeft" activeCell="A11" sqref="A11"/>
      <selection pane="bottomRight" activeCell="A9" sqref="A9:A10"/>
    </sheetView>
  </sheetViews>
  <sheetFormatPr baseColWidth="10" defaultColWidth="11.44140625" defaultRowHeight="14.4" x14ac:dyDescent="0.3"/>
  <cols>
    <col min="1" max="1" width="44.109375" style="1" customWidth="1"/>
    <col min="2" max="2" width="18" style="1" bestFit="1" customWidth="1"/>
    <col min="3" max="3" width="3.33203125" style="1" customWidth="1"/>
    <col min="4" max="4" width="15.5546875" style="1" bestFit="1" customWidth="1"/>
    <col min="5" max="5" width="16.6640625" style="1" customWidth="1"/>
    <col min="6" max="6" width="3.33203125" style="1" customWidth="1"/>
    <col min="7" max="7" width="15.109375" style="1" bestFit="1" customWidth="1"/>
    <col min="8" max="8" width="51.77734375" style="1" bestFit="1" customWidth="1"/>
    <col min="9" max="9" width="3.33203125" style="1" customWidth="1"/>
    <col min="10" max="10" width="15.77734375" style="1" bestFit="1" customWidth="1"/>
    <col min="11" max="11" width="24.88671875" style="1" bestFit="1" customWidth="1"/>
    <col min="12" max="12" width="3.33203125" style="1" customWidth="1"/>
    <col min="13" max="13" width="24.33203125" style="1" customWidth="1"/>
    <col min="14" max="14" width="3.33203125" style="1" customWidth="1"/>
    <col min="15" max="15" width="35.21875" style="1" bestFit="1" customWidth="1"/>
    <col min="16" max="16" width="11.109375" style="1" customWidth="1"/>
    <col min="17" max="17" width="3.33203125" style="1" customWidth="1"/>
    <col min="18" max="18" width="23.77734375" style="1" customWidth="1"/>
    <col min="19" max="19" width="4.21875" style="1" customWidth="1"/>
    <col min="20" max="16384" width="11.44140625" style="1"/>
  </cols>
  <sheetData>
    <row r="1" spans="1:18" s="174" customFormat="1" ht="3.6" customHeight="1" x14ac:dyDescent="0.3"/>
    <row r="2" spans="1:18" s="174" customFormat="1" ht="30.6" customHeight="1" x14ac:dyDescent="0.3">
      <c r="B2" s="226"/>
      <c r="C2" s="226"/>
      <c r="D2" s="226"/>
      <c r="E2" s="226"/>
    </row>
    <row r="3" spans="1:18" s="174" customFormat="1" x14ac:dyDescent="0.3"/>
    <row r="4" spans="1:18" s="174" customFormat="1" x14ac:dyDescent="0.3"/>
    <row r="5" spans="1:18" s="174" customFormat="1" x14ac:dyDescent="0.3">
      <c r="A5" s="214" t="s">
        <v>23014</v>
      </c>
    </row>
    <row r="6" spans="1:18" s="174" customFormat="1" x14ac:dyDescent="0.3">
      <c r="A6" s="214" t="s">
        <v>23015</v>
      </c>
    </row>
    <row r="7" spans="1:18" s="174" customFormat="1" x14ac:dyDescent="0.3">
      <c r="A7" s="214" t="s">
        <v>23016</v>
      </c>
    </row>
    <row r="8" spans="1:18" s="174" customFormat="1" x14ac:dyDescent="0.3">
      <c r="A8" s="214" t="s">
        <v>23017</v>
      </c>
      <c r="B8" s="174" t="s">
        <v>23024</v>
      </c>
      <c r="D8" s="174" t="s">
        <v>22973</v>
      </c>
      <c r="G8" s="174" t="s">
        <v>22978</v>
      </c>
      <c r="J8" s="174" t="s">
        <v>22983</v>
      </c>
      <c r="M8" s="174" t="s">
        <v>23029</v>
      </c>
      <c r="O8" s="174" t="s">
        <v>23077</v>
      </c>
      <c r="R8" s="174" t="s">
        <v>23078</v>
      </c>
    </row>
    <row r="9" spans="1:18" s="174" customFormat="1" x14ac:dyDescent="0.3">
      <c r="A9" s="250" t="s">
        <v>23018</v>
      </c>
      <c r="B9" s="174" t="s">
        <v>23025</v>
      </c>
      <c r="D9" s="174" t="s">
        <v>22972</v>
      </c>
      <c r="G9" s="174" t="s">
        <v>22979</v>
      </c>
      <c r="J9" s="174" t="s">
        <v>22984</v>
      </c>
      <c r="M9" s="174" t="s">
        <v>23030</v>
      </c>
      <c r="O9" s="174" t="s">
        <v>23035</v>
      </c>
      <c r="R9" s="174" t="s">
        <v>23088</v>
      </c>
    </row>
    <row r="10" spans="1:18" x14ac:dyDescent="0.3">
      <c r="A10" s="250"/>
      <c r="B10" s="1" t="s">
        <v>23010</v>
      </c>
      <c r="D10" s="1" t="s">
        <v>2226</v>
      </c>
      <c r="E10" s="1" t="s">
        <v>22968</v>
      </c>
      <c r="G10" s="1" t="s">
        <v>2226</v>
      </c>
      <c r="H10" s="1" t="s">
        <v>22982</v>
      </c>
      <c r="J10" s="215" t="s">
        <v>2226</v>
      </c>
      <c r="K10" s="216" t="s">
        <v>22982</v>
      </c>
      <c r="M10" s="1" t="s">
        <v>23010</v>
      </c>
      <c r="O10" s="216" t="s">
        <v>23073</v>
      </c>
      <c r="P10" s="217" t="s">
        <v>23072</v>
      </c>
      <c r="R10" s="1" t="s">
        <v>23010</v>
      </c>
    </row>
    <row r="11" spans="1:18" x14ac:dyDescent="0.3">
      <c r="B11" s="218" t="s">
        <v>23026</v>
      </c>
      <c r="D11" s="218" t="s">
        <v>2232</v>
      </c>
      <c r="E11" s="218" t="s">
        <v>2228</v>
      </c>
      <c r="G11" s="218" t="s">
        <v>2214</v>
      </c>
      <c r="H11" s="218" t="s">
        <v>2215</v>
      </c>
      <c r="J11" s="218" t="s">
        <v>22989</v>
      </c>
      <c r="K11" s="218" t="s">
        <v>22995</v>
      </c>
      <c r="M11" s="218" t="s">
        <v>23031</v>
      </c>
      <c r="O11" s="218" t="s">
        <v>23036</v>
      </c>
      <c r="P11" s="218" t="s">
        <v>2278</v>
      </c>
      <c r="R11" s="218" t="s">
        <v>23080</v>
      </c>
    </row>
    <row r="12" spans="1:18" x14ac:dyDescent="0.3">
      <c r="B12" s="219" t="s">
        <v>23084</v>
      </c>
      <c r="D12" s="219" t="s">
        <v>22</v>
      </c>
      <c r="E12" s="219" t="s">
        <v>2229</v>
      </c>
      <c r="G12" s="219" t="s">
        <v>2216</v>
      </c>
      <c r="H12" s="219" t="s">
        <v>2217</v>
      </c>
      <c r="J12" s="219" t="s">
        <v>22990</v>
      </c>
      <c r="K12" s="219" t="s">
        <v>22996</v>
      </c>
      <c r="M12" s="219" t="s">
        <v>23032</v>
      </c>
      <c r="O12" s="219" t="s">
        <v>23037</v>
      </c>
      <c r="P12" s="219" t="s">
        <v>2272</v>
      </c>
      <c r="R12" s="219" t="s">
        <v>23081</v>
      </c>
    </row>
    <row r="13" spans="1:18" x14ac:dyDescent="0.3">
      <c r="B13" s="218" t="s">
        <v>6756</v>
      </c>
      <c r="D13" s="218" t="s">
        <v>2233</v>
      </c>
      <c r="E13" s="218" t="s">
        <v>2230</v>
      </c>
      <c r="G13" s="218" t="s">
        <v>22985</v>
      </c>
      <c r="H13" s="218" t="s">
        <v>22986</v>
      </c>
      <c r="J13" s="218" t="s">
        <v>22987</v>
      </c>
      <c r="K13" s="218" t="s">
        <v>22992</v>
      </c>
      <c r="M13" s="218" t="s">
        <v>23033</v>
      </c>
      <c r="O13" s="218" t="s">
        <v>23039</v>
      </c>
      <c r="P13" s="218" t="s">
        <v>23038</v>
      </c>
      <c r="R13" s="218" t="s">
        <v>23082</v>
      </c>
    </row>
    <row r="14" spans="1:18" x14ac:dyDescent="0.3">
      <c r="B14" s="219" t="s">
        <v>2235</v>
      </c>
      <c r="D14" s="219" t="s">
        <v>2234</v>
      </c>
      <c r="E14" s="219" t="s">
        <v>2231</v>
      </c>
      <c r="G14" s="219" t="s">
        <v>7</v>
      </c>
      <c r="H14" s="220" t="s">
        <v>22974</v>
      </c>
      <c r="J14" s="219" t="s">
        <v>22988</v>
      </c>
      <c r="K14" s="219" t="s">
        <v>22994</v>
      </c>
      <c r="M14" s="219" t="s">
        <v>2235</v>
      </c>
      <c r="O14" s="219" t="s">
        <v>23041</v>
      </c>
      <c r="P14" s="219" t="s">
        <v>23040</v>
      </c>
      <c r="R14" s="219" t="s">
        <v>2235</v>
      </c>
    </row>
    <row r="15" spans="1:18" x14ac:dyDescent="0.3">
      <c r="B15" s="218" t="s">
        <v>2235</v>
      </c>
      <c r="D15" s="218" t="s">
        <v>2235</v>
      </c>
      <c r="E15" s="218" t="s">
        <v>23021</v>
      </c>
      <c r="G15" s="218" t="s">
        <v>22977</v>
      </c>
      <c r="H15" s="218" t="s">
        <v>2224</v>
      </c>
      <c r="J15" s="218" t="s">
        <v>2225</v>
      </c>
      <c r="K15" s="218" t="s">
        <v>22993</v>
      </c>
      <c r="M15" s="218" t="s">
        <v>2235</v>
      </c>
      <c r="O15" s="218" t="s">
        <v>23043</v>
      </c>
      <c r="P15" s="218" t="s">
        <v>23042</v>
      </c>
      <c r="R15" s="218" t="s">
        <v>2235</v>
      </c>
    </row>
    <row r="16" spans="1:18" x14ac:dyDescent="0.3">
      <c r="B16" s="219" t="s">
        <v>2235</v>
      </c>
      <c r="D16" s="219" t="s">
        <v>2235</v>
      </c>
      <c r="E16" s="219"/>
      <c r="G16" s="219" t="s">
        <v>22976</v>
      </c>
      <c r="H16" s="219" t="s">
        <v>2223</v>
      </c>
      <c r="J16" s="219" t="s">
        <v>22991</v>
      </c>
      <c r="K16" s="219" t="s">
        <v>22997</v>
      </c>
      <c r="M16" s="219" t="s">
        <v>2235</v>
      </c>
      <c r="O16" s="219" t="s">
        <v>23045</v>
      </c>
      <c r="P16" s="219" t="s">
        <v>23044</v>
      </c>
      <c r="R16" s="219" t="s">
        <v>2235</v>
      </c>
    </row>
    <row r="17" spans="2:18" x14ac:dyDescent="0.3">
      <c r="B17" s="218" t="s">
        <v>2235</v>
      </c>
      <c r="D17" s="218" t="s">
        <v>2235</v>
      </c>
      <c r="E17" s="218"/>
      <c r="G17" s="218" t="s">
        <v>2221</v>
      </c>
      <c r="H17" s="218" t="s">
        <v>2222</v>
      </c>
      <c r="J17" s="218" t="s">
        <v>2218</v>
      </c>
      <c r="K17" s="218" t="s">
        <v>2219</v>
      </c>
      <c r="M17" s="218" t="s">
        <v>2235</v>
      </c>
      <c r="O17" s="218" t="s">
        <v>23047</v>
      </c>
      <c r="P17" s="218" t="s">
        <v>23046</v>
      </c>
      <c r="R17" s="218" t="s">
        <v>2235</v>
      </c>
    </row>
    <row r="18" spans="2:18" x14ac:dyDescent="0.3">
      <c r="B18" s="219" t="s">
        <v>2235</v>
      </c>
      <c r="D18" s="219" t="s">
        <v>2235</v>
      </c>
      <c r="E18" s="219"/>
      <c r="G18" s="219" t="s">
        <v>2210</v>
      </c>
      <c r="H18" s="219" t="s">
        <v>2211</v>
      </c>
      <c r="J18" s="219" t="s">
        <v>2235</v>
      </c>
      <c r="K18" s="219"/>
      <c r="M18" s="219" t="s">
        <v>2235</v>
      </c>
      <c r="O18" s="219" t="s">
        <v>23049</v>
      </c>
      <c r="P18" s="219" t="s">
        <v>23048</v>
      </c>
      <c r="R18" s="219" t="s">
        <v>2235</v>
      </c>
    </row>
    <row r="19" spans="2:18" x14ac:dyDescent="0.3">
      <c r="B19" s="218" t="s">
        <v>2235</v>
      </c>
      <c r="D19" s="218" t="s">
        <v>2235</v>
      </c>
      <c r="E19" s="218"/>
      <c r="G19" s="218" t="s">
        <v>2212</v>
      </c>
      <c r="H19" s="218" t="s">
        <v>2213</v>
      </c>
      <c r="J19" s="218" t="s">
        <v>2235</v>
      </c>
      <c r="K19" s="218"/>
      <c r="M19" s="218" t="s">
        <v>2235</v>
      </c>
      <c r="O19" s="218" t="s">
        <v>23051</v>
      </c>
      <c r="P19" s="218" t="s">
        <v>23050</v>
      </c>
      <c r="R19" s="218" t="s">
        <v>2235</v>
      </c>
    </row>
    <row r="20" spans="2:18" x14ac:dyDescent="0.3">
      <c r="B20" s="219" t="s">
        <v>2235</v>
      </c>
      <c r="D20" s="219" t="s">
        <v>2235</v>
      </c>
      <c r="E20" s="219"/>
      <c r="G20" s="219" t="s">
        <v>6</v>
      </c>
      <c r="H20" s="219" t="s">
        <v>22981</v>
      </c>
      <c r="J20" s="219" t="s">
        <v>2235</v>
      </c>
      <c r="K20" s="219"/>
      <c r="M20" s="219" t="s">
        <v>2235</v>
      </c>
      <c r="O20" s="219" t="s">
        <v>23053</v>
      </c>
      <c r="P20" s="219" t="s">
        <v>23052</v>
      </c>
      <c r="R20" s="219" t="s">
        <v>2235</v>
      </c>
    </row>
    <row r="21" spans="2:18" x14ac:dyDescent="0.3">
      <c r="B21" s="218" t="s">
        <v>2235</v>
      </c>
      <c r="D21" s="218" t="s">
        <v>2235</v>
      </c>
      <c r="E21" s="218"/>
      <c r="G21" s="218" t="s">
        <v>3</v>
      </c>
      <c r="H21" s="218" t="s">
        <v>2220</v>
      </c>
      <c r="J21" s="218" t="s">
        <v>2235</v>
      </c>
      <c r="K21" s="218"/>
      <c r="M21" s="218" t="s">
        <v>2235</v>
      </c>
      <c r="O21" s="218" t="s">
        <v>23055</v>
      </c>
      <c r="P21" s="218" t="s">
        <v>23054</v>
      </c>
      <c r="R21" s="218" t="s">
        <v>2235</v>
      </c>
    </row>
    <row r="22" spans="2:18" x14ac:dyDescent="0.3">
      <c r="B22" s="219" t="s">
        <v>2235</v>
      </c>
      <c r="D22" s="219" t="s">
        <v>2235</v>
      </c>
      <c r="E22" s="219"/>
      <c r="G22" s="219" t="s">
        <v>2208</v>
      </c>
      <c r="H22" s="219" t="s">
        <v>2209</v>
      </c>
      <c r="J22" s="219" t="s">
        <v>2235</v>
      </c>
      <c r="K22" s="219"/>
      <c r="M22" s="219" t="s">
        <v>2235</v>
      </c>
      <c r="O22" s="219"/>
      <c r="P22" s="219" t="s">
        <v>2235</v>
      </c>
      <c r="R22" s="219" t="s">
        <v>2235</v>
      </c>
    </row>
    <row r="23" spans="2:18" x14ac:dyDescent="0.3">
      <c r="B23" s="218" t="s">
        <v>2235</v>
      </c>
      <c r="D23" s="218" t="s">
        <v>2235</v>
      </c>
      <c r="E23" s="218"/>
      <c r="G23" s="218" t="s">
        <v>22975</v>
      </c>
      <c r="H23" s="218" t="s">
        <v>22980</v>
      </c>
      <c r="J23" s="218" t="s">
        <v>2235</v>
      </c>
      <c r="K23" s="218"/>
      <c r="M23" s="218" t="s">
        <v>2235</v>
      </c>
      <c r="O23" s="218"/>
      <c r="P23" s="218" t="s">
        <v>2235</v>
      </c>
      <c r="R23" s="218" t="s">
        <v>2235</v>
      </c>
    </row>
    <row r="24" spans="2:18" x14ac:dyDescent="0.3">
      <c r="B24" s="219" t="s">
        <v>2235</v>
      </c>
      <c r="D24" s="219" t="s">
        <v>2235</v>
      </c>
      <c r="E24" s="219"/>
      <c r="G24" s="219" t="s">
        <v>2235</v>
      </c>
      <c r="H24" s="219"/>
      <c r="J24" s="219" t="s">
        <v>2235</v>
      </c>
      <c r="K24" s="219"/>
      <c r="M24" s="219" t="s">
        <v>2235</v>
      </c>
      <c r="O24" s="219"/>
      <c r="P24" s="219" t="s">
        <v>2235</v>
      </c>
      <c r="R24" s="219" t="s">
        <v>2235</v>
      </c>
    </row>
    <row r="25" spans="2:18" x14ac:dyDescent="0.3">
      <c r="B25" s="218" t="s">
        <v>2235</v>
      </c>
      <c r="D25" s="218" t="s">
        <v>2235</v>
      </c>
      <c r="E25" s="218"/>
      <c r="G25" s="218" t="s">
        <v>2235</v>
      </c>
      <c r="H25" s="218"/>
      <c r="J25" s="218" t="s">
        <v>2235</v>
      </c>
      <c r="K25" s="218"/>
      <c r="M25" s="218" t="s">
        <v>2235</v>
      </c>
      <c r="O25" s="218"/>
      <c r="P25" s="218" t="s">
        <v>2235</v>
      </c>
      <c r="R25" s="218" t="s">
        <v>2235</v>
      </c>
    </row>
    <row r="26" spans="2:18" x14ac:dyDescent="0.3">
      <c r="B26" s="219" t="s">
        <v>2235</v>
      </c>
      <c r="D26" s="219" t="s">
        <v>2235</v>
      </c>
      <c r="E26" s="219"/>
      <c r="G26" s="219" t="s">
        <v>2235</v>
      </c>
      <c r="H26" s="219"/>
      <c r="J26" s="219" t="s">
        <v>2235</v>
      </c>
      <c r="K26" s="219"/>
      <c r="M26" s="219" t="s">
        <v>2235</v>
      </c>
      <c r="O26" s="219"/>
      <c r="P26" s="219" t="s">
        <v>2235</v>
      </c>
      <c r="R26" s="219" t="s">
        <v>2235</v>
      </c>
    </row>
  </sheetData>
  <sheetProtection algorithmName="SHA-512" hashValue="nLdMZKj0HaI/jb/JiAlSRVyTncrLKwO9+oI1lOq0OEu9fgMDXOCBi8rQoBu1pNu+fJDZ2Hy7WkIBaZcLx9vjWQ==" saltValue="PV99J+hUL6WO+0bd4LJiIg==" spinCount="100000" sheet="1" objects="1" scenarios="1"/>
  <mergeCells count="2">
    <mergeCell ref="B2:E2"/>
    <mergeCell ref="A9:A10"/>
  </mergeCells>
  <hyperlinks>
    <hyperlink ref="A9" location="Liste!A1" tooltip="Link zurück zu Blatt &quot;Liste&quot;" display="zurück zu Blatt &quot;Liste&quot;" xr:uid="{30CA78CB-FED6-41BA-AD44-FC758E456917}"/>
    <hyperlink ref="A9:A10" location="Liste_01!A1" tooltip="Link zurück zu Blatt &quot;Liste&quot;" display="zurück zu Blatt &quot;Liste&quot;" xr:uid="{546E8707-CF12-4784-AD68-78DFE8821CBA}"/>
  </hyperlinks>
  <pageMargins left="0.39370078740157483" right="0.39370078740157483" top="0.59055118110236227" bottom="0.59055118110236227" header="0.31496062992125984" footer="0.31496062992125984"/>
  <pageSetup paperSize="9" scale="65" orientation="landscape"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DB8C6-D458-49C0-A4E7-8836D113DB77}">
  <sheetPr codeName="Tabelle1"/>
  <dimension ref="A1:AL15099"/>
  <sheetViews>
    <sheetView showGridLines="0" showRowColHeaders="0" zoomScale="75" zoomScaleNormal="75" workbookViewId="0">
      <selection activeCell="O17" sqref="O17"/>
    </sheetView>
  </sheetViews>
  <sheetFormatPr baseColWidth="10" defaultColWidth="11.44140625" defaultRowHeight="14.4" x14ac:dyDescent="0.3"/>
  <cols>
    <col min="1" max="1" width="44.109375" style="10" customWidth="1"/>
    <col min="2" max="2" width="8.109375" style="10" customWidth="1"/>
    <col min="3" max="3" width="23.6640625" style="10" bestFit="1" customWidth="1"/>
    <col min="4" max="4" width="10.6640625" style="10" bestFit="1" customWidth="1"/>
    <col min="5" max="5" width="4.21875" style="10" customWidth="1"/>
    <col min="6" max="6" width="8.44140625" style="10" customWidth="1"/>
    <col min="7" max="7" width="22.6640625" style="10" bestFit="1" customWidth="1"/>
    <col min="8" max="8" width="16.44140625" style="10" customWidth="1"/>
    <col min="9" max="9" width="4.21875" style="10" customWidth="1"/>
    <col min="10" max="13" width="16.33203125" style="10" customWidth="1"/>
    <col min="14" max="14" width="4.21875" style="10" customWidth="1"/>
    <col min="15" max="15" width="7.5546875" style="10" customWidth="1"/>
    <col min="16" max="16" width="25.109375" style="10" customWidth="1"/>
    <col min="17" max="17" width="18.44140625" style="10" bestFit="1" customWidth="1"/>
    <col min="18" max="18" width="4.21875" style="10" customWidth="1"/>
    <col min="19" max="19" width="11.44140625" style="10"/>
    <col min="20" max="20" width="14.109375" style="10" bestFit="1" customWidth="1"/>
    <col min="21" max="21" width="4.21875" style="10" customWidth="1"/>
    <col min="22" max="22" width="11.44140625" style="10"/>
    <col min="23" max="23" width="52.44140625" style="10" bestFit="1" customWidth="1"/>
    <col min="24" max="24" width="4.21875" style="10" customWidth="1"/>
    <col min="25" max="25" width="11.44140625" style="10"/>
    <col min="26" max="26" width="29.109375" style="10" bestFit="1" customWidth="1"/>
    <col min="27" max="27" width="4.21875" style="10" customWidth="1"/>
    <col min="28" max="28" width="20.44140625" style="10" bestFit="1" customWidth="1"/>
    <col min="29" max="29" width="4.21875" style="10" customWidth="1"/>
    <col min="30" max="30" width="21.6640625" style="10" bestFit="1" customWidth="1"/>
    <col min="31" max="31" width="4.21875" style="10" customWidth="1"/>
    <col min="32" max="32" width="19.6640625" style="10" customWidth="1"/>
    <col min="33" max="33" width="4.21875" style="10" customWidth="1"/>
    <col min="34" max="34" width="19.6640625" style="10" customWidth="1"/>
    <col min="35" max="35" width="1.109375" style="10" customWidth="1"/>
    <col min="36" max="36" width="21.77734375" style="10" customWidth="1"/>
    <col min="37" max="37" width="4.21875" style="10" customWidth="1"/>
    <col min="38" max="38" width="20.44140625" style="10" bestFit="1" customWidth="1"/>
    <col min="39" max="16384" width="11.44140625" style="10"/>
  </cols>
  <sheetData>
    <row r="1" spans="1:38" s="7" customFormat="1" ht="3.6" customHeight="1" x14ac:dyDescent="0.3"/>
    <row r="2" spans="1:38" s="7" customFormat="1" ht="30.6" customHeight="1" x14ac:dyDescent="0.3">
      <c r="B2" s="226"/>
      <c r="C2" s="226"/>
      <c r="D2" s="226"/>
      <c r="E2" s="226"/>
    </row>
    <row r="3" spans="1:38" s="7" customFormat="1" x14ac:dyDescent="0.3"/>
    <row r="4" spans="1:38" s="7" customFormat="1" x14ac:dyDescent="0.3"/>
    <row r="5" spans="1:38" s="7" customFormat="1" x14ac:dyDescent="0.3">
      <c r="A5" s="8" t="s">
        <v>23014</v>
      </c>
    </row>
    <row r="6" spans="1:38" s="7" customFormat="1" x14ac:dyDescent="0.3">
      <c r="A6" s="8" t="s">
        <v>23015</v>
      </c>
    </row>
    <row r="7" spans="1:38" s="7" customFormat="1" x14ac:dyDescent="0.3">
      <c r="A7" s="8" t="s">
        <v>23016</v>
      </c>
    </row>
    <row r="8" spans="1:38" s="7" customFormat="1" x14ac:dyDescent="0.3">
      <c r="A8" s="8" t="s">
        <v>23017</v>
      </c>
      <c r="B8" s="7" t="s">
        <v>22967</v>
      </c>
      <c r="F8" s="7" t="s">
        <v>20683</v>
      </c>
      <c r="J8" s="7" t="s">
        <v>23020</v>
      </c>
      <c r="O8" s="7" t="s">
        <v>23092</v>
      </c>
    </row>
    <row r="9" spans="1:38" s="7" customFormat="1" x14ac:dyDescent="0.3">
      <c r="B9" s="7" t="s">
        <v>22969</v>
      </c>
      <c r="F9" s="7" t="s">
        <v>22970</v>
      </c>
      <c r="J9" s="7" t="s">
        <v>22971</v>
      </c>
      <c r="O9" s="7" t="s">
        <v>23090</v>
      </c>
    </row>
    <row r="10" spans="1:38" ht="15" thickBot="1" x14ac:dyDescent="0.35">
      <c r="B10" s="9" t="s">
        <v>2237</v>
      </c>
      <c r="C10" s="9" t="s">
        <v>2</v>
      </c>
      <c r="D10" s="10" t="s">
        <v>22966</v>
      </c>
      <c r="F10" s="11" t="s">
        <v>2226</v>
      </c>
      <c r="G10" s="11" t="s">
        <v>12</v>
      </c>
      <c r="H10" s="11" t="s">
        <v>20682</v>
      </c>
      <c r="J10" s="20" t="s">
        <v>0</v>
      </c>
      <c r="K10" s="20" t="s">
        <v>1</v>
      </c>
      <c r="L10" s="20" t="s">
        <v>2227</v>
      </c>
      <c r="M10" s="20" t="s">
        <v>20682</v>
      </c>
      <c r="O10" s="31" t="s">
        <v>23091</v>
      </c>
      <c r="P10" s="31" t="s">
        <v>1</v>
      </c>
      <c r="Y10" s="12"/>
      <c r="Z10" s="13"/>
    </row>
    <row r="11" spans="1:38" ht="15" thickTop="1" x14ac:dyDescent="0.3">
      <c r="B11" s="10" t="s">
        <v>2239</v>
      </c>
      <c r="C11" s="10" t="s">
        <v>2238</v>
      </c>
      <c r="D11" s="10" t="s">
        <v>22918</v>
      </c>
      <c r="F11" s="14" t="s">
        <v>192</v>
      </c>
      <c r="G11" s="10" t="s">
        <v>13</v>
      </c>
      <c r="H11" s="10" t="s">
        <v>4</v>
      </c>
      <c r="J11" s="7" t="s">
        <v>20684</v>
      </c>
      <c r="K11" s="7" t="s">
        <v>10</v>
      </c>
      <c r="L11" s="7" t="s">
        <v>22</v>
      </c>
      <c r="M11" s="7" t="s">
        <v>4</v>
      </c>
      <c r="O11" s="27">
        <v>1</v>
      </c>
      <c r="P11" s="28" t="s">
        <v>23093</v>
      </c>
      <c r="Q11" s="15"/>
      <c r="S11" s="15"/>
      <c r="T11" s="15"/>
      <c r="V11" s="15"/>
      <c r="W11" s="15"/>
      <c r="Y11" s="15"/>
      <c r="Z11" s="15"/>
      <c r="AB11" s="15"/>
      <c r="AD11" s="17"/>
      <c r="AF11" s="18"/>
      <c r="AH11" s="18"/>
      <c r="AJ11" s="17"/>
      <c r="AL11" s="15"/>
    </row>
    <row r="12" spans="1:38" x14ac:dyDescent="0.3">
      <c r="B12" s="10" t="s">
        <v>2241</v>
      </c>
      <c r="C12" s="10" t="s">
        <v>2240</v>
      </c>
      <c r="D12" s="10" t="s">
        <v>22919</v>
      </c>
      <c r="F12" s="14" t="s">
        <v>1988</v>
      </c>
      <c r="G12" s="10" t="s">
        <v>14</v>
      </c>
      <c r="H12" s="10" t="s">
        <v>4</v>
      </c>
      <c r="J12" s="7" t="s">
        <v>20685</v>
      </c>
      <c r="K12" s="7" t="s">
        <v>10</v>
      </c>
      <c r="L12" s="7" t="s">
        <v>22</v>
      </c>
      <c r="M12" s="7" t="s">
        <v>4</v>
      </c>
      <c r="O12" s="29">
        <v>3</v>
      </c>
      <c r="P12" s="30" t="s">
        <v>23094</v>
      </c>
      <c r="Q12" s="15"/>
      <c r="S12" s="15"/>
      <c r="T12" s="15"/>
      <c r="V12" s="15"/>
      <c r="W12" s="15"/>
      <c r="Y12" s="15"/>
      <c r="Z12" s="15"/>
      <c r="AB12" s="15"/>
      <c r="AD12" s="17"/>
      <c r="AF12" s="18"/>
      <c r="AH12" s="18"/>
      <c r="AJ12" s="17"/>
      <c r="AL12" s="15"/>
    </row>
    <row r="13" spans="1:38" x14ac:dyDescent="0.3">
      <c r="B13" s="10" t="s">
        <v>2243</v>
      </c>
      <c r="C13" s="10" t="s">
        <v>2242</v>
      </c>
      <c r="D13" s="10" t="s">
        <v>22920</v>
      </c>
      <c r="F13" s="14" t="s">
        <v>27</v>
      </c>
      <c r="G13" s="10" t="s">
        <v>15</v>
      </c>
      <c r="H13" s="10" t="s">
        <v>4</v>
      </c>
      <c r="J13" s="7" t="s">
        <v>20686</v>
      </c>
      <c r="K13" s="7" t="s">
        <v>10</v>
      </c>
      <c r="L13" s="7" t="s">
        <v>22</v>
      </c>
      <c r="M13" s="7" t="s">
        <v>4</v>
      </c>
      <c r="O13" s="29">
        <v>7</v>
      </c>
      <c r="P13" s="30" t="s">
        <v>23099</v>
      </c>
      <c r="Q13" s="15"/>
      <c r="S13" s="15"/>
      <c r="T13" s="15"/>
      <c r="V13" s="15"/>
      <c r="W13" s="15"/>
      <c r="Y13" s="15"/>
      <c r="Z13" s="15"/>
      <c r="AB13" s="15"/>
      <c r="AD13" s="17"/>
      <c r="AF13" s="18"/>
      <c r="AH13" s="18"/>
      <c r="AJ13" s="17"/>
      <c r="AL13" s="15"/>
    </row>
    <row r="14" spans="1:38" x14ac:dyDescent="0.3">
      <c r="B14" s="10" t="s">
        <v>2245</v>
      </c>
      <c r="C14" s="10" t="s">
        <v>2244</v>
      </c>
      <c r="D14" s="10" t="s">
        <v>22921</v>
      </c>
      <c r="F14" s="14" t="s">
        <v>431</v>
      </c>
      <c r="G14" s="10" t="s">
        <v>16</v>
      </c>
      <c r="H14" s="10" t="s">
        <v>4</v>
      </c>
      <c r="J14" s="7" t="s">
        <v>20687</v>
      </c>
      <c r="K14" s="7" t="s">
        <v>10</v>
      </c>
      <c r="L14" s="7" t="s">
        <v>22</v>
      </c>
      <c r="M14" s="7" t="s">
        <v>4</v>
      </c>
      <c r="O14" s="10">
        <v>10</v>
      </c>
      <c r="P14" s="15" t="s">
        <v>23095</v>
      </c>
      <c r="Q14" s="15"/>
      <c r="S14" s="15"/>
      <c r="T14" s="15"/>
      <c r="V14" s="15"/>
      <c r="W14" s="16"/>
      <c r="Y14" s="15"/>
      <c r="Z14" s="15"/>
      <c r="AB14" s="15"/>
      <c r="AD14" s="17"/>
      <c r="AF14" s="18"/>
      <c r="AH14" s="18"/>
      <c r="AJ14" s="17"/>
      <c r="AL14" s="15"/>
    </row>
    <row r="15" spans="1:38" x14ac:dyDescent="0.3">
      <c r="B15" s="10" t="s">
        <v>2247</v>
      </c>
      <c r="C15" s="10" t="s">
        <v>2246</v>
      </c>
      <c r="D15" s="10" t="s">
        <v>22922</v>
      </c>
      <c r="F15" s="14" t="s">
        <v>1017</v>
      </c>
      <c r="G15" s="10" t="s">
        <v>17</v>
      </c>
      <c r="H15" s="10" t="s">
        <v>4</v>
      </c>
      <c r="J15" s="7" t="s">
        <v>20688</v>
      </c>
      <c r="K15" s="7" t="s">
        <v>10</v>
      </c>
      <c r="L15" s="7" t="s">
        <v>22</v>
      </c>
      <c r="M15" s="7" t="s">
        <v>4</v>
      </c>
      <c r="O15" s="10">
        <v>20</v>
      </c>
      <c r="P15" s="15" t="s">
        <v>23098</v>
      </c>
      <c r="Q15" s="15"/>
      <c r="S15" s="15"/>
      <c r="T15" s="15"/>
      <c r="V15" s="15"/>
      <c r="W15" s="15"/>
      <c r="Y15" s="15"/>
      <c r="Z15" s="15"/>
      <c r="AB15" s="15"/>
      <c r="AD15" s="17"/>
      <c r="AF15" s="18"/>
      <c r="AH15" s="18"/>
      <c r="AJ15" s="17"/>
      <c r="AL15" s="15"/>
    </row>
    <row r="16" spans="1:38" x14ac:dyDescent="0.3">
      <c r="B16" s="10" t="s">
        <v>2249</v>
      </c>
      <c r="C16" s="10" t="s">
        <v>2248</v>
      </c>
      <c r="D16" s="10" t="s">
        <v>22923</v>
      </c>
      <c r="F16" s="14" t="s">
        <v>1589</v>
      </c>
      <c r="G16" s="10" t="s">
        <v>18</v>
      </c>
      <c r="H16" s="10" t="s">
        <v>4</v>
      </c>
      <c r="J16" s="7" t="s">
        <v>20689</v>
      </c>
      <c r="K16" s="7" t="s">
        <v>10</v>
      </c>
      <c r="L16" s="7" t="s">
        <v>22</v>
      </c>
      <c r="M16" s="7" t="s">
        <v>4</v>
      </c>
      <c r="O16" s="10">
        <v>30</v>
      </c>
      <c r="P16" s="15" t="s">
        <v>23097</v>
      </c>
      <c r="Q16" s="15"/>
      <c r="S16" s="15"/>
      <c r="T16" s="15"/>
      <c r="V16" s="15"/>
      <c r="W16" s="15"/>
      <c r="Y16" s="15"/>
      <c r="Z16" s="15"/>
      <c r="AB16" s="15"/>
      <c r="AD16" s="17"/>
      <c r="AF16" s="18"/>
      <c r="AH16" s="18"/>
      <c r="AJ16" s="17"/>
      <c r="AL16" s="15"/>
    </row>
    <row r="17" spans="2:38" x14ac:dyDescent="0.3">
      <c r="B17" s="10" t="s">
        <v>2251</v>
      </c>
      <c r="C17" s="10" t="s">
        <v>2250</v>
      </c>
      <c r="D17" s="10" t="s">
        <v>22924</v>
      </c>
      <c r="F17" s="14" t="s">
        <v>20</v>
      </c>
      <c r="G17" s="10" t="s">
        <v>19</v>
      </c>
      <c r="H17" s="10" t="s">
        <v>4</v>
      </c>
      <c r="J17" s="7" t="s">
        <v>20690</v>
      </c>
      <c r="K17" s="7" t="s">
        <v>10</v>
      </c>
      <c r="L17" s="7" t="s">
        <v>22</v>
      </c>
      <c r="M17" s="7" t="s">
        <v>4</v>
      </c>
      <c r="O17" s="10">
        <v>100</v>
      </c>
      <c r="P17" s="15" t="s">
        <v>23096</v>
      </c>
      <c r="Q17" s="15"/>
      <c r="S17" s="15"/>
      <c r="T17" s="15"/>
      <c r="V17" s="15"/>
      <c r="W17" s="15"/>
      <c r="Y17" s="15"/>
      <c r="Z17" s="15"/>
      <c r="AB17" s="15"/>
      <c r="AD17" s="17"/>
      <c r="AF17" s="18"/>
      <c r="AH17" s="18"/>
      <c r="AJ17" s="17"/>
      <c r="AL17" s="15"/>
    </row>
    <row r="18" spans="2:38" x14ac:dyDescent="0.3">
      <c r="B18" s="10" t="s">
        <v>2253</v>
      </c>
      <c r="C18" s="10" t="s">
        <v>2252</v>
      </c>
      <c r="D18" s="10" t="s">
        <v>22925</v>
      </c>
      <c r="F18" s="14" t="s">
        <v>1423</v>
      </c>
      <c r="G18" s="10" t="s">
        <v>21</v>
      </c>
      <c r="H18" s="10" t="s">
        <v>4</v>
      </c>
      <c r="J18" s="7" t="s">
        <v>20691</v>
      </c>
      <c r="K18" s="7" t="s">
        <v>10</v>
      </c>
      <c r="L18" s="7" t="s">
        <v>22</v>
      </c>
      <c r="M18" s="7" t="s">
        <v>4</v>
      </c>
      <c r="P18" s="15"/>
      <c r="Q18" s="15"/>
      <c r="V18" s="15"/>
      <c r="W18" s="15"/>
      <c r="Y18" s="15"/>
      <c r="Z18" s="15"/>
      <c r="AB18" s="15"/>
      <c r="AD18" s="17"/>
      <c r="AF18" s="18"/>
      <c r="AH18" s="18"/>
      <c r="AJ18" s="17"/>
      <c r="AL18" s="15"/>
    </row>
    <row r="19" spans="2:38" x14ac:dyDescent="0.3">
      <c r="B19" s="10" t="s">
        <v>2254</v>
      </c>
      <c r="C19" s="10" t="s">
        <v>23</v>
      </c>
      <c r="D19" s="10" t="s">
        <v>22926</v>
      </c>
      <c r="F19" s="14" t="s">
        <v>22</v>
      </c>
      <c r="G19" s="10" t="s">
        <v>10</v>
      </c>
      <c r="H19" s="10" t="s">
        <v>4</v>
      </c>
      <c r="J19" s="7" t="s">
        <v>20692</v>
      </c>
      <c r="K19" s="7" t="s">
        <v>10</v>
      </c>
      <c r="L19" s="7" t="s">
        <v>22</v>
      </c>
      <c r="M19" s="7" t="s">
        <v>4</v>
      </c>
      <c r="P19" s="15"/>
      <c r="Q19" s="15"/>
      <c r="V19" s="15"/>
      <c r="W19" s="15"/>
      <c r="Y19" s="15"/>
      <c r="Z19" s="15"/>
      <c r="AB19" s="15"/>
      <c r="AD19" s="17"/>
      <c r="AF19" s="18"/>
      <c r="AH19" s="18"/>
      <c r="AJ19" s="17"/>
      <c r="AL19" s="15"/>
    </row>
    <row r="20" spans="2:38" x14ac:dyDescent="0.3">
      <c r="B20" s="10" t="s">
        <v>2256</v>
      </c>
      <c r="C20" s="10" t="s">
        <v>2255</v>
      </c>
      <c r="D20" s="10" t="s">
        <v>22927</v>
      </c>
      <c r="F20" s="14" t="s">
        <v>20669</v>
      </c>
      <c r="G20" s="10" t="s">
        <v>2416</v>
      </c>
      <c r="H20" s="10" t="s">
        <v>2254</v>
      </c>
      <c r="J20" s="7" t="s">
        <v>20693</v>
      </c>
      <c r="K20" s="7" t="s">
        <v>10</v>
      </c>
      <c r="L20" s="7" t="s">
        <v>22</v>
      </c>
      <c r="M20" s="7" t="s">
        <v>4</v>
      </c>
      <c r="P20" s="15"/>
      <c r="Q20" s="15"/>
      <c r="V20" s="15"/>
      <c r="W20" s="15"/>
      <c r="Y20" s="15"/>
      <c r="Z20" s="15"/>
      <c r="AB20" s="15"/>
      <c r="AD20" s="17"/>
      <c r="AF20" s="18"/>
      <c r="AH20" s="18"/>
      <c r="AJ20" s="17"/>
      <c r="AL20" s="15"/>
    </row>
    <row r="21" spans="2:38" x14ac:dyDescent="0.3">
      <c r="B21" s="10" t="s">
        <v>2258</v>
      </c>
      <c r="C21" s="10" t="s">
        <v>2257</v>
      </c>
      <c r="D21" s="10" t="s">
        <v>22928</v>
      </c>
      <c r="F21" s="14" t="s">
        <v>2247</v>
      </c>
      <c r="G21" s="10" t="s">
        <v>3155</v>
      </c>
      <c r="H21" s="10" t="s">
        <v>2254</v>
      </c>
      <c r="J21" s="7" t="s">
        <v>20694</v>
      </c>
      <c r="K21" s="7" t="s">
        <v>10</v>
      </c>
      <c r="L21" s="7" t="s">
        <v>22</v>
      </c>
      <c r="M21" s="7" t="s">
        <v>4</v>
      </c>
      <c r="V21" s="15"/>
      <c r="W21" s="15"/>
      <c r="Y21" s="15"/>
      <c r="Z21" s="15"/>
      <c r="AB21" s="15"/>
      <c r="AD21" s="17"/>
      <c r="AF21" s="18"/>
      <c r="AH21" s="18"/>
      <c r="AJ21" s="17"/>
      <c r="AL21" s="15"/>
    </row>
    <row r="22" spans="2:38" x14ac:dyDescent="0.3">
      <c r="B22" s="10" t="s">
        <v>2260</v>
      </c>
      <c r="C22" s="10" t="s">
        <v>2259</v>
      </c>
      <c r="D22" s="10" t="s">
        <v>22929</v>
      </c>
      <c r="F22" s="14" t="s">
        <v>20668</v>
      </c>
      <c r="G22" s="10" t="s">
        <v>2335</v>
      </c>
      <c r="H22" s="10" t="s">
        <v>2254</v>
      </c>
      <c r="J22" s="7" t="s">
        <v>20695</v>
      </c>
      <c r="K22" s="7" t="s">
        <v>10</v>
      </c>
      <c r="L22" s="7" t="s">
        <v>22</v>
      </c>
      <c r="M22" s="7" t="s">
        <v>4</v>
      </c>
      <c r="V22" s="15"/>
      <c r="W22" s="15"/>
      <c r="Y22" s="15"/>
      <c r="Z22" s="15"/>
      <c r="AB22" s="15"/>
      <c r="AD22" s="17"/>
      <c r="AF22" s="18"/>
      <c r="AH22" s="18"/>
      <c r="AJ22" s="17"/>
      <c r="AL22" s="15"/>
    </row>
    <row r="23" spans="2:38" x14ac:dyDescent="0.3">
      <c r="B23" s="10" t="s">
        <v>2262</v>
      </c>
      <c r="C23" s="10" t="s">
        <v>2261</v>
      </c>
      <c r="D23" s="10" t="s">
        <v>22930</v>
      </c>
      <c r="F23" s="14" t="s">
        <v>2333</v>
      </c>
      <c r="G23" s="10" t="s">
        <v>2345</v>
      </c>
      <c r="H23" s="10" t="s">
        <v>2254</v>
      </c>
      <c r="J23" s="7" t="s">
        <v>20696</v>
      </c>
      <c r="K23" s="7" t="s">
        <v>10</v>
      </c>
      <c r="L23" s="7" t="s">
        <v>22</v>
      </c>
      <c r="M23" s="7" t="s">
        <v>4</v>
      </c>
      <c r="V23" s="15"/>
      <c r="W23" s="15"/>
      <c r="Y23" s="15"/>
      <c r="Z23" s="15"/>
      <c r="AB23" s="15"/>
      <c r="AD23" s="17"/>
      <c r="AF23" s="18"/>
      <c r="AH23" s="18"/>
      <c r="AJ23" s="17"/>
      <c r="AL23" s="15"/>
    </row>
    <row r="24" spans="2:38" x14ac:dyDescent="0.3">
      <c r="B24" s="10" t="s">
        <v>2264</v>
      </c>
      <c r="C24" s="10" t="s">
        <v>2263</v>
      </c>
      <c r="D24" s="10" t="s">
        <v>22931</v>
      </c>
      <c r="F24" s="14" t="s">
        <v>20670</v>
      </c>
      <c r="G24" s="10" t="s">
        <v>3588</v>
      </c>
      <c r="H24" s="10" t="s">
        <v>2254</v>
      </c>
      <c r="J24" s="7" t="s">
        <v>20697</v>
      </c>
      <c r="K24" s="7" t="s">
        <v>10</v>
      </c>
      <c r="L24" s="7" t="s">
        <v>22</v>
      </c>
      <c r="M24" s="7" t="s">
        <v>4</v>
      </c>
      <c r="V24" s="15"/>
      <c r="W24" s="15"/>
      <c r="Y24" s="15"/>
      <c r="Z24" s="15"/>
      <c r="AB24" s="15"/>
      <c r="AD24" s="17"/>
      <c r="AF24" s="18"/>
      <c r="AH24" s="18"/>
      <c r="AJ24" s="17"/>
      <c r="AL24" s="15"/>
    </row>
    <row r="25" spans="2:38" x14ac:dyDescent="0.3">
      <c r="B25" s="10" t="s">
        <v>2266</v>
      </c>
      <c r="C25" s="10" t="s">
        <v>2265</v>
      </c>
      <c r="D25" s="10" t="s">
        <v>22932</v>
      </c>
      <c r="F25" s="14" t="s">
        <v>20672</v>
      </c>
      <c r="G25" s="10" t="s">
        <v>2341</v>
      </c>
      <c r="H25" s="10" t="s">
        <v>2254</v>
      </c>
      <c r="J25" s="7" t="s">
        <v>20698</v>
      </c>
      <c r="K25" s="7" t="s">
        <v>10</v>
      </c>
      <c r="L25" s="7" t="s">
        <v>22</v>
      </c>
      <c r="M25" s="7" t="s">
        <v>4</v>
      </c>
      <c r="V25" s="15"/>
      <c r="W25" s="15"/>
      <c r="Y25" s="15"/>
      <c r="Z25" s="15"/>
      <c r="AB25" s="15"/>
      <c r="AD25" s="17"/>
      <c r="AF25" s="18"/>
      <c r="AH25" s="18"/>
      <c r="AJ25" s="17"/>
      <c r="AL25" s="15"/>
    </row>
    <row r="26" spans="2:38" x14ac:dyDescent="0.3">
      <c r="B26" s="10" t="s">
        <v>2268</v>
      </c>
      <c r="C26" s="10" t="s">
        <v>2267</v>
      </c>
      <c r="D26" s="10" t="s">
        <v>22933</v>
      </c>
      <c r="F26" s="14" t="s">
        <v>20671</v>
      </c>
      <c r="G26" s="10" t="s">
        <v>5782</v>
      </c>
      <c r="H26" s="10" t="s">
        <v>2254</v>
      </c>
      <c r="J26" s="7" t="s">
        <v>20699</v>
      </c>
      <c r="K26" s="7" t="s">
        <v>10</v>
      </c>
      <c r="L26" s="7" t="s">
        <v>22</v>
      </c>
      <c r="M26" s="7" t="s">
        <v>4</v>
      </c>
      <c r="V26" s="15"/>
      <c r="W26" s="15"/>
      <c r="Y26" s="15"/>
      <c r="Z26" s="15"/>
      <c r="AB26" s="15"/>
      <c r="AD26" s="17"/>
      <c r="AF26" s="18"/>
      <c r="AH26" s="18"/>
      <c r="AJ26" s="17"/>
      <c r="AL26" s="15"/>
    </row>
    <row r="27" spans="2:38" x14ac:dyDescent="0.3">
      <c r="B27" s="10" t="s">
        <v>2270</v>
      </c>
      <c r="C27" s="10" t="s">
        <v>2269</v>
      </c>
      <c r="D27" s="10" t="s">
        <v>22934</v>
      </c>
      <c r="F27" s="14" t="s">
        <v>20673</v>
      </c>
      <c r="G27" s="10" t="s">
        <v>2381</v>
      </c>
      <c r="H27" s="10" t="s">
        <v>2254</v>
      </c>
      <c r="J27" s="7" t="s">
        <v>20700</v>
      </c>
      <c r="K27" s="7" t="s">
        <v>10</v>
      </c>
      <c r="L27" s="7" t="s">
        <v>22</v>
      </c>
      <c r="M27" s="7" t="s">
        <v>4</v>
      </c>
    </row>
    <row r="28" spans="2:38" x14ac:dyDescent="0.3">
      <c r="B28" s="10" t="s">
        <v>2272</v>
      </c>
      <c r="C28" s="10" t="s">
        <v>2271</v>
      </c>
      <c r="D28" s="10" t="s">
        <v>22935</v>
      </c>
      <c r="F28" s="14" t="s">
        <v>20674</v>
      </c>
      <c r="G28" s="10" t="s">
        <v>2358</v>
      </c>
      <c r="H28" s="10" t="s">
        <v>2254</v>
      </c>
      <c r="J28" s="7" t="s">
        <v>20701</v>
      </c>
      <c r="K28" s="7" t="s">
        <v>10</v>
      </c>
      <c r="L28" s="7" t="s">
        <v>22</v>
      </c>
      <c r="M28" s="7" t="s">
        <v>4</v>
      </c>
    </row>
    <row r="29" spans="2:38" x14ac:dyDescent="0.3">
      <c r="B29" s="10" t="s">
        <v>2274</v>
      </c>
      <c r="C29" s="10" t="s">
        <v>2273</v>
      </c>
      <c r="D29" s="10" t="s">
        <v>22936</v>
      </c>
      <c r="F29" s="14" t="s">
        <v>20675</v>
      </c>
      <c r="G29" s="10" t="s">
        <v>2338</v>
      </c>
      <c r="H29" s="10" t="s">
        <v>2254</v>
      </c>
      <c r="J29" s="7" t="s">
        <v>20702</v>
      </c>
      <c r="K29" s="7" t="s">
        <v>10</v>
      </c>
      <c r="L29" s="7" t="s">
        <v>22</v>
      </c>
      <c r="M29" s="7" t="s">
        <v>4</v>
      </c>
    </row>
    <row r="30" spans="2:38" x14ac:dyDescent="0.3">
      <c r="B30" s="10" t="s">
        <v>2276</v>
      </c>
      <c r="C30" s="10" t="s">
        <v>2275</v>
      </c>
      <c r="D30" s="10" t="s">
        <v>22937</v>
      </c>
      <c r="F30" s="14" t="s">
        <v>20676</v>
      </c>
      <c r="G30" s="10" t="s">
        <v>2336</v>
      </c>
      <c r="H30" s="10" t="s">
        <v>2254</v>
      </c>
      <c r="J30" s="7" t="s">
        <v>20703</v>
      </c>
      <c r="K30" s="7" t="s">
        <v>10</v>
      </c>
      <c r="L30" s="7" t="s">
        <v>22</v>
      </c>
      <c r="M30" s="7" t="s">
        <v>4</v>
      </c>
    </row>
    <row r="31" spans="2:38" x14ac:dyDescent="0.3">
      <c r="B31" s="10" t="s">
        <v>2278</v>
      </c>
      <c r="C31" s="10" t="s">
        <v>2277</v>
      </c>
      <c r="D31" s="10" t="s">
        <v>22938</v>
      </c>
      <c r="F31" s="14" t="s">
        <v>20680</v>
      </c>
      <c r="G31" s="10" t="s">
        <v>2343</v>
      </c>
      <c r="H31" s="10" t="s">
        <v>2254</v>
      </c>
      <c r="J31" s="7" t="s">
        <v>20704</v>
      </c>
      <c r="K31" s="7" t="s">
        <v>10</v>
      </c>
      <c r="L31" s="7" t="s">
        <v>22</v>
      </c>
      <c r="M31" s="7" t="s">
        <v>4</v>
      </c>
    </row>
    <row r="32" spans="2:38" x14ac:dyDescent="0.3">
      <c r="B32" s="10" t="s">
        <v>2280</v>
      </c>
      <c r="C32" s="10" t="s">
        <v>2279</v>
      </c>
      <c r="D32" s="10" t="s">
        <v>22939</v>
      </c>
      <c r="F32" s="14" t="s">
        <v>20677</v>
      </c>
      <c r="G32" s="10" t="s">
        <v>3043</v>
      </c>
      <c r="H32" s="10" t="s">
        <v>2254</v>
      </c>
      <c r="J32" s="7" t="s">
        <v>20705</v>
      </c>
      <c r="K32" s="7" t="s">
        <v>10</v>
      </c>
      <c r="L32" s="7" t="s">
        <v>22</v>
      </c>
      <c r="M32" s="7" t="s">
        <v>4</v>
      </c>
    </row>
    <row r="33" spans="2:13" x14ac:dyDescent="0.3">
      <c r="B33" s="10" t="s">
        <v>2282</v>
      </c>
      <c r="C33" s="10" t="s">
        <v>2281</v>
      </c>
      <c r="D33" s="10" t="s">
        <v>22940</v>
      </c>
      <c r="F33" s="14" t="s">
        <v>20678</v>
      </c>
      <c r="G33" s="10" t="s">
        <v>2383</v>
      </c>
      <c r="H33" s="10" t="s">
        <v>2254</v>
      </c>
      <c r="J33" s="7" t="s">
        <v>20706</v>
      </c>
      <c r="K33" s="7" t="s">
        <v>10</v>
      </c>
      <c r="L33" s="7" t="s">
        <v>22</v>
      </c>
      <c r="M33" s="7" t="s">
        <v>4</v>
      </c>
    </row>
    <row r="34" spans="2:13" x14ac:dyDescent="0.3">
      <c r="B34" s="10" t="s">
        <v>2284</v>
      </c>
      <c r="C34" s="10" t="s">
        <v>2283</v>
      </c>
      <c r="D34" s="10" t="s">
        <v>22941</v>
      </c>
      <c r="F34" s="14" t="s">
        <v>20679</v>
      </c>
      <c r="G34" s="10" t="s">
        <v>2402</v>
      </c>
      <c r="H34" s="10" t="s">
        <v>2254</v>
      </c>
      <c r="J34" s="7" t="s">
        <v>20707</v>
      </c>
      <c r="K34" s="7" t="s">
        <v>25</v>
      </c>
      <c r="L34" s="7" t="s">
        <v>22</v>
      </c>
      <c r="M34" s="7" t="s">
        <v>4</v>
      </c>
    </row>
    <row r="35" spans="2:13" x14ac:dyDescent="0.3">
      <c r="B35" s="10" t="s">
        <v>2286</v>
      </c>
      <c r="C35" s="10" t="s">
        <v>2285</v>
      </c>
      <c r="D35" s="10" t="s">
        <v>22942</v>
      </c>
      <c r="F35" s="14" t="s">
        <v>20681</v>
      </c>
      <c r="G35" s="10" t="s">
        <v>1427</v>
      </c>
      <c r="H35" s="10" t="s">
        <v>2254</v>
      </c>
      <c r="J35" s="7" t="s">
        <v>20708</v>
      </c>
      <c r="K35" s="7" t="s">
        <v>26</v>
      </c>
      <c r="L35" s="7" t="s">
        <v>27</v>
      </c>
      <c r="M35" s="7" t="s">
        <v>4</v>
      </c>
    </row>
    <row r="36" spans="2:13" x14ac:dyDescent="0.3">
      <c r="B36" s="10" t="s">
        <v>2287</v>
      </c>
      <c r="C36" s="10" t="s">
        <v>24</v>
      </c>
      <c r="D36" s="10" t="s">
        <v>22943</v>
      </c>
      <c r="F36" s="19" t="s">
        <v>2235</v>
      </c>
      <c r="G36" s="15"/>
      <c r="H36" s="15"/>
      <c r="J36" s="7" t="s">
        <v>20709</v>
      </c>
      <c r="K36" s="7" t="s">
        <v>28</v>
      </c>
      <c r="L36" s="7" t="s">
        <v>27</v>
      </c>
      <c r="M36" s="7" t="s">
        <v>4</v>
      </c>
    </row>
    <row r="37" spans="2:13" x14ac:dyDescent="0.3">
      <c r="B37" s="10" t="s">
        <v>2289</v>
      </c>
      <c r="C37" s="10" t="s">
        <v>2288</v>
      </c>
      <c r="D37" s="10" t="s">
        <v>22944</v>
      </c>
      <c r="F37" s="19" t="s">
        <v>2235</v>
      </c>
      <c r="G37" s="15"/>
      <c r="H37" s="15"/>
      <c r="J37" s="7" t="s">
        <v>20710</v>
      </c>
      <c r="K37" s="7" t="s">
        <v>29</v>
      </c>
      <c r="L37" s="7" t="s">
        <v>27</v>
      </c>
      <c r="M37" s="7" t="s">
        <v>4</v>
      </c>
    </row>
    <row r="38" spans="2:13" x14ac:dyDescent="0.3">
      <c r="B38" s="10" t="s">
        <v>2291</v>
      </c>
      <c r="C38" s="10" t="s">
        <v>2290</v>
      </c>
      <c r="D38" s="10" t="s">
        <v>22945</v>
      </c>
      <c r="F38" s="19" t="s">
        <v>2235</v>
      </c>
      <c r="G38" s="15"/>
      <c r="H38" s="15"/>
      <c r="J38" s="7" t="s">
        <v>20711</v>
      </c>
      <c r="K38" s="7" t="s">
        <v>30</v>
      </c>
      <c r="L38" s="7" t="s">
        <v>27</v>
      </c>
      <c r="M38" s="7" t="s">
        <v>4</v>
      </c>
    </row>
    <row r="39" spans="2:13" x14ac:dyDescent="0.3">
      <c r="B39" s="10" t="s">
        <v>2293</v>
      </c>
      <c r="C39" s="10" t="s">
        <v>2292</v>
      </c>
      <c r="D39" s="10" t="s">
        <v>22946</v>
      </c>
      <c r="J39" s="7" t="s">
        <v>20712</v>
      </c>
      <c r="K39" s="7" t="s">
        <v>31</v>
      </c>
      <c r="L39" s="7" t="s">
        <v>27</v>
      </c>
      <c r="M39" s="7" t="s">
        <v>4</v>
      </c>
    </row>
    <row r="40" spans="2:13" x14ac:dyDescent="0.3">
      <c r="B40" s="10" t="s">
        <v>2295</v>
      </c>
      <c r="C40" s="10" t="s">
        <v>2294</v>
      </c>
      <c r="D40" s="10" t="s">
        <v>22947</v>
      </c>
      <c r="J40" s="7" t="s">
        <v>20713</v>
      </c>
      <c r="K40" s="7" t="s">
        <v>32</v>
      </c>
      <c r="L40" s="7" t="s">
        <v>27</v>
      </c>
      <c r="M40" s="7" t="s">
        <v>4</v>
      </c>
    </row>
    <row r="41" spans="2:13" x14ac:dyDescent="0.3">
      <c r="B41" s="10" t="s">
        <v>2297</v>
      </c>
      <c r="C41" s="10" t="s">
        <v>2296</v>
      </c>
      <c r="D41" s="10" t="s">
        <v>22948</v>
      </c>
      <c r="J41" s="7" t="s">
        <v>20714</v>
      </c>
      <c r="K41" s="7" t="s">
        <v>33</v>
      </c>
      <c r="L41" s="7" t="s">
        <v>27</v>
      </c>
      <c r="M41" s="7" t="s">
        <v>4</v>
      </c>
    </row>
    <row r="42" spans="2:13" x14ac:dyDescent="0.3">
      <c r="B42" s="10" t="s">
        <v>2299</v>
      </c>
      <c r="C42" s="10" t="s">
        <v>2298</v>
      </c>
      <c r="D42" s="10" t="s">
        <v>22949</v>
      </c>
      <c r="J42" s="7" t="s">
        <v>20715</v>
      </c>
      <c r="K42" s="7" t="s">
        <v>34</v>
      </c>
      <c r="L42" s="7" t="s">
        <v>27</v>
      </c>
      <c r="M42" s="7" t="s">
        <v>4</v>
      </c>
    </row>
    <row r="43" spans="2:13" x14ac:dyDescent="0.3">
      <c r="B43" s="10" t="s">
        <v>4</v>
      </c>
      <c r="C43" s="10" t="s">
        <v>11</v>
      </c>
      <c r="D43" s="10" t="s">
        <v>2236</v>
      </c>
      <c r="J43" s="7" t="s">
        <v>20716</v>
      </c>
      <c r="K43" s="7" t="s">
        <v>35</v>
      </c>
      <c r="L43" s="7" t="s">
        <v>27</v>
      </c>
      <c r="M43" s="7" t="s">
        <v>4</v>
      </c>
    </row>
    <row r="44" spans="2:13" x14ac:dyDescent="0.3">
      <c r="B44" s="10" t="s">
        <v>2301</v>
      </c>
      <c r="C44" s="10" t="s">
        <v>2300</v>
      </c>
      <c r="D44" s="10" t="s">
        <v>22950</v>
      </c>
      <c r="J44" s="7" t="s">
        <v>20717</v>
      </c>
      <c r="K44" s="7" t="s">
        <v>36</v>
      </c>
      <c r="L44" s="7" t="s">
        <v>27</v>
      </c>
      <c r="M44" s="7" t="s">
        <v>4</v>
      </c>
    </row>
    <row r="45" spans="2:13" x14ac:dyDescent="0.3">
      <c r="B45" s="10" t="s">
        <v>2303</v>
      </c>
      <c r="C45" s="10" t="s">
        <v>2302</v>
      </c>
      <c r="D45" s="10" t="s">
        <v>22951</v>
      </c>
      <c r="J45" s="7" t="s">
        <v>20718</v>
      </c>
      <c r="K45" s="7" t="s">
        <v>37</v>
      </c>
      <c r="L45" s="7" t="s">
        <v>27</v>
      </c>
      <c r="M45" s="7" t="s">
        <v>4</v>
      </c>
    </row>
    <row r="46" spans="2:13" x14ac:dyDescent="0.3">
      <c r="B46" s="10" t="s">
        <v>2305</v>
      </c>
      <c r="C46" s="10" t="s">
        <v>2304</v>
      </c>
      <c r="D46" s="10" t="s">
        <v>22952</v>
      </c>
      <c r="J46" s="7" t="s">
        <v>20719</v>
      </c>
      <c r="K46" s="7" t="s">
        <v>38</v>
      </c>
      <c r="L46" s="7" t="s">
        <v>27</v>
      </c>
      <c r="M46" s="7" t="s">
        <v>4</v>
      </c>
    </row>
    <row r="47" spans="2:13" x14ac:dyDescent="0.3">
      <c r="B47" s="10" t="s">
        <v>2307</v>
      </c>
      <c r="C47" s="10" t="s">
        <v>2306</v>
      </c>
      <c r="D47" s="10" t="s">
        <v>22936</v>
      </c>
      <c r="J47" s="7" t="s">
        <v>20720</v>
      </c>
      <c r="K47" s="7" t="s">
        <v>39</v>
      </c>
      <c r="L47" s="7" t="s">
        <v>27</v>
      </c>
      <c r="M47" s="7" t="s">
        <v>4</v>
      </c>
    </row>
    <row r="48" spans="2:13" x14ac:dyDescent="0.3">
      <c r="B48" s="10" t="s">
        <v>2309</v>
      </c>
      <c r="C48" s="10" t="s">
        <v>2308</v>
      </c>
      <c r="D48" s="10" t="s">
        <v>22953</v>
      </c>
      <c r="J48" s="7" t="s">
        <v>20721</v>
      </c>
      <c r="K48" s="7" t="s">
        <v>40</v>
      </c>
      <c r="L48" s="7" t="s">
        <v>27</v>
      </c>
      <c r="M48" s="7" t="s">
        <v>4</v>
      </c>
    </row>
    <row r="49" spans="2:25" x14ac:dyDescent="0.3">
      <c r="B49" s="10" t="s">
        <v>2311</v>
      </c>
      <c r="C49" s="10" t="s">
        <v>2310</v>
      </c>
      <c r="D49" s="10" t="s">
        <v>22954</v>
      </c>
      <c r="J49" s="7" t="s">
        <v>20722</v>
      </c>
      <c r="K49" s="7" t="s">
        <v>41</v>
      </c>
      <c r="L49" s="7" t="s">
        <v>27</v>
      </c>
      <c r="M49" s="7" t="s">
        <v>4</v>
      </c>
    </row>
    <row r="50" spans="2:25" x14ac:dyDescent="0.3">
      <c r="B50" s="10" t="s">
        <v>2313</v>
      </c>
      <c r="C50" s="10" t="s">
        <v>2312</v>
      </c>
      <c r="D50" s="10" t="s">
        <v>22955</v>
      </c>
      <c r="J50" s="7" t="s">
        <v>20723</v>
      </c>
      <c r="K50" s="7" t="s">
        <v>42</v>
      </c>
      <c r="L50" s="7" t="s">
        <v>27</v>
      </c>
      <c r="M50" s="7" t="s">
        <v>4</v>
      </c>
    </row>
    <row r="51" spans="2:25" x14ac:dyDescent="0.3">
      <c r="B51" s="10" t="s">
        <v>2315</v>
      </c>
      <c r="C51" s="10" t="s">
        <v>2314</v>
      </c>
      <c r="D51" s="10" t="s">
        <v>22956</v>
      </c>
      <c r="J51" s="7" t="s">
        <v>20724</v>
      </c>
      <c r="K51" s="7" t="s">
        <v>43</v>
      </c>
      <c r="L51" s="7" t="s">
        <v>27</v>
      </c>
      <c r="M51" s="7" t="s">
        <v>4</v>
      </c>
    </row>
    <row r="52" spans="2:25" x14ac:dyDescent="0.3">
      <c r="B52" s="10" t="s">
        <v>2317</v>
      </c>
      <c r="C52" s="10" t="s">
        <v>2316</v>
      </c>
      <c r="D52" s="10" t="s">
        <v>22957</v>
      </c>
      <c r="J52" s="7" t="s">
        <v>20725</v>
      </c>
      <c r="K52" s="7" t="s">
        <v>44</v>
      </c>
      <c r="L52" s="7" t="s">
        <v>27</v>
      </c>
      <c r="M52" s="7" t="s">
        <v>4</v>
      </c>
    </row>
    <row r="53" spans="2:25" x14ac:dyDescent="0.3">
      <c r="B53" s="10" t="s">
        <v>2319</v>
      </c>
      <c r="C53" s="10" t="s">
        <v>2318</v>
      </c>
      <c r="D53" s="10" t="s">
        <v>22958</v>
      </c>
      <c r="J53" s="7" t="s">
        <v>20726</v>
      </c>
      <c r="K53" s="7" t="s">
        <v>45</v>
      </c>
      <c r="L53" s="7" t="s">
        <v>27</v>
      </c>
      <c r="M53" s="7" t="s">
        <v>4</v>
      </c>
    </row>
    <row r="54" spans="2:25" x14ac:dyDescent="0.3">
      <c r="B54" s="10" t="s">
        <v>2321</v>
      </c>
      <c r="C54" s="10" t="s">
        <v>2320</v>
      </c>
      <c r="D54" s="10" t="s">
        <v>22959</v>
      </c>
      <c r="J54" s="7" t="s">
        <v>20727</v>
      </c>
      <c r="K54" s="7" t="s">
        <v>46</v>
      </c>
      <c r="L54" s="7" t="s">
        <v>27</v>
      </c>
      <c r="M54" s="7" t="s">
        <v>4</v>
      </c>
    </row>
    <row r="55" spans="2:25" x14ac:dyDescent="0.3">
      <c r="B55" s="10" t="s">
        <v>2323</v>
      </c>
      <c r="C55" s="10" t="s">
        <v>2322</v>
      </c>
      <c r="D55" s="10" t="s">
        <v>22960</v>
      </c>
      <c r="J55" s="7" t="s">
        <v>20728</v>
      </c>
      <c r="K55" s="7" t="s">
        <v>47</v>
      </c>
      <c r="L55" s="7" t="s">
        <v>27</v>
      </c>
      <c r="M55" s="7" t="s">
        <v>4</v>
      </c>
    </row>
    <row r="56" spans="2:25" x14ac:dyDescent="0.3">
      <c r="B56" s="10" t="s">
        <v>2325</v>
      </c>
      <c r="C56" s="10" t="s">
        <v>2324</v>
      </c>
      <c r="D56" s="10" t="s">
        <v>22961</v>
      </c>
      <c r="J56" s="7" t="s">
        <v>20729</v>
      </c>
      <c r="K56" s="7" t="s">
        <v>48</v>
      </c>
      <c r="L56" s="7" t="s">
        <v>27</v>
      </c>
      <c r="M56" s="7" t="s">
        <v>4</v>
      </c>
    </row>
    <row r="57" spans="2:25" x14ac:dyDescent="0.3">
      <c r="B57" s="10" t="s">
        <v>2327</v>
      </c>
      <c r="C57" s="10" t="s">
        <v>2326</v>
      </c>
      <c r="D57" s="10" t="s">
        <v>22962</v>
      </c>
      <c r="J57" s="7" t="s">
        <v>20730</v>
      </c>
      <c r="K57" s="7" t="s">
        <v>49</v>
      </c>
      <c r="L57" s="7" t="s">
        <v>27</v>
      </c>
      <c r="M57" s="7" t="s">
        <v>4</v>
      </c>
      <c r="S57" s="9"/>
      <c r="T57" s="9"/>
      <c r="V57" s="9"/>
      <c r="W57" s="9"/>
      <c r="Y57" s="9"/>
    </row>
    <row r="58" spans="2:25" x14ac:dyDescent="0.3">
      <c r="B58" s="10" t="s">
        <v>2329</v>
      </c>
      <c r="C58" s="10" t="s">
        <v>2328</v>
      </c>
      <c r="D58" s="10" t="s">
        <v>22963</v>
      </c>
      <c r="J58" s="7" t="s">
        <v>20731</v>
      </c>
      <c r="K58" s="7" t="s">
        <v>50</v>
      </c>
      <c r="L58" s="7" t="s">
        <v>27</v>
      </c>
      <c r="M58" s="7" t="s">
        <v>4</v>
      </c>
    </row>
    <row r="59" spans="2:25" x14ac:dyDescent="0.3">
      <c r="B59" s="10" t="s">
        <v>2331</v>
      </c>
      <c r="C59" s="10" t="s">
        <v>2330</v>
      </c>
      <c r="D59" s="10" t="s">
        <v>22964</v>
      </c>
      <c r="J59" s="7" t="s">
        <v>20732</v>
      </c>
      <c r="K59" s="7" t="s">
        <v>51</v>
      </c>
      <c r="L59" s="7" t="s">
        <v>27</v>
      </c>
      <c r="M59" s="7" t="s">
        <v>4</v>
      </c>
    </row>
    <row r="60" spans="2:25" x14ac:dyDescent="0.3">
      <c r="B60" s="10" t="s">
        <v>2333</v>
      </c>
      <c r="C60" s="10" t="s">
        <v>2332</v>
      </c>
      <c r="D60" s="10" t="s">
        <v>22965</v>
      </c>
      <c r="J60" s="7" t="s">
        <v>20733</v>
      </c>
      <c r="K60" s="7" t="s">
        <v>52</v>
      </c>
      <c r="L60" s="7" t="s">
        <v>27</v>
      </c>
      <c r="M60" s="7" t="s">
        <v>4</v>
      </c>
    </row>
    <row r="61" spans="2:25" x14ac:dyDescent="0.3">
      <c r="B61" s="15" t="s">
        <v>2235</v>
      </c>
      <c r="C61" s="15"/>
      <c r="D61" s="15"/>
      <c r="J61" s="7" t="s">
        <v>20734</v>
      </c>
      <c r="K61" s="7" t="s">
        <v>53</v>
      </c>
      <c r="L61" s="7" t="s">
        <v>27</v>
      </c>
      <c r="M61" s="7" t="s">
        <v>4</v>
      </c>
    </row>
    <row r="62" spans="2:25" x14ac:dyDescent="0.3">
      <c r="B62" s="15" t="s">
        <v>2235</v>
      </c>
      <c r="C62" s="15"/>
      <c r="D62" s="15"/>
      <c r="J62" s="7" t="s">
        <v>20735</v>
      </c>
      <c r="K62" s="7" t="s">
        <v>54</v>
      </c>
      <c r="L62" s="7" t="s">
        <v>27</v>
      </c>
      <c r="M62" s="7" t="s">
        <v>4</v>
      </c>
    </row>
    <row r="63" spans="2:25" x14ac:dyDescent="0.3">
      <c r="B63" s="15" t="s">
        <v>2235</v>
      </c>
      <c r="C63" s="15"/>
      <c r="D63" s="15"/>
      <c r="J63" s="7" t="s">
        <v>20736</v>
      </c>
      <c r="K63" s="7" t="s">
        <v>55</v>
      </c>
      <c r="L63" s="7" t="s">
        <v>27</v>
      </c>
      <c r="M63" s="7" t="s">
        <v>4</v>
      </c>
    </row>
    <row r="64" spans="2:25" x14ac:dyDescent="0.3">
      <c r="J64" s="7" t="s">
        <v>20737</v>
      </c>
      <c r="K64" s="7" t="s">
        <v>56</v>
      </c>
      <c r="L64" s="7" t="s">
        <v>27</v>
      </c>
      <c r="M64" s="7" t="s">
        <v>4</v>
      </c>
    </row>
    <row r="65" spans="10:13" x14ac:dyDescent="0.3">
      <c r="J65" s="7" t="s">
        <v>20738</v>
      </c>
      <c r="K65" s="7" t="s">
        <v>57</v>
      </c>
      <c r="L65" s="7" t="s">
        <v>27</v>
      </c>
      <c r="M65" s="7" t="s">
        <v>4</v>
      </c>
    </row>
    <row r="66" spans="10:13" x14ac:dyDescent="0.3">
      <c r="J66" s="7" t="s">
        <v>20739</v>
      </c>
      <c r="K66" s="7" t="s">
        <v>58</v>
      </c>
      <c r="L66" s="7" t="s">
        <v>27</v>
      </c>
      <c r="M66" s="7" t="s">
        <v>4</v>
      </c>
    </row>
    <row r="67" spans="10:13" x14ac:dyDescent="0.3">
      <c r="J67" s="7" t="s">
        <v>20740</v>
      </c>
      <c r="K67" s="7" t="s">
        <v>59</v>
      </c>
      <c r="L67" s="7" t="s">
        <v>27</v>
      </c>
      <c r="M67" s="7" t="s">
        <v>4</v>
      </c>
    </row>
    <row r="68" spans="10:13" x14ac:dyDescent="0.3">
      <c r="J68" s="7" t="s">
        <v>20741</v>
      </c>
      <c r="K68" s="7" t="s">
        <v>60</v>
      </c>
      <c r="L68" s="7" t="s">
        <v>27</v>
      </c>
      <c r="M68" s="7" t="s">
        <v>4</v>
      </c>
    </row>
    <row r="69" spans="10:13" x14ac:dyDescent="0.3">
      <c r="J69" s="7" t="s">
        <v>20742</v>
      </c>
      <c r="K69" s="7" t="s">
        <v>61</v>
      </c>
      <c r="L69" s="7" t="s">
        <v>27</v>
      </c>
      <c r="M69" s="7" t="s">
        <v>4</v>
      </c>
    </row>
    <row r="70" spans="10:13" x14ac:dyDescent="0.3">
      <c r="J70" s="7" t="s">
        <v>20743</v>
      </c>
      <c r="K70" s="7" t="s">
        <v>62</v>
      </c>
      <c r="L70" s="7" t="s">
        <v>27</v>
      </c>
      <c r="M70" s="7" t="s">
        <v>4</v>
      </c>
    </row>
    <row r="71" spans="10:13" x14ac:dyDescent="0.3">
      <c r="J71" s="7" t="s">
        <v>20744</v>
      </c>
      <c r="K71" s="7" t="s">
        <v>63</v>
      </c>
      <c r="L71" s="7" t="s">
        <v>27</v>
      </c>
      <c r="M71" s="7" t="s">
        <v>4</v>
      </c>
    </row>
    <row r="72" spans="10:13" x14ac:dyDescent="0.3">
      <c r="J72" s="7" t="s">
        <v>20745</v>
      </c>
      <c r="K72" s="7" t="s">
        <v>64</v>
      </c>
      <c r="L72" s="7" t="s">
        <v>27</v>
      </c>
      <c r="M72" s="7" t="s">
        <v>4</v>
      </c>
    </row>
    <row r="73" spans="10:13" x14ac:dyDescent="0.3">
      <c r="J73" s="7" t="s">
        <v>20746</v>
      </c>
      <c r="K73" s="7" t="s">
        <v>65</v>
      </c>
      <c r="L73" s="7" t="s">
        <v>27</v>
      </c>
      <c r="M73" s="7" t="s">
        <v>4</v>
      </c>
    </row>
    <row r="74" spans="10:13" x14ac:dyDescent="0.3">
      <c r="J74" s="7" t="s">
        <v>20747</v>
      </c>
      <c r="K74" s="7" t="s">
        <v>66</v>
      </c>
      <c r="L74" s="7" t="s">
        <v>27</v>
      </c>
      <c r="M74" s="7" t="s">
        <v>4</v>
      </c>
    </row>
    <row r="75" spans="10:13" x14ac:dyDescent="0.3">
      <c r="J75" s="7" t="s">
        <v>20748</v>
      </c>
      <c r="K75" s="7" t="s">
        <v>67</v>
      </c>
      <c r="L75" s="7" t="s">
        <v>27</v>
      </c>
      <c r="M75" s="7" t="s">
        <v>4</v>
      </c>
    </row>
    <row r="76" spans="10:13" x14ac:dyDescent="0.3">
      <c r="J76" s="7" t="s">
        <v>20749</v>
      </c>
      <c r="K76" s="7" t="s">
        <v>68</v>
      </c>
      <c r="L76" s="7" t="s">
        <v>27</v>
      </c>
      <c r="M76" s="7" t="s">
        <v>4</v>
      </c>
    </row>
    <row r="77" spans="10:13" x14ac:dyDescent="0.3">
      <c r="J77" s="7" t="s">
        <v>20750</v>
      </c>
      <c r="K77" s="7" t="s">
        <v>69</v>
      </c>
      <c r="L77" s="7" t="s">
        <v>27</v>
      </c>
      <c r="M77" s="7" t="s">
        <v>4</v>
      </c>
    </row>
    <row r="78" spans="10:13" x14ac:dyDescent="0.3">
      <c r="J78" s="7" t="s">
        <v>20751</v>
      </c>
      <c r="K78" s="7" t="s">
        <v>70</v>
      </c>
      <c r="L78" s="7" t="s">
        <v>27</v>
      </c>
      <c r="M78" s="7" t="s">
        <v>4</v>
      </c>
    </row>
    <row r="79" spans="10:13" x14ac:dyDescent="0.3">
      <c r="J79" s="7" t="s">
        <v>20752</v>
      </c>
      <c r="K79" s="7" t="s">
        <v>71</v>
      </c>
      <c r="L79" s="7" t="s">
        <v>27</v>
      </c>
      <c r="M79" s="7" t="s">
        <v>4</v>
      </c>
    </row>
    <row r="80" spans="10:13" x14ac:dyDescent="0.3">
      <c r="J80" s="7" t="s">
        <v>20753</v>
      </c>
      <c r="K80" s="7" t="s">
        <v>72</v>
      </c>
      <c r="L80" s="7" t="s">
        <v>27</v>
      </c>
      <c r="M80" s="7" t="s">
        <v>4</v>
      </c>
    </row>
    <row r="81" spans="10:13" x14ac:dyDescent="0.3">
      <c r="J81" s="7" t="s">
        <v>20754</v>
      </c>
      <c r="K81" s="7" t="s">
        <v>73</v>
      </c>
      <c r="L81" s="7" t="s">
        <v>27</v>
      </c>
      <c r="M81" s="7" t="s">
        <v>4</v>
      </c>
    </row>
    <row r="82" spans="10:13" x14ac:dyDescent="0.3">
      <c r="J82" s="7" t="s">
        <v>20755</v>
      </c>
      <c r="K82" s="7" t="s">
        <v>74</v>
      </c>
      <c r="L82" s="7" t="s">
        <v>27</v>
      </c>
      <c r="M82" s="7" t="s">
        <v>4</v>
      </c>
    </row>
    <row r="83" spans="10:13" x14ac:dyDescent="0.3">
      <c r="J83" s="7" t="s">
        <v>20756</v>
      </c>
      <c r="K83" s="7" t="s">
        <v>75</v>
      </c>
      <c r="L83" s="7" t="s">
        <v>27</v>
      </c>
      <c r="M83" s="7" t="s">
        <v>4</v>
      </c>
    </row>
    <row r="84" spans="10:13" x14ac:dyDescent="0.3">
      <c r="J84" s="7" t="s">
        <v>20757</v>
      </c>
      <c r="K84" s="7" t="s">
        <v>76</v>
      </c>
      <c r="L84" s="7" t="s">
        <v>27</v>
      </c>
      <c r="M84" s="7" t="s">
        <v>4</v>
      </c>
    </row>
    <row r="85" spans="10:13" x14ac:dyDescent="0.3">
      <c r="J85" s="7" t="s">
        <v>20758</v>
      </c>
      <c r="K85" s="7" t="s">
        <v>77</v>
      </c>
      <c r="L85" s="7" t="s">
        <v>27</v>
      </c>
      <c r="M85" s="7" t="s">
        <v>4</v>
      </c>
    </row>
    <row r="86" spans="10:13" x14ac:dyDescent="0.3">
      <c r="J86" s="7" t="s">
        <v>20759</v>
      </c>
      <c r="K86" s="7" t="s">
        <v>78</v>
      </c>
      <c r="L86" s="7" t="s">
        <v>27</v>
      </c>
      <c r="M86" s="7" t="s">
        <v>4</v>
      </c>
    </row>
    <row r="87" spans="10:13" x14ac:dyDescent="0.3">
      <c r="J87" s="7" t="s">
        <v>20760</v>
      </c>
      <c r="K87" s="7" t="s">
        <v>79</v>
      </c>
      <c r="L87" s="7" t="s">
        <v>27</v>
      </c>
      <c r="M87" s="7" t="s">
        <v>4</v>
      </c>
    </row>
    <row r="88" spans="10:13" x14ac:dyDescent="0.3">
      <c r="J88" s="7" t="s">
        <v>20761</v>
      </c>
      <c r="K88" s="7" t="s">
        <v>80</v>
      </c>
      <c r="L88" s="7" t="s">
        <v>27</v>
      </c>
      <c r="M88" s="7" t="s">
        <v>4</v>
      </c>
    </row>
    <row r="89" spans="10:13" x14ac:dyDescent="0.3">
      <c r="J89" s="7" t="s">
        <v>20762</v>
      </c>
      <c r="K89" s="7" t="s">
        <v>81</v>
      </c>
      <c r="L89" s="7" t="s">
        <v>27</v>
      </c>
      <c r="M89" s="7" t="s">
        <v>4</v>
      </c>
    </row>
    <row r="90" spans="10:13" x14ac:dyDescent="0.3">
      <c r="J90" s="7" t="s">
        <v>20763</v>
      </c>
      <c r="K90" s="7" t="s">
        <v>82</v>
      </c>
      <c r="L90" s="7" t="s">
        <v>27</v>
      </c>
      <c r="M90" s="7" t="s">
        <v>4</v>
      </c>
    </row>
    <row r="91" spans="10:13" x14ac:dyDescent="0.3">
      <c r="J91" s="7" t="s">
        <v>20764</v>
      </c>
      <c r="K91" s="7" t="s">
        <v>83</v>
      </c>
      <c r="L91" s="7" t="s">
        <v>27</v>
      </c>
      <c r="M91" s="7" t="s">
        <v>4</v>
      </c>
    </row>
    <row r="92" spans="10:13" x14ac:dyDescent="0.3">
      <c r="J92" s="7" t="s">
        <v>20765</v>
      </c>
      <c r="K92" s="7" t="s">
        <v>84</v>
      </c>
      <c r="L92" s="7" t="s">
        <v>27</v>
      </c>
      <c r="M92" s="7" t="s">
        <v>4</v>
      </c>
    </row>
    <row r="93" spans="10:13" x14ac:dyDescent="0.3">
      <c r="J93" s="7" t="s">
        <v>20766</v>
      </c>
      <c r="K93" s="7" t="s">
        <v>85</v>
      </c>
      <c r="L93" s="7" t="s">
        <v>27</v>
      </c>
      <c r="M93" s="7" t="s">
        <v>4</v>
      </c>
    </row>
    <row r="94" spans="10:13" x14ac:dyDescent="0.3">
      <c r="J94" s="7" t="s">
        <v>20767</v>
      </c>
      <c r="K94" s="7" t="s">
        <v>86</v>
      </c>
      <c r="L94" s="7" t="s">
        <v>27</v>
      </c>
      <c r="M94" s="7" t="s">
        <v>4</v>
      </c>
    </row>
    <row r="95" spans="10:13" x14ac:dyDescent="0.3">
      <c r="J95" s="7" t="s">
        <v>20768</v>
      </c>
      <c r="K95" s="7" t="s">
        <v>87</v>
      </c>
      <c r="L95" s="7" t="s">
        <v>27</v>
      </c>
      <c r="M95" s="7" t="s">
        <v>4</v>
      </c>
    </row>
    <row r="96" spans="10:13" x14ac:dyDescent="0.3">
      <c r="J96" s="7" t="s">
        <v>20769</v>
      </c>
      <c r="K96" s="7" t="s">
        <v>88</v>
      </c>
      <c r="L96" s="7" t="s">
        <v>27</v>
      </c>
      <c r="M96" s="7" t="s">
        <v>4</v>
      </c>
    </row>
    <row r="97" spans="10:13" x14ac:dyDescent="0.3">
      <c r="J97" s="7" t="s">
        <v>20770</v>
      </c>
      <c r="K97" s="7" t="s">
        <v>89</v>
      </c>
      <c r="L97" s="7" t="s">
        <v>27</v>
      </c>
      <c r="M97" s="7" t="s">
        <v>4</v>
      </c>
    </row>
    <row r="98" spans="10:13" x14ac:dyDescent="0.3">
      <c r="J98" s="7" t="s">
        <v>20771</v>
      </c>
      <c r="K98" s="7" t="s">
        <v>90</v>
      </c>
      <c r="L98" s="7" t="s">
        <v>27</v>
      </c>
      <c r="M98" s="7" t="s">
        <v>4</v>
      </c>
    </row>
    <row r="99" spans="10:13" x14ac:dyDescent="0.3">
      <c r="J99" s="7" t="s">
        <v>20772</v>
      </c>
      <c r="K99" s="7" t="s">
        <v>91</v>
      </c>
      <c r="L99" s="7" t="s">
        <v>27</v>
      </c>
      <c r="M99" s="7" t="s">
        <v>4</v>
      </c>
    </row>
    <row r="100" spans="10:13" x14ac:dyDescent="0.3">
      <c r="J100" s="7" t="s">
        <v>20773</v>
      </c>
      <c r="K100" s="7" t="s">
        <v>92</v>
      </c>
      <c r="L100" s="7" t="s">
        <v>27</v>
      </c>
      <c r="M100" s="7" t="s">
        <v>4</v>
      </c>
    </row>
    <row r="101" spans="10:13" x14ac:dyDescent="0.3">
      <c r="J101" s="7" t="s">
        <v>20774</v>
      </c>
      <c r="K101" s="7" t="s">
        <v>93</v>
      </c>
      <c r="L101" s="7" t="s">
        <v>27</v>
      </c>
      <c r="M101" s="7" t="s">
        <v>4</v>
      </c>
    </row>
    <row r="102" spans="10:13" x14ac:dyDescent="0.3">
      <c r="J102" s="7" t="s">
        <v>20775</v>
      </c>
      <c r="K102" s="7" t="s">
        <v>94</v>
      </c>
      <c r="L102" s="7" t="s">
        <v>27</v>
      </c>
      <c r="M102" s="7" t="s">
        <v>4</v>
      </c>
    </row>
    <row r="103" spans="10:13" x14ac:dyDescent="0.3">
      <c r="J103" s="7" t="s">
        <v>20776</v>
      </c>
      <c r="K103" s="7" t="s">
        <v>95</v>
      </c>
      <c r="L103" s="7" t="s">
        <v>27</v>
      </c>
      <c r="M103" s="7" t="s">
        <v>4</v>
      </c>
    </row>
    <row r="104" spans="10:13" x14ac:dyDescent="0.3">
      <c r="J104" s="7" t="s">
        <v>20777</v>
      </c>
      <c r="K104" s="7" t="s">
        <v>96</v>
      </c>
      <c r="L104" s="7" t="s">
        <v>27</v>
      </c>
      <c r="M104" s="7" t="s">
        <v>4</v>
      </c>
    </row>
    <row r="105" spans="10:13" x14ac:dyDescent="0.3">
      <c r="J105" s="7" t="s">
        <v>20778</v>
      </c>
      <c r="K105" s="7" t="s">
        <v>97</v>
      </c>
      <c r="L105" s="7" t="s">
        <v>27</v>
      </c>
      <c r="M105" s="7" t="s">
        <v>4</v>
      </c>
    </row>
    <row r="106" spans="10:13" x14ac:dyDescent="0.3">
      <c r="J106" s="7" t="s">
        <v>20779</v>
      </c>
      <c r="K106" s="7" t="s">
        <v>98</v>
      </c>
      <c r="L106" s="7" t="s">
        <v>27</v>
      </c>
      <c r="M106" s="7" t="s">
        <v>4</v>
      </c>
    </row>
    <row r="107" spans="10:13" x14ac:dyDescent="0.3">
      <c r="J107" s="7" t="s">
        <v>20780</v>
      </c>
      <c r="K107" s="7" t="s">
        <v>99</v>
      </c>
      <c r="L107" s="7" t="s">
        <v>27</v>
      </c>
      <c r="M107" s="7" t="s">
        <v>4</v>
      </c>
    </row>
    <row r="108" spans="10:13" x14ac:dyDescent="0.3">
      <c r="J108" s="7" t="s">
        <v>20781</v>
      </c>
      <c r="K108" s="7" t="s">
        <v>100</v>
      </c>
      <c r="L108" s="7" t="s">
        <v>27</v>
      </c>
      <c r="M108" s="7" t="s">
        <v>4</v>
      </c>
    </row>
    <row r="109" spans="10:13" x14ac:dyDescent="0.3">
      <c r="J109" s="7" t="s">
        <v>20782</v>
      </c>
      <c r="K109" s="7" t="s">
        <v>101</v>
      </c>
      <c r="L109" s="7" t="s">
        <v>27</v>
      </c>
      <c r="M109" s="7" t="s">
        <v>4</v>
      </c>
    </row>
    <row r="110" spans="10:13" x14ac:dyDescent="0.3">
      <c r="J110" s="7" t="s">
        <v>20783</v>
      </c>
      <c r="K110" s="7" t="s">
        <v>102</v>
      </c>
      <c r="L110" s="7" t="s">
        <v>27</v>
      </c>
      <c r="M110" s="7" t="s">
        <v>4</v>
      </c>
    </row>
    <row r="111" spans="10:13" x14ac:dyDescent="0.3">
      <c r="J111" s="7" t="s">
        <v>20784</v>
      </c>
      <c r="K111" s="7" t="s">
        <v>103</v>
      </c>
      <c r="L111" s="7" t="s">
        <v>27</v>
      </c>
      <c r="M111" s="7" t="s">
        <v>4</v>
      </c>
    </row>
    <row r="112" spans="10:13" x14ac:dyDescent="0.3">
      <c r="J112" s="7" t="s">
        <v>20785</v>
      </c>
      <c r="K112" s="7" t="s">
        <v>104</v>
      </c>
      <c r="L112" s="7" t="s">
        <v>27</v>
      </c>
      <c r="M112" s="7" t="s">
        <v>4</v>
      </c>
    </row>
    <row r="113" spans="10:13" x14ac:dyDescent="0.3">
      <c r="J113" s="7" t="s">
        <v>20786</v>
      </c>
      <c r="K113" s="7" t="s">
        <v>105</v>
      </c>
      <c r="L113" s="7" t="s">
        <v>27</v>
      </c>
      <c r="M113" s="7" t="s">
        <v>4</v>
      </c>
    </row>
    <row r="114" spans="10:13" x14ac:dyDescent="0.3">
      <c r="J114" s="7" t="s">
        <v>20787</v>
      </c>
      <c r="K114" s="7" t="s">
        <v>106</v>
      </c>
      <c r="L114" s="7" t="s">
        <v>27</v>
      </c>
      <c r="M114" s="7" t="s">
        <v>4</v>
      </c>
    </row>
    <row r="115" spans="10:13" x14ac:dyDescent="0.3">
      <c r="J115" s="7" t="s">
        <v>20788</v>
      </c>
      <c r="K115" s="7" t="s">
        <v>107</v>
      </c>
      <c r="L115" s="7" t="s">
        <v>27</v>
      </c>
      <c r="M115" s="7" t="s">
        <v>4</v>
      </c>
    </row>
    <row r="116" spans="10:13" x14ac:dyDescent="0.3">
      <c r="J116" s="7" t="s">
        <v>20789</v>
      </c>
      <c r="K116" s="7" t="s">
        <v>108</v>
      </c>
      <c r="L116" s="7" t="s">
        <v>27</v>
      </c>
      <c r="M116" s="7" t="s">
        <v>4</v>
      </c>
    </row>
    <row r="117" spans="10:13" x14ac:dyDescent="0.3">
      <c r="J117" s="7" t="s">
        <v>20790</v>
      </c>
      <c r="K117" s="7" t="s">
        <v>109</v>
      </c>
      <c r="L117" s="7" t="s">
        <v>27</v>
      </c>
      <c r="M117" s="7" t="s">
        <v>4</v>
      </c>
    </row>
    <row r="118" spans="10:13" x14ac:dyDescent="0.3">
      <c r="J118" s="7" t="s">
        <v>20791</v>
      </c>
      <c r="K118" s="7" t="s">
        <v>110</v>
      </c>
      <c r="L118" s="7" t="s">
        <v>27</v>
      </c>
      <c r="M118" s="7" t="s">
        <v>4</v>
      </c>
    </row>
    <row r="119" spans="10:13" x14ac:dyDescent="0.3">
      <c r="J119" s="7" t="s">
        <v>20792</v>
      </c>
      <c r="K119" s="7" t="s">
        <v>111</v>
      </c>
      <c r="L119" s="7" t="s">
        <v>27</v>
      </c>
      <c r="M119" s="7" t="s">
        <v>4</v>
      </c>
    </row>
    <row r="120" spans="10:13" x14ac:dyDescent="0.3">
      <c r="J120" s="7" t="s">
        <v>20793</v>
      </c>
      <c r="K120" s="7" t="s">
        <v>112</v>
      </c>
      <c r="L120" s="7" t="s">
        <v>27</v>
      </c>
      <c r="M120" s="7" t="s">
        <v>4</v>
      </c>
    </row>
    <row r="121" spans="10:13" x14ac:dyDescent="0.3">
      <c r="J121" s="7" t="s">
        <v>20794</v>
      </c>
      <c r="K121" s="7" t="s">
        <v>113</v>
      </c>
      <c r="L121" s="7" t="s">
        <v>27</v>
      </c>
      <c r="M121" s="7" t="s">
        <v>4</v>
      </c>
    </row>
    <row r="122" spans="10:13" x14ac:dyDescent="0.3">
      <c r="J122" s="7" t="s">
        <v>20795</v>
      </c>
      <c r="K122" s="7" t="s">
        <v>114</v>
      </c>
      <c r="L122" s="7" t="s">
        <v>27</v>
      </c>
      <c r="M122" s="7" t="s">
        <v>4</v>
      </c>
    </row>
    <row r="123" spans="10:13" x14ac:dyDescent="0.3">
      <c r="J123" s="7" t="s">
        <v>20796</v>
      </c>
      <c r="K123" s="7" t="s">
        <v>115</v>
      </c>
      <c r="L123" s="7" t="s">
        <v>27</v>
      </c>
      <c r="M123" s="7" t="s">
        <v>4</v>
      </c>
    </row>
    <row r="124" spans="10:13" x14ac:dyDescent="0.3">
      <c r="J124" s="7" t="s">
        <v>20797</v>
      </c>
      <c r="K124" s="7" t="s">
        <v>116</v>
      </c>
      <c r="L124" s="7" t="s">
        <v>27</v>
      </c>
      <c r="M124" s="7" t="s">
        <v>4</v>
      </c>
    </row>
    <row r="125" spans="10:13" x14ac:dyDescent="0.3">
      <c r="J125" s="7" t="s">
        <v>20798</v>
      </c>
      <c r="K125" s="7" t="s">
        <v>117</v>
      </c>
      <c r="L125" s="7" t="s">
        <v>27</v>
      </c>
      <c r="M125" s="7" t="s">
        <v>4</v>
      </c>
    </row>
    <row r="126" spans="10:13" x14ac:dyDescent="0.3">
      <c r="J126" s="7" t="s">
        <v>20799</v>
      </c>
      <c r="K126" s="7" t="s">
        <v>118</v>
      </c>
      <c r="L126" s="7" t="s">
        <v>27</v>
      </c>
      <c r="M126" s="7" t="s">
        <v>4</v>
      </c>
    </row>
    <row r="127" spans="10:13" x14ac:dyDescent="0.3">
      <c r="J127" s="7" t="s">
        <v>20800</v>
      </c>
      <c r="K127" s="7" t="s">
        <v>119</v>
      </c>
      <c r="L127" s="7" t="s">
        <v>27</v>
      </c>
      <c r="M127" s="7" t="s">
        <v>4</v>
      </c>
    </row>
    <row r="128" spans="10:13" x14ac:dyDescent="0.3">
      <c r="J128" s="7" t="s">
        <v>20801</v>
      </c>
      <c r="K128" s="7" t="s">
        <v>120</v>
      </c>
      <c r="L128" s="7" t="s">
        <v>27</v>
      </c>
      <c r="M128" s="7" t="s">
        <v>4</v>
      </c>
    </row>
    <row r="129" spans="10:13" x14ac:dyDescent="0.3">
      <c r="J129" s="7" t="s">
        <v>20802</v>
      </c>
      <c r="K129" s="7" t="s">
        <v>121</v>
      </c>
      <c r="L129" s="7" t="s">
        <v>27</v>
      </c>
      <c r="M129" s="7" t="s">
        <v>4</v>
      </c>
    </row>
    <row r="130" spans="10:13" x14ac:dyDescent="0.3">
      <c r="J130" s="7" t="s">
        <v>20803</v>
      </c>
      <c r="K130" s="7" t="s">
        <v>122</v>
      </c>
      <c r="L130" s="7" t="s">
        <v>27</v>
      </c>
      <c r="M130" s="7" t="s">
        <v>4</v>
      </c>
    </row>
    <row r="131" spans="10:13" x14ac:dyDescent="0.3">
      <c r="J131" s="7" t="s">
        <v>20804</v>
      </c>
      <c r="K131" s="7" t="s">
        <v>123</v>
      </c>
      <c r="L131" s="7" t="s">
        <v>27</v>
      </c>
      <c r="M131" s="7" t="s">
        <v>4</v>
      </c>
    </row>
    <row r="132" spans="10:13" x14ac:dyDescent="0.3">
      <c r="J132" s="7" t="s">
        <v>20805</v>
      </c>
      <c r="K132" s="7" t="s">
        <v>124</v>
      </c>
      <c r="L132" s="7" t="s">
        <v>27</v>
      </c>
      <c r="M132" s="7" t="s">
        <v>4</v>
      </c>
    </row>
    <row r="133" spans="10:13" x14ac:dyDescent="0.3">
      <c r="J133" s="7" t="s">
        <v>20806</v>
      </c>
      <c r="K133" s="7" t="s">
        <v>125</v>
      </c>
      <c r="L133" s="7" t="s">
        <v>27</v>
      </c>
      <c r="M133" s="7" t="s">
        <v>4</v>
      </c>
    </row>
    <row r="134" spans="10:13" x14ac:dyDescent="0.3">
      <c r="J134" s="7" t="s">
        <v>20807</v>
      </c>
      <c r="K134" s="7" t="s">
        <v>126</v>
      </c>
      <c r="L134" s="7" t="s">
        <v>27</v>
      </c>
      <c r="M134" s="7" t="s">
        <v>4</v>
      </c>
    </row>
    <row r="135" spans="10:13" x14ac:dyDescent="0.3">
      <c r="J135" s="7" t="s">
        <v>20808</v>
      </c>
      <c r="K135" s="7" t="s">
        <v>127</v>
      </c>
      <c r="L135" s="7" t="s">
        <v>27</v>
      </c>
      <c r="M135" s="7" t="s">
        <v>4</v>
      </c>
    </row>
    <row r="136" spans="10:13" x14ac:dyDescent="0.3">
      <c r="J136" s="7" t="s">
        <v>20809</v>
      </c>
      <c r="K136" s="7" t="s">
        <v>128</v>
      </c>
      <c r="L136" s="7" t="s">
        <v>27</v>
      </c>
      <c r="M136" s="7" t="s">
        <v>4</v>
      </c>
    </row>
    <row r="137" spans="10:13" x14ac:dyDescent="0.3">
      <c r="J137" s="7" t="s">
        <v>20810</v>
      </c>
      <c r="K137" s="7" t="s">
        <v>129</v>
      </c>
      <c r="L137" s="7" t="s">
        <v>27</v>
      </c>
      <c r="M137" s="7" t="s">
        <v>4</v>
      </c>
    </row>
    <row r="138" spans="10:13" x14ac:dyDescent="0.3">
      <c r="J138" s="7" t="s">
        <v>20811</v>
      </c>
      <c r="K138" s="7" t="s">
        <v>130</v>
      </c>
      <c r="L138" s="7" t="s">
        <v>27</v>
      </c>
      <c r="M138" s="7" t="s">
        <v>4</v>
      </c>
    </row>
    <row r="139" spans="10:13" x14ac:dyDescent="0.3">
      <c r="J139" s="7" t="s">
        <v>20812</v>
      </c>
      <c r="K139" s="7" t="s">
        <v>131</v>
      </c>
      <c r="L139" s="7" t="s">
        <v>27</v>
      </c>
      <c r="M139" s="7" t="s">
        <v>4</v>
      </c>
    </row>
    <row r="140" spans="10:13" x14ac:dyDescent="0.3">
      <c r="J140" s="7" t="s">
        <v>20813</v>
      </c>
      <c r="K140" s="7" t="s">
        <v>132</v>
      </c>
      <c r="L140" s="7" t="s">
        <v>27</v>
      </c>
      <c r="M140" s="7" t="s">
        <v>4</v>
      </c>
    </row>
    <row r="141" spans="10:13" x14ac:dyDescent="0.3">
      <c r="J141" s="7" t="s">
        <v>20814</v>
      </c>
      <c r="K141" s="7" t="s">
        <v>133</v>
      </c>
      <c r="L141" s="7" t="s">
        <v>27</v>
      </c>
      <c r="M141" s="7" t="s">
        <v>4</v>
      </c>
    </row>
    <row r="142" spans="10:13" x14ac:dyDescent="0.3">
      <c r="J142" s="7" t="s">
        <v>20815</v>
      </c>
      <c r="K142" s="7" t="s">
        <v>134</v>
      </c>
      <c r="L142" s="7" t="s">
        <v>27</v>
      </c>
      <c r="M142" s="7" t="s">
        <v>4</v>
      </c>
    </row>
    <row r="143" spans="10:13" x14ac:dyDescent="0.3">
      <c r="J143" s="7" t="s">
        <v>20816</v>
      </c>
      <c r="K143" s="7" t="s">
        <v>135</v>
      </c>
      <c r="L143" s="7" t="s">
        <v>27</v>
      </c>
      <c r="M143" s="7" t="s">
        <v>4</v>
      </c>
    </row>
    <row r="144" spans="10:13" x14ac:dyDescent="0.3">
      <c r="J144" s="7" t="s">
        <v>20817</v>
      </c>
      <c r="K144" s="7" t="s">
        <v>136</v>
      </c>
      <c r="L144" s="7" t="s">
        <v>27</v>
      </c>
      <c r="M144" s="7" t="s">
        <v>4</v>
      </c>
    </row>
    <row r="145" spans="10:13" x14ac:dyDescent="0.3">
      <c r="J145" s="7" t="s">
        <v>20818</v>
      </c>
      <c r="K145" s="7" t="s">
        <v>137</v>
      </c>
      <c r="L145" s="7" t="s">
        <v>27</v>
      </c>
      <c r="M145" s="7" t="s">
        <v>4</v>
      </c>
    </row>
    <row r="146" spans="10:13" x14ac:dyDescent="0.3">
      <c r="J146" s="7" t="s">
        <v>20819</v>
      </c>
      <c r="K146" s="7" t="s">
        <v>138</v>
      </c>
      <c r="L146" s="7" t="s">
        <v>27</v>
      </c>
      <c r="M146" s="7" t="s">
        <v>4</v>
      </c>
    </row>
    <row r="147" spans="10:13" x14ac:dyDescent="0.3">
      <c r="J147" s="7" t="s">
        <v>20820</v>
      </c>
      <c r="K147" s="7" t="s">
        <v>139</v>
      </c>
      <c r="L147" s="7" t="s">
        <v>27</v>
      </c>
      <c r="M147" s="7" t="s">
        <v>4</v>
      </c>
    </row>
    <row r="148" spans="10:13" x14ac:dyDescent="0.3">
      <c r="J148" s="7" t="s">
        <v>20821</v>
      </c>
      <c r="K148" s="7" t="s">
        <v>140</v>
      </c>
      <c r="L148" s="7" t="s">
        <v>27</v>
      </c>
      <c r="M148" s="7" t="s">
        <v>4</v>
      </c>
    </row>
    <row r="149" spans="10:13" x14ac:dyDescent="0.3">
      <c r="J149" s="7" t="s">
        <v>20822</v>
      </c>
      <c r="K149" s="7" t="s">
        <v>141</v>
      </c>
      <c r="L149" s="7" t="s">
        <v>27</v>
      </c>
      <c r="M149" s="7" t="s">
        <v>4</v>
      </c>
    </row>
    <row r="150" spans="10:13" x14ac:dyDescent="0.3">
      <c r="J150" s="7" t="s">
        <v>20823</v>
      </c>
      <c r="K150" s="7" t="s">
        <v>142</v>
      </c>
      <c r="L150" s="7" t="s">
        <v>27</v>
      </c>
      <c r="M150" s="7" t="s">
        <v>4</v>
      </c>
    </row>
    <row r="151" spans="10:13" x14ac:dyDescent="0.3">
      <c r="J151" s="7" t="s">
        <v>20824</v>
      </c>
      <c r="K151" s="7" t="s">
        <v>143</v>
      </c>
      <c r="L151" s="7" t="s">
        <v>27</v>
      </c>
      <c r="M151" s="7" t="s">
        <v>4</v>
      </c>
    </row>
    <row r="152" spans="10:13" x14ac:dyDescent="0.3">
      <c r="J152" s="7" t="s">
        <v>20825</v>
      </c>
      <c r="K152" s="7" t="s">
        <v>144</v>
      </c>
      <c r="L152" s="7" t="s">
        <v>27</v>
      </c>
      <c r="M152" s="7" t="s">
        <v>4</v>
      </c>
    </row>
    <row r="153" spans="10:13" x14ac:dyDescent="0.3">
      <c r="J153" s="7" t="s">
        <v>20826</v>
      </c>
      <c r="K153" s="7" t="s">
        <v>145</v>
      </c>
      <c r="L153" s="7" t="s">
        <v>27</v>
      </c>
      <c r="M153" s="7" t="s">
        <v>4</v>
      </c>
    </row>
    <row r="154" spans="10:13" x14ac:dyDescent="0.3">
      <c r="J154" s="7" t="s">
        <v>20827</v>
      </c>
      <c r="K154" s="7" t="s">
        <v>146</v>
      </c>
      <c r="L154" s="7" t="s">
        <v>27</v>
      </c>
      <c r="M154" s="7" t="s">
        <v>4</v>
      </c>
    </row>
    <row r="155" spans="10:13" x14ac:dyDescent="0.3">
      <c r="J155" s="7" t="s">
        <v>20828</v>
      </c>
      <c r="K155" s="7" t="s">
        <v>147</v>
      </c>
      <c r="L155" s="7" t="s">
        <v>27</v>
      </c>
      <c r="M155" s="7" t="s">
        <v>4</v>
      </c>
    </row>
    <row r="156" spans="10:13" x14ac:dyDescent="0.3">
      <c r="J156" s="7" t="s">
        <v>20829</v>
      </c>
      <c r="K156" s="7" t="s">
        <v>148</v>
      </c>
      <c r="L156" s="7" t="s">
        <v>27</v>
      </c>
      <c r="M156" s="7" t="s">
        <v>4</v>
      </c>
    </row>
    <row r="157" spans="10:13" x14ac:dyDescent="0.3">
      <c r="J157" s="7" t="s">
        <v>20830</v>
      </c>
      <c r="K157" s="7" t="s">
        <v>149</v>
      </c>
      <c r="L157" s="7" t="s">
        <v>27</v>
      </c>
      <c r="M157" s="7" t="s">
        <v>4</v>
      </c>
    </row>
    <row r="158" spans="10:13" x14ac:dyDescent="0.3">
      <c r="J158" s="7" t="s">
        <v>20831</v>
      </c>
      <c r="K158" s="7" t="s">
        <v>150</v>
      </c>
      <c r="L158" s="7" t="s">
        <v>27</v>
      </c>
      <c r="M158" s="7" t="s">
        <v>4</v>
      </c>
    </row>
    <row r="159" spans="10:13" x14ac:dyDescent="0.3">
      <c r="J159" s="7" t="s">
        <v>20832</v>
      </c>
      <c r="K159" s="7" t="s">
        <v>151</v>
      </c>
      <c r="L159" s="7" t="s">
        <v>27</v>
      </c>
      <c r="M159" s="7" t="s">
        <v>4</v>
      </c>
    </row>
    <row r="160" spans="10:13" x14ac:dyDescent="0.3">
      <c r="J160" s="7" t="s">
        <v>20833</v>
      </c>
      <c r="K160" s="7" t="s">
        <v>152</v>
      </c>
      <c r="L160" s="7" t="s">
        <v>27</v>
      </c>
      <c r="M160" s="7" t="s">
        <v>4</v>
      </c>
    </row>
    <row r="161" spans="10:13" x14ac:dyDescent="0.3">
      <c r="J161" s="7" t="s">
        <v>20834</v>
      </c>
      <c r="K161" s="7" t="s">
        <v>153</v>
      </c>
      <c r="L161" s="7" t="s">
        <v>27</v>
      </c>
      <c r="M161" s="7" t="s">
        <v>4</v>
      </c>
    </row>
    <row r="162" spans="10:13" x14ac:dyDescent="0.3">
      <c r="J162" s="7" t="s">
        <v>20835</v>
      </c>
      <c r="K162" s="7" t="s">
        <v>154</v>
      </c>
      <c r="L162" s="7" t="s">
        <v>27</v>
      </c>
      <c r="M162" s="7" t="s">
        <v>4</v>
      </c>
    </row>
    <row r="163" spans="10:13" x14ac:dyDescent="0.3">
      <c r="J163" s="7" t="s">
        <v>20836</v>
      </c>
      <c r="K163" s="7" t="s">
        <v>155</v>
      </c>
      <c r="L163" s="7" t="s">
        <v>27</v>
      </c>
      <c r="M163" s="7" t="s">
        <v>4</v>
      </c>
    </row>
    <row r="164" spans="10:13" x14ac:dyDescent="0.3">
      <c r="J164" s="7" t="s">
        <v>20837</v>
      </c>
      <c r="K164" s="7" t="s">
        <v>156</v>
      </c>
      <c r="L164" s="7" t="s">
        <v>27</v>
      </c>
      <c r="M164" s="7" t="s">
        <v>4</v>
      </c>
    </row>
    <row r="165" spans="10:13" x14ac:dyDescent="0.3">
      <c r="J165" s="7" t="s">
        <v>20838</v>
      </c>
      <c r="K165" s="7" t="s">
        <v>157</v>
      </c>
      <c r="L165" s="7" t="s">
        <v>27</v>
      </c>
      <c r="M165" s="7" t="s">
        <v>4</v>
      </c>
    </row>
    <row r="166" spans="10:13" x14ac:dyDescent="0.3">
      <c r="J166" s="7" t="s">
        <v>20839</v>
      </c>
      <c r="K166" s="7" t="s">
        <v>158</v>
      </c>
      <c r="L166" s="7" t="s">
        <v>27</v>
      </c>
      <c r="M166" s="7" t="s">
        <v>4</v>
      </c>
    </row>
    <row r="167" spans="10:13" x14ac:dyDescent="0.3">
      <c r="J167" s="7" t="s">
        <v>20840</v>
      </c>
      <c r="K167" s="7" t="s">
        <v>159</v>
      </c>
      <c r="L167" s="7" t="s">
        <v>27</v>
      </c>
      <c r="M167" s="7" t="s">
        <v>4</v>
      </c>
    </row>
    <row r="168" spans="10:13" x14ac:dyDescent="0.3">
      <c r="J168" s="7" t="s">
        <v>20841</v>
      </c>
      <c r="K168" s="7" t="s">
        <v>160</v>
      </c>
      <c r="L168" s="7" t="s">
        <v>27</v>
      </c>
      <c r="M168" s="7" t="s">
        <v>4</v>
      </c>
    </row>
    <row r="169" spans="10:13" x14ac:dyDescent="0.3">
      <c r="J169" s="7" t="s">
        <v>20842</v>
      </c>
      <c r="K169" s="7" t="s">
        <v>161</v>
      </c>
      <c r="L169" s="7" t="s">
        <v>27</v>
      </c>
      <c r="M169" s="7" t="s">
        <v>4</v>
      </c>
    </row>
    <row r="170" spans="10:13" x14ac:dyDescent="0.3">
      <c r="J170" s="7" t="s">
        <v>20843</v>
      </c>
      <c r="K170" s="7" t="s">
        <v>162</v>
      </c>
      <c r="L170" s="7" t="s">
        <v>27</v>
      </c>
      <c r="M170" s="7" t="s">
        <v>4</v>
      </c>
    </row>
    <row r="171" spans="10:13" x14ac:dyDescent="0.3">
      <c r="J171" s="7" t="s">
        <v>20844</v>
      </c>
      <c r="K171" s="7" t="s">
        <v>163</v>
      </c>
      <c r="L171" s="7" t="s">
        <v>27</v>
      </c>
      <c r="M171" s="7" t="s">
        <v>4</v>
      </c>
    </row>
    <row r="172" spans="10:13" x14ac:dyDescent="0.3">
      <c r="J172" s="7" t="s">
        <v>20845</v>
      </c>
      <c r="K172" s="7" t="s">
        <v>164</v>
      </c>
      <c r="L172" s="7" t="s">
        <v>27</v>
      </c>
      <c r="M172" s="7" t="s">
        <v>4</v>
      </c>
    </row>
    <row r="173" spans="10:13" x14ac:dyDescent="0.3">
      <c r="J173" s="7" t="s">
        <v>20846</v>
      </c>
      <c r="K173" s="7" t="s">
        <v>165</v>
      </c>
      <c r="L173" s="7" t="s">
        <v>27</v>
      </c>
      <c r="M173" s="7" t="s">
        <v>4</v>
      </c>
    </row>
    <row r="174" spans="10:13" x14ac:dyDescent="0.3">
      <c r="J174" s="7" t="s">
        <v>20847</v>
      </c>
      <c r="K174" s="7" t="s">
        <v>166</v>
      </c>
      <c r="L174" s="7" t="s">
        <v>27</v>
      </c>
      <c r="M174" s="7" t="s">
        <v>4</v>
      </c>
    </row>
    <row r="175" spans="10:13" x14ac:dyDescent="0.3">
      <c r="J175" s="7" t="s">
        <v>20848</v>
      </c>
      <c r="K175" s="7" t="s">
        <v>164</v>
      </c>
      <c r="L175" s="7" t="s">
        <v>27</v>
      </c>
      <c r="M175" s="7" t="s">
        <v>4</v>
      </c>
    </row>
    <row r="176" spans="10:13" x14ac:dyDescent="0.3">
      <c r="J176" s="7" t="s">
        <v>20849</v>
      </c>
      <c r="K176" s="7" t="s">
        <v>167</v>
      </c>
      <c r="L176" s="7" t="s">
        <v>27</v>
      </c>
      <c r="M176" s="7" t="s">
        <v>4</v>
      </c>
    </row>
    <row r="177" spans="10:13" x14ac:dyDescent="0.3">
      <c r="J177" s="7" t="s">
        <v>20850</v>
      </c>
      <c r="K177" s="7" t="s">
        <v>168</v>
      </c>
      <c r="L177" s="7" t="s">
        <v>27</v>
      </c>
      <c r="M177" s="7" t="s">
        <v>4</v>
      </c>
    </row>
    <row r="178" spans="10:13" x14ac:dyDescent="0.3">
      <c r="J178" s="7" t="s">
        <v>20851</v>
      </c>
      <c r="K178" s="7" t="s">
        <v>169</v>
      </c>
      <c r="L178" s="7" t="s">
        <v>27</v>
      </c>
      <c r="M178" s="7" t="s">
        <v>4</v>
      </c>
    </row>
    <row r="179" spans="10:13" x14ac:dyDescent="0.3">
      <c r="J179" s="7" t="s">
        <v>20852</v>
      </c>
      <c r="K179" s="7" t="s">
        <v>170</v>
      </c>
      <c r="L179" s="7" t="s">
        <v>27</v>
      </c>
      <c r="M179" s="7" t="s">
        <v>4</v>
      </c>
    </row>
    <row r="180" spans="10:13" x14ac:dyDescent="0.3">
      <c r="J180" s="7" t="s">
        <v>20853</v>
      </c>
      <c r="K180" s="7" t="s">
        <v>171</v>
      </c>
      <c r="L180" s="7" t="s">
        <v>27</v>
      </c>
      <c r="M180" s="7" t="s">
        <v>4</v>
      </c>
    </row>
    <row r="181" spans="10:13" x14ac:dyDescent="0.3">
      <c r="J181" s="7" t="s">
        <v>20854</v>
      </c>
      <c r="K181" s="7" t="s">
        <v>172</v>
      </c>
      <c r="L181" s="7" t="s">
        <v>27</v>
      </c>
      <c r="M181" s="7" t="s">
        <v>4</v>
      </c>
    </row>
    <row r="182" spans="10:13" x14ac:dyDescent="0.3">
      <c r="J182" s="7" t="s">
        <v>20855</v>
      </c>
      <c r="K182" s="7" t="s">
        <v>173</v>
      </c>
      <c r="L182" s="7" t="s">
        <v>27</v>
      </c>
      <c r="M182" s="7" t="s">
        <v>4</v>
      </c>
    </row>
    <row r="183" spans="10:13" x14ac:dyDescent="0.3">
      <c r="J183" s="7" t="s">
        <v>20856</v>
      </c>
      <c r="K183" s="7" t="s">
        <v>174</v>
      </c>
      <c r="L183" s="7" t="s">
        <v>27</v>
      </c>
      <c r="M183" s="7" t="s">
        <v>4</v>
      </c>
    </row>
    <row r="184" spans="10:13" x14ac:dyDescent="0.3">
      <c r="J184" s="7" t="s">
        <v>20857</v>
      </c>
      <c r="K184" s="7" t="s">
        <v>175</v>
      </c>
      <c r="L184" s="7" t="s">
        <v>27</v>
      </c>
      <c r="M184" s="7" t="s">
        <v>4</v>
      </c>
    </row>
    <row r="185" spans="10:13" x14ac:dyDescent="0.3">
      <c r="J185" s="7" t="s">
        <v>20858</v>
      </c>
      <c r="K185" s="7" t="s">
        <v>176</v>
      </c>
      <c r="L185" s="7" t="s">
        <v>27</v>
      </c>
      <c r="M185" s="7" t="s">
        <v>4</v>
      </c>
    </row>
    <row r="186" spans="10:13" x14ac:dyDescent="0.3">
      <c r="J186" s="7" t="s">
        <v>20859</v>
      </c>
      <c r="K186" s="7" t="s">
        <v>177</v>
      </c>
      <c r="L186" s="7" t="s">
        <v>27</v>
      </c>
      <c r="M186" s="7" t="s">
        <v>4</v>
      </c>
    </row>
    <row r="187" spans="10:13" x14ac:dyDescent="0.3">
      <c r="J187" s="7" t="s">
        <v>20860</v>
      </c>
      <c r="K187" s="7" t="s">
        <v>178</v>
      </c>
      <c r="L187" s="7" t="s">
        <v>27</v>
      </c>
      <c r="M187" s="7" t="s">
        <v>4</v>
      </c>
    </row>
    <row r="188" spans="10:13" x14ac:dyDescent="0.3">
      <c r="J188" s="7" t="s">
        <v>20861</v>
      </c>
      <c r="K188" s="7" t="s">
        <v>179</v>
      </c>
      <c r="L188" s="7" t="s">
        <v>27</v>
      </c>
      <c r="M188" s="7" t="s">
        <v>4</v>
      </c>
    </row>
    <row r="189" spans="10:13" x14ac:dyDescent="0.3">
      <c r="J189" s="7" t="s">
        <v>20862</v>
      </c>
      <c r="K189" s="7" t="s">
        <v>180</v>
      </c>
      <c r="L189" s="7" t="s">
        <v>27</v>
      </c>
      <c r="M189" s="7" t="s">
        <v>4</v>
      </c>
    </row>
    <row r="190" spans="10:13" x14ac:dyDescent="0.3">
      <c r="J190" s="7" t="s">
        <v>20863</v>
      </c>
      <c r="K190" s="7" t="s">
        <v>181</v>
      </c>
      <c r="L190" s="7" t="s">
        <v>27</v>
      </c>
      <c r="M190" s="7" t="s">
        <v>4</v>
      </c>
    </row>
    <row r="191" spans="10:13" x14ac:dyDescent="0.3">
      <c r="J191" s="7" t="s">
        <v>20864</v>
      </c>
      <c r="K191" s="7" t="s">
        <v>182</v>
      </c>
      <c r="L191" s="7" t="s">
        <v>27</v>
      </c>
      <c r="M191" s="7" t="s">
        <v>4</v>
      </c>
    </row>
    <row r="192" spans="10:13" x14ac:dyDescent="0.3">
      <c r="J192" s="7" t="s">
        <v>20865</v>
      </c>
      <c r="K192" s="7" t="s">
        <v>183</v>
      </c>
      <c r="L192" s="7" t="s">
        <v>27</v>
      </c>
      <c r="M192" s="7" t="s">
        <v>4</v>
      </c>
    </row>
    <row r="193" spans="10:13" x14ac:dyDescent="0.3">
      <c r="J193" s="7" t="s">
        <v>20866</v>
      </c>
      <c r="K193" s="7" t="s">
        <v>184</v>
      </c>
      <c r="L193" s="7" t="s">
        <v>27</v>
      </c>
      <c r="M193" s="7" t="s">
        <v>4</v>
      </c>
    </row>
    <row r="194" spans="10:13" x14ac:dyDescent="0.3">
      <c r="J194" s="7" t="s">
        <v>20867</v>
      </c>
      <c r="K194" s="7" t="s">
        <v>185</v>
      </c>
      <c r="L194" s="7" t="s">
        <v>27</v>
      </c>
      <c r="M194" s="7" t="s">
        <v>4</v>
      </c>
    </row>
    <row r="195" spans="10:13" x14ac:dyDescent="0.3">
      <c r="J195" s="7" t="s">
        <v>20868</v>
      </c>
      <c r="K195" s="7" t="s">
        <v>186</v>
      </c>
      <c r="L195" s="7" t="s">
        <v>27</v>
      </c>
      <c r="M195" s="7" t="s">
        <v>4</v>
      </c>
    </row>
    <row r="196" spans="10:13" x14ac:dyDescent="0.3">
      <c r="J196" s="7" t="s">
        <v>20869</v>
      </c>
      <c r="K196" s="7" t="s">
        <v>187</v>
      </c>
      <c r="L196" s="7" t="s">
        <v>27</v>
      </c>
      <c r="M196" s="7" t="s">
        <v>4</v>
      </c>
    </row>
    <row r="197" spans="10:13" x14ac:dyDescent="0.3">
      <c r="J197" s="7" t="s">
        <v>20870</v>
      </c>
      <c r="K197" s="7" t="s">
        <v>188</v>
      </c>
      <c r="L197" s="7" t="s">
        <v>27</v>
      </c>
      <c r="M197" s="7" t="s">
        <v>4</v>
      </c>
    </row>
    <row r="198" spans="10:13" x14ac:dyDescent="0.3">
      <c r="J198" s="7" t="s">
        <v>20871</v>
      </c>
      <c r="K198" s="7" t="s">
        <v>189</v>
      </c>
      <c r="L198" s="7" t="s">
        <v>27</v>
      </c>
      <c r="M198" s="7" t="s">
        <v>4</v>
      </c>
    </row>
    <row r="199" spans="10:13" x14ac:dyDescent="0.3">
      <c r="J199" s="7" t="s">
        <v>20872</v>
      </c>
      <c r="K199" s="7" t="s">
        <v>190</v>
      </c>
      <c r="L199" s="7" t="s">
        <v>27</v>
      </c>
      <c r="M199" s="7" t="s">
        <v>4</v>
      </c>
    </row>
    <row r="200" spans="10:13" x14ac:dyDescent="0.3">
      <c r="J200" s="7" t="s">
        <v>20873</v>
      </c>
      <c r="K200" s="7" t="s">
        <v>191</v>
      </c>
      <c r="L200" s="7" t="s">
        <v>192</v>
      </c>
      <c r="M200" s="7" t="s">
        <v>4</v>
      </c>
    </row>
    <row r="201" spans="10:13" x14ac:dyDescent="0.3">
      <c r="J201" s="7" t="s">
        <v>20874</v>
      </c>
      <c r="K201" s="7" t="s">
        <v>193</v>
      </c>
      <c r="L201" s="7" t="s">
        <v>192</v>
      </c>
      <c r="M201" s="7" t="s">
        <v>4</v>
      </c>
    </row>
    <row r="202" spans="10:13" x14ac:dyDescent="0.3">
      <c r="J202" s="7" t="s">
        <v>20875</v>
      </c>
      <c r="K202" s="7" t="s">
        <v>194</v>
      </c>
      <c r="L202" s="7" t="s">
        <v>192</v>
      </c>
      <c r="M202" s="7" t="s">
        <v>4</v>
      </c>
    </row>
    <row r="203" spans="10:13" x14ac:dyDescent="0.3">
      <c r="J203" s="7" t="s">
        <v>20876</v>
      </c>
      <c r="K203" s="7" t="s">
        <v>195</v>
      </c>
      <c r="L203" s="7" t="s">
        <v>192</v>
      </c>
      <c r="M203" s="7" t="s">
        <v>4</v>
      </c>
    </row>
    <row r="204" spans="10:13" x14ac:dyDescent="0.3">
      <c r="J204" s="7" t="s">
        <v>20877</v>
      </c>
      <c r="K204" s="7" t="s">
        <v>196</v>
      </c>
      <c r="L204" s="7" t="s">
        <v>192</v>
      </c>
      <c r="M204" s="7" t="s">
        <v>4</v>
      </c>
    </row>
    <row r="205" spans="10:13" x14ac:dyDescent="0.3">
      <c r="J205" s="7" t="s">
        <v>20878</v>
      </c>
      <c r="K205" s="7" t="s">
        <v>197</v>
      </c>
      <c r="L205" s="7" t="s">
        <v>27</v>
      </c>
      <c r="M205" s="7" t="s">
        <v>4</v>
      </c>
    </row>
    <row r="206" spans="10:13" x14ac:dyDescent="0.3">
      <c r="J206" s="7" t="s">
        <v>20879</v>
      </c>
      <c r="K206" s="7" t="s">
        <v>198</v>
      </c>
      <c r="L206" s="7" t="s">
        <v>27</v>
      </c>
      <c r="M206" s="7" t="s">
        <v>4</v>
      </c>
    </row>
    <row r="207" spans="10:13" x14ac:dyDescent="0.3">
      <c r="J207" s="7" t="s">
        <v>20880</v>
      </c>
      <c r="K207" s="7" t="s">
        <v>199</v>
      </c>
      <c r="L207" s="7" t="s">
        <v>27</v>
      </c>
      <c r="M207" s="7" t="s">
        <v>4</v>
      </c>
    </row>
    <row r="208" spans="10:13" x14ac:dyDescent="0.3">
      <c r="J208" s="7" t="s">
        <v>20881</v>
      </c>
      <c r="K208" s="7" t="s">
        <v>200</v>
      </c>
      <c r="L208" s="7" t="s">
        <v>27</v>
      </c>
      <c r="M208" s="7" t="s">
        <v>4</v>
      </c>
    </row>
    <row r="209" spans="10:13" x14ac:dyDescent="0.3">
      <c r="J209" s="7" t="s">
        <v>20882</v>
      </c>
      <c r="K209" s="7" t="s">
        <v>201</v>
      </c>
      <c r="L209" s="7" t="s">
        <v>27</v>
      </c>
      <c r="M209" s="7" t="s">
        <v>4</v>
      </c>
    </row>
    <row r="210" spans="10:13" x14ac:dyDescent="0.3">
      <c r="J210" s="7" t="s">
        <v>20883</v>
      </c>
      <c r="K210" s="7" t="s">
        <v>202</v>
      </c>
      <c r="L210" s="7" t="s">
        <v>27</v>
      </c>
      <c r="M210" s="7" t="s">
        <v>4</v>
      </c>
    </row>
    <row r="211" spans="10:13" x14ac:dyDescent="0.3">
      <c r="J211" s="7" t="s">
        <v>20884</v>
      </c>
      <c r="K211" s="7" t="s">
        <v>203</v>
      </c>
      <c r="L211" s="7" t="s">
        <v>27</v>
      </c>
      <c r="M211" s="7" t="s">
        <v>4</v>
      </c>
    </row>
    <row r="212" spans="10:13" x14ac:dyDescent="0.3">
      <c r="J212" s="7" t="s">
        <v>20885</v>
      </c>
      <c r="K212" s="7" t="s">
        <v>204</v>
      </c>
      <c r="L212" s="7" t="s">
        <v>27</v>
      </c>
      <c r="M212" s="7" t="s">
        <v>4</v>
      </c>
    </row>
    <row r="213" spans="10:13" x14ac:dyDescent="0.3">
      <c r="J213" s="7" t="s">
        <v>20886</v>
      </c>
      <c r="K213" s="7" t="s">
        <v>205</v>
      </c>
      <c r="L213" s="7" t="s">
        <v>27</v>
      </c>
      <c r="M213" s="7" t="s">
        <v>4</v>
      </c>
    </row>
    <row r="214" spans="10:13" x14ac:dyDescent="0.3">
      <c r="J214" s="7" t="s">
        <v>20887</v>
      </c>
      <c r="K214" s="7" t="s">
        <v>206</v>
      </c>
      <c r="L214" s="7" t="s">
        <v>27</v>
      </c>
      <c r="M214" s="7" t="s">
        <v>4</v>
      </c>
    </row>
    <row r="215" spans="10:13" x14ac:dyDescent="0.3">
      <c r="J215" s="7" t="s">
        <v>20888</v>
      </c>
      <c r="K215" s="7" t="s">
        <v>207</v>
      </c>
      <c r="L215" s="7" t="s">
        <v>27</v>
      </c>
      <c r="M215" s="7" t="s">
        <v>4</v>
      </c>
    </row>
    <row r="216" spans="10:13" x14ac:dyDescent="0.3">
      <c r="J216" s="7" t="s">
        <v>20889</v>
      </c>
      <c r="K216" s="7" t="s">
        <v>208</v>
      </c>
      <c r="L216" s="7" t="s">
        <v>27</v>
      </c>
      <c r="M216" s="7" t="s">
        <v>4</v>
      </c>
    </row>
    <row r="217" spans="10:13" x14ac:dyDescent="0.3">
      <c r="J217" s="7" t="s">
        <v>20890</v>
      </c>
      <c r="K217" s="7" t="s">
        <v>209</v>
      </c>
      <c r="L217" s="7" t="s">
        <v>27</v>
      </c>
      <c r="M217" s="7" t="s">
        <v>4</v>
      </c>
    </row>
    <row r="218" spans="10:13" x14ac:dyDescent="0.3">
      <c r="J218" s="7" t="s">
        <v>20891</v>
      </c>
      <c r="K218" s="7" t="s">
        <v>210</v>
      </c>
      <c r="L218" s="7" t="s">
        <v>27</v>
      </c>
      <c r="M218" s="7" t="s">
        <v>4</v>
      </c>
    </row>
    <row r="219" spans="10:13" x14ac:dyDescent="0.3">
      <c r="J219" s="7" t="s">
        <v>20892</v>
      </c>
      <c r="K219" s="7" t="s">
        <v>211</v>
      </c>
      <c r="L219" s="7" t="s">
        <v>27</v>
      </c>
      <c r="M219" s="7" t="s">
        <v>4</v>
      </c>
    </row>
    <row r="220" spans="10:13" x14ac:dyDescent="0.3">
      <c r="J220" s="7" t="s">
        <v>20893</v>
      </c>
      <c r="K220" s="7" t="s">
        <v>212</v>
      </c>
      <c r="L220" s="7" t="s">
        <v>27</v>
      </c>
      <c r="M220" s="7" t="s">
        <v>4</v>
      </c>
    </row>
    <row r="221" spans="10:13" x14ac:dyDescent="0.3">
      <c r="J221" s="7" t="s">
        <v>20894</v>
      </c>
      <c r="K221" s="7" t="s">
        <v>213</v>
      </c>
      <c r="L221" s="7" t="s">
        <v>27</v>
      </c>
      <c r="M221" s="7" t="s">
        <v>4</v>
      </c>
    </row>
    <row r="222" spans="10:13" x14ac:dyDescent="0.3">
      <c r="J222" s="7" t="s">
        <v>20895</v>
      </c>
      <c r="K222" s="7" t="s">
        <v>214</v>
      </c>
      <c r="L222" s="7" t="s">
        <v>27</v>
      </c>
      <c r="M222" s="7" t="s">
        <v>4</v>
      </c>
    </row>
    <row r="223" spans="10:13" x14ac:dyDescent="0.3">
      <c r="J223" s="7" t="s">
        <v>20896</v>
      </c>
      <c r="K223" s="7" t="s">
        <v>215</v>
      </c>
      <c r="L223" s="7" t="s">
        <v>27</v>
      </c>
      <c r="M223" s="7" t="s">
        <v>4</v>
      </c>
    </row>
    <row r="224" spans="10:13" x14ac:dyDescent="0.3">
      <c r="J224" s="7" t="s">
        <v>20897</v>
      </c>
      <c r="K224" s="7" t="s">
        <v>216</v>
      </c>
      <c r="L224" s="7" t="s">
        <v>27</v>
      </c>
      <c r="M224" s="7" t="s">
        <v>4</v>
      </c>
    </row>
    <row r="225" spans="10:13" x14ac:dyDescent="0.3">
      <c r="J225" s="7" t="s">
        <v>20898</v>
      </c>
      <c r="K225" s="7" t="s">
        <v>217</v>
      </c>
      <c r="L225" s="7" t="s">
        <v>27</v>
      </c>
      <c r="M225" s="7" t="s">
        <v>4</v>
      </c>
    </row>
    <row r="226" spans="10:13" x14ac:dyDescent="0.3">
      <c r="J226" s="7" t="s">
        <v>20899</v>
      </c>
      <c r="K226" s="7" t="s">
        <v>218</v>
      </c>
      <c r="L226" s="7" t="s">
        <v>192</v>
      </c>
      <c r="M226" s="7" t="s">
        <v>4</v>
      </c>
    </row>
    <row r="227" spans="10:13" x14ac:dyDescent="0.3">
      <c r="J227" s="7" t="s">
        <v>20900</v>
      </c>
      <c r="K227" s="7" t="s">
        <v>219</v>
      </c>
      <c r="L227" s="7" t="s">
        <v>192</v>
      </c>
      <c r="M227" s="7" t="s">
        <v>4</v>
      </c>
    </row>
    <row r="228" spans="10:13" x14ac:dyDescent="0.3">
      <c r="J228" s="7" t="s">
        <v>20901</v>
      </c>
      <c r="K228" s="7" t="s">
        <v>220</v>
      </c>
      <c r="L228" s="7" t="s">
        <v>192</v>
      </c>
      <c r="M228" s="7" t="s">
        <v>4</v>
      </c>
    </row>
    <row r="229" spans="10:13" x14ac:dyDescent="0.3">
      <c r="J229" s="7" t="s">
        <v>20902</v>
      </c>
      <c r="K229" s="7" t="s">
        <v>221</v>
      </c>
      <c r="L229" s="7" t="s">
        <v>27</v>
      </c>
      <c r="M229" s="7" t="s">
        <v>4</v>
      </c>
    </row>
    <row r="230" spans="10:13" x14ac:dyDescent="0.3">
      <c r="J230" s="7" t="s">
        <v>20903</v>
      </c>
      <c r="K230" s="7" t="s">
        <v>222</v>
      </c>
      <c r="L230" s="7" t="s">
        <v>27</v>
      </c>
      <c r="M230" s="7" t="s">
        <v>4</v>
      </c>
    </row>
    <row r="231" spans="10:13" x14ac:dyDescent="0.3">
      <c r="J231" s="7" t="s">
        <v>20904</v>
      </c>
      <c r="K231" s="7" t="s">
        <v>223</v>
      </c>
      <c r="L231" s="7" t="s">
        <v>27</v>
      </c>
      <c r="M231" s="7" t="s">
        <v>4</v>
      </c>
    </row>
    <row r="232" spans="10:13" x14ac:dyDescent="0.3">
      <c r="J232" s="7" t="s">
        <v>20905</v>
      </c>
      <c r="K232" s="7" t="s">
        <v>224</v>
      </c>
      <c r="L232" s="7" t="s">
        <v>27</v>
      </c>
      <c r="M232" s="7" t="s">
        <v>4</v>
      </c>
    </row>
    <row r="233" spans="10:13" x14ac:dyDescent="0.3">
      <c r="J233" s="7" t="s">
        <v>20906</v>
      </c>
      <c r="K233" s="7" t="s">
        <v>225</v>
      </c>
      <c r="L233" s="7" t="s">
        <v>27</v>
      </c>
      <c r="M233" s="7" t="s">
        <v>4</v>
      </c>
    </row>
    <row r="234" spans="10:13" x14ac:dyDescent="0.3">
      <c r="J234" s="7" t="s">
        <v>20907</v>
      </c>
      <c r="K234" s="7" t="s">
        <v>226</v>
      </c>
      <c r="L234" s="7" t="s">
        <v>27</v>
      </c>
      <c r="M234" s="7" t="s">
        <v>4</v>
      </c>
    </row>
    <row r="235" spans="10:13" x14ac:dyDescent="0.3">
      <c r="J235" s="7" t="s">
        <v>20908</v>
      </c>
      <c r="K235" s="7" t="s">
        <v>227</v>
      </c>
      <c r="L235" s="7" t="s">
        <v>192</v>
      </c>
      <c r="M235" s="7" t="s">
        <v>4</v>
      </c>
    </row>
    <row r="236" spans="10:13" x14ac:dyDescent="0.3">
      <c r="J236" s="7" t="s">
        <v>20909</v>
      </c>
      <c r="K236" s="7" t="s">
        <v>228</v>
      </c>
      <c r="L236" s="7" t="s">
        <v>27</v>
      </c>
      <c r="M236" s="7" t="s">
        <v>4</v>
      </c>
    </row>
    <row r="237" spans="10:13" x14ac:dyDescent="0.3">
      <c r="J237" s="7" t="s">
        <v>20910</v>
      </c>
      <c r="K237" s="7" t="s">
        <v>229</v>
      </c>
      <c r="L237" s="7" t="s">
        <v>27</v>
      </c>
      <c r="M237" s="7" t="s">
        <v>4</v>
      </c>
    </row>
    <row r="238" spans="10:13" x14ac:dyDescent="0.3">
      <c r="J238" s="7" t="s">
        <v>20911</v>
      </c>
      <c r="K238" s="7" t="s">
        <v>230</v>
      </c>
      <c r="L238" s="7" t="s">
        <v>27</v>
      </c>
      <c r="M238" s="7" t="s">
        <v>4</v>
      </c>
    </row>
    <row r="239" spans="10:13" x14ac:dyDescent="0.3">
      <c r="J239" s="7" t="s">
        <v>20912</v>
      </c>
      <c r="K239" s="7" t="s">
        <v>231</v>
      </c>
      <c r="L239" s="7" t="s">
        <v>27</v>
      </c>
      <c r="M239" s="7" t="s">
        <v>4</v>
      </c>
    </row>
    <row r="240" spans="10:13" x14ac:dyDescent="0.3">
      <c r="J240" s="7" t="s">
        <v>20913</v>
      </c>
      <c r="K240" s="7" t="s">
        <v>232</v>
      </c>
      <c r="L240" s="7" t="s">
        <v>27</v>
      </c>
      <c r="M240" s="7" t="s">
        <v>4</v>
      </c>
    </row>
    <row r="241" spans="10:13" x14ac:dyDescent="0.3">
      <c r="J241" s="7" t="s">
        <v>20914</v>
      </c>
      <c r="K241" s="7" t="s">
        <v>233</v>
      </c>
      <c r="L241" s="7" t="s">
        <v>27</v>
      </c>
      <c r="M241" s="7" t="s">
        <v>4</v>
      </c>
    </row>
    <row r="242" spans="10:13" x14ac:dyDescent="0.3">
      <c r="J242" s="7" t="s">
        <v>20915</v>
      </c>
      <c r="K242" s="7" t="s">
        <v>234</v>
      </c>
      <c r="L242" s="7" t="s">
        <v>27</v>
      </c>
      <c r="M242" s="7" t="s">
        <v>4</v>
      </c>
    </row>
    <row r="243" spans="10:13" x14ac:dyDescent="0.3">
      <c r="J243" s="7" t="s">
        <v>20916</v>
      </c>
      <c r="K243" s="7" t="s">
        <v>235</v>
      </c>
      <c r="L243" s="7" t="s">
        <v>27</v>
      </c>
      <c r="M243" s="7" t="s">
        <v>4</v>
      </c>
    </row>
    <row r="244" spans="10:13" x14ac:dyDescent="0.3">
      <c r="J244" s="7" t="s">
        <v>20917</v>
      </c>
      <c r="K244" s="7" t="s">
        <v>236</v>
      </c>
      <c r="L244" s="7" t="s">
        <v>27</v>
      </c>
      <c r="M244" s="7" t="s">
        <v>4</v>
      </c>
    </row>
    <row r="245" spans="10:13" x14ac:dyDescent="0.3">
      <c r="J245" s="7" t="s">
        <v>20918</v>
      </c>
      <c r="K245" s="7" t="s">
        <v>237</v>
      </c>
      <c r="L245" s="7" t="s">
        <v>27</v>
      </c>
      <c r="M245" s="7" t="s">
        <v>4</v>
      </c>
    </row>
    <row r="246" spans="10:13" x14ac:dyDescent="0.3">
      <c r="J246" s="7" t="s">
        <v>20919</v>
      </c>
      <c r="K246" s="7" t="s">
        <v>238</v>
      </c>
      <c r="L246" s="7" t="s">
        <v>27</v>
      </c>
      <c r="M246" s="7" t="s">
        <v>4</v>
      </c>
    </row>
    <row r="247" spans="10:13" x14ac:dyDescent="0.3">
      <c r="J247" s="7" t="s">
        <v>20920</v>
      </c>
      <c r="K247" s="7" t="s">
        <v>239</v>
      </c>
      <c r="L247" s="7" t="s">
        <v>27</v>
      </c>
      <c r="M247" s="7" t="s">
        <v>4</v>
      </c>
    </row>
    <row r="248" spans="10:13" x14ac:dyDescent="0.3">
      <c r="J248" s="7" t="s">
        <v>20921</v>
      </c>
      <c r="K248" s="7" t="s">
        <v>240</v>
      </c>
      <c r="L248" s="7" t="s">
        <v>27</v>
      </c>
      <c r="M248" s="7" t="s">
        <v>4</v>
      </c>
    </row>
    <row r="249" spans="10:13" x14ac:dyDescent="0.3">
      <c r="J249" s="7" t="s">
        <v>20922</v>
      </c>
      <c r="K249" s="7" t="s">
        <v>241</v>
      </c>
      <c r="L249" s="7" t="s">
        <v>27</v>
      </c>
      <c r="M249" s="7" t="s">
        <v>4</v>
      </c>
    </row>
    <row r="250" spans="10:13" x14ac:dyDescent="0.3">
      <c r="J250" s="7" t="s">
        <v>20923</v>
      </c>
      <c r="K250" s="7" t="s">
        <v>242</v>
      </c>
      <c r="L250" s="7" t="s">
        <v>27</v>
      </c>
      <c r="M250" s="7" t="s">
        <v>4</v>
      </c>
    </row>
    <row r="251" spans="10:13" x14ac:dyDescent="0.3">
      <c r="J251" s="7" t="s">
        <v>20924</v>
      </c>
      <c r="K251" s="7" t="s">
        <v>243</v>
      </c>
      <c r="L251" s="7" t="s">
        <v>27</v>
      </c>
      <c r="M251" s="7" t="s">
        <v>4</v>
      </c>
    </row>
    <row r="252" spans="10:13" x14ac:dyDescent="0.3">
      <c r="J252" s="7" t="s">
        <v>20925</v>
      </c>
      <c r="K252" s="7" t="s">
        <v>244</v>
      </c>
      <c r="L252" s="7" t="s">
        <v>27</v>
      </c>
      <c r="M252" s="7" t="s">
        <v>4</v>
      </c>
    </row>
    <row r="253" spans="10:13" x14ac:dyDescent="0.3">
      <c r="J253" s="7" t="s">
        <v>20926</v>
      </c>
      <c r="K253" s="7" t="s">
        <v>245</v>
      </c>
      <c r="L253" s="7" t="s">
        <v>27</v>
      </c>
      <c r="M253" s="7" t="s">
        <v>4</v>
      </c>
    </row>
    <row r="254" spans="10:13" x14ac:dyDescent="0.3">
      <c r="J254" s="7" t="s">
        <v>20927</v>
      </c>
      <c r="K254" s="7" t="s">
        <v>246</v>
      </c>
      <c r="L254" s="7" t="s">
        <v>27</v>
      </c>
      <c r="M254" s="7" t="s">
        <v>4</v>
      </c>
    </row>
    <row r="255" spans="10:13" x14ac:dyDescent="0.3">
      <c r="J255" s="7" t="s">
        <v>20928</v>
      </c>
      <c r="K255" s="7" t="s">
        <v>247</v>
      </c>
      <c r="L255" s="7" t="s">
        <v>27</v>
      </c>
      <c r="M255" s="7" t="s">
        <v>4</v>
      </c>
    </row>
    <row r="256" spans="10:13" x14ac:dyDescent="0.3">
      <c r="J256" s="7" t="s">
        <v>20929</v>
      </c>
      <c r="K256" s="7" t="s">
        <v>248</v>
      </c>
      <c r="L256" s="7" t="s">
        <v>27</v>
      </c>
      <c r="M256" s="7" t="s">
        <v>4</v>
      </c>
    </row>
    <row r="257" spans="10:13" x14ac:dyDescent="0.3">
      <c r="J257" s="7" t="s">
        <v>20930</v>
      </c>
      <c r="K257" s="7" t="s">
        <v>249</v>
      </c>
      <c r="L257" s="7" t="s">
        <v>27</v>
      </c>
      <c r="M257" s="7" t="s">
        <v>4</v>
      </c>
    </row>
    <row r="258" spans="10:13" x14ac:dyDescent="0.3">
      <c r="J258" s="7" t="s">
        <v>20931</v>
      </c>
      <c r="K258" s="7" t="s">
        <v>250</v>
      </c>
      <c r="L258" s="7" t="s">
        <v>27</v>
      </c>
      <c r="M258" s="7" t="s">
        <v>4</v>
      </c>
    </row>
    <row r="259" spans="10:13" x14ac:dyDescent="0.3">
      <c r="J259" s="7" t="s">
        <v>20932</v>
      </c>
      <c r="K259" s="7" t="s">
        <v>251</v>
      </c>
      <c r="L259" s="7" t="s">
        <v>27</v>
      </c>
      <c r="M259" s="7" t="s">
        <v>4</v>
      </c>
    </row>
    <row r="260" spans="10:13" x14ac:dyDescent="0.3">
      <c r="J260" s="7" t="s">
        <v>20933</v>
      </c>
      <c r="K260" s="7" t="s">
        <v>252</v>
      </c>
      <c r="L260" s="7" t="s">
        <v>27</v>
      </c>
      <c r="M260" s="7" t="s">
        <v>4</v>
      </c>
    </row>
    <row r="261" spans="10:13" x14ac:dyDescent="0.3">
      <c r="J261" s="7" t="s">
        <v>20934</v>
      </c>
      <c r="K261" s="7" t="s">
        <v>253</v>
      </c>
      <c r="L261" s="7" t="s">
        <v>27</v>
      </c>
      <c r="M261" s="7" t="s">
        <v>4</v>
      </c>
    </row>
    <row r="262" spans="10:13" x14ac:dyDescent="0.3">
      <c r="J262" s="7" t="s">
        <v>20935</v>
      </c>
      <c r="K262" s="7" t="s">
        <v>254</v>
      </c>
      <c r="L262" s="7" t="s">
        <v>27</v>
      </c>
      <c r="M262" s="7" t="s">
        <v>4</v>
      </c>
    </row>
    <row r="263" spans="10:13" x14ac:dyDescent="0.3">
      <c r="J263" s="7" t="s">
        <v>20936</v>
      </c>
      <c r="K263" s="7" t="s">
        <v>255</v>
      </c>
      <c r="L263" s="7" t="s">
        <v>27</v>
      </c>
      <c r="M263" s="7" t="s">
        <v>4</v>
      </c>
    </row>
    <row r="264" spans="10:13" x14ac:dyDescent="0.3">
      <c r="J264" s="7" t="s">
        <v>20937</v>
      </c>
      <c r="K264" s="7" t="s">
        <v>256</v>
      </c>
      <c r="L264" s="7" t="s">
        <v>27</v>
      </c>
      <c r="M264" s="7" t="s">
        <v>4</v>
      </c>
    </row>
    <row r="265" spans="10:13" x14ac:dyDescent="0.3">
      <c r="J265" s="7" t="s">
        <v>20938</v>
      </c>
      <c r="K265" s="7" t="s">
        <v>257</v>
      </c>
      <c r="L265" s="7" t="s">
        <v>27</v>
      </c>
      <c r="M265" s="7" t="s">
        <v>4</v>
      </c>
    </row>
    <row r="266" spans="10:13" x14ac:dyDescent="0.3">
      <c r="J266" s="7" t="s">
        <v>20939</v>
      </c>
      <c r="K266" s="7" t="s">
        <v>258</v>
      </c>
      <c r="L266" s="7" t="s">
        <v>27</v>
      </c>
      <c r="M266" s="7" t="s">
        <v>4</v>
      </c>
    </row>
    <row r="267" spans="10:13" x14ac:dyDescent="0.3">
      <c r="J267" s="7" t="s">
        <v>20940</v>
      </c>
      <c r="K267" s="7" t="s">
        <v>259</v>
      </c>
      <c r="L267" s="7" t="s">
        <v>27</v>
      </c>
      <c r="M267" s="7" t="s">
        <v>4</v>
      </c>
    </row>
    <row r="268" spans="10:13" x14ac:dyDescent="0.3">
      <c r="J268" s="7" t="s">
        <v>20941</v>
      </c>
      <c r="K268" s="7" t="s">
        <v>260</v>
      </c>
      <c r="L268" s="7" t="s">
        <v>27</v>
      </c>
      <c r="M268" s="7" t="s">
        <v>4</v>
      </c>
    </row>
    <row r="269" spans="10:13" x14ac:dyDescent="0.3">
      <c r="J269" s="7" t="s">
        <v>20942</v>
      </c>
      <c r="K269" s="7" t="s">
        <v>261</v>
      </c>
      <c r="L269" s="7" t="s">
        <v>27</v>
      </c>
      <c r="M269" s="7" t="s">
        <v>4</v>
      </c>
    </row>
    <row r="270" spans="10:13" x14ac:dyDescent="0.3">
      <c r="J270" s="7" t="s">
        <v>20943</v>
      </c>
      <c r="K270" s="7" t="s">
        <v>262</v>
      </c>
      <c r="L270" s="7" t="s">
        <v>27</v>
      </c>
      <c r="M270" s="7" t="s">
        <v>4</v>
      </c>
    </row>
    <row r="271" spans="10:13" x14ac:dyDescent="0.3">
      <c r="J271" s="7" t="s">
        <v>20944</v>
      </c>
      <c r="K271" s="7" t="s">
        <v>263</v>
      </c>
      <c r="L271" s="7" t="s">
        <v>27</v>
      </c>
      <c r="M271" s="7" t="s">
        <v>4</v>
      </c>
    </row>
    <row r="272" spans="10:13" x14ac:dyDescent="0.3">
      <c r="J272" s="7" t="s">
        <v>20945</v>
      </c>
      <c r="K272" s="7" t="s">
        <v>264</v>
      </c>
      <c r="L272" s="7" t="s">
        <v>27</v>
      </c>
      <c r="M272" s="7" t="s">
        <v>4</v>
      </c>
    </row>
    <row r="273" spans="10:13" x14ac:dyDescent="0.3">
      <c r="J273" s="7" t="s">
        <v>20946</v>
      </c>
      <c r="K273" s="7" t="s">
        <v>265</v>
      </c>
      <c r="L273" s="7" t="s">
        <v>27</v>
      </c>
      <c r="M273" s="7" t="s">
        <v>4</v>
      </c>
    </row>
    <row r="274" spans="10:13" x14ac:dyDescent="0.3">
      <c r="J274" s="7" t="s">
        <v>20947</v>
      </c>
      <c r="K274" s="7" t="s">
        <v>266</v>
      </c>
      <c r="L274" s="7" t="s">
        <v>27</v>
      </c>
      <c r="M274" s="7" t="s">
        <v>4</v>
      </c>
    </row>
    <row r="275" spans="10:13" x14ac:dyDescent="0.3">
      <c r="J275" s="7" t="s">
        <v>20948</v>
      </c>
      <c r="K275" s="7" t="s">
        <v>267</v>
      </c>
      <c r="L275" s="7" t="s">
        <v>27</v>
      </c>
      <c r="M275" s="7" t="s">
        <v>4</v>
      </c>
    </row>
    <row r="276" spans="10:13" x14ac:dyDescent="0.3">
      <c r="J276" s="7" t="s">
        <v>20949</v>
      </c>
      <c r="K276" s="7" t="s">
        <v>268</v>
      </c>
      <c r="L276" s="7" t="s">
        <v>27</v>
      </c>
      <c r="M276" s="7" t="s">
        <v>4</v>
      </c>
    </row>
    <row r="277" spans="10:13" x14ac:dyDescent="0.3">
      <c r="J277" s="7" t="s">
        <v>20950</v>
      </c>
      <c r="K277" s="7" t="s">
        <v>269</v>
      </c>
      <c r="L277" s="7" t="s">
        <v>27</v>
      </c>
      <c r="M277" s="7" t="s">
        <v>4</v>
      </c>
    </row>
    <row r="278" spans="10:13" x14ac:dyDescent="0.3">
      <c r="J278" s="7" t="s">
        <v>20951</v>
      </c>
      <c r="K278" s="7" t="s">
        <v>270</v>
      </c>
      <c r="L278" s="7" t="s">
        <v>27</v>
      </c>
      <c r="M278" s="7" t="s">
        <v>4</v>
      </c>
    </row>
    <row r="279" spans="10:13" x14ac:dyDescent="0.3">
      <c r="J279" s="7" t="s">
        <v>20952</v>
      </c>
      <c r="K279" s="7" t="s">
        <v>271</v>
      </c>
      <c r="L279" s="7" t="s">
        <v>27</v>
      </c>
      <c r="M279" s="7" t="s">
        <v>4</v>
      </c>
    </row>
    <row r="280" spans="10:13" x14ac:dyDescent="0.3">
      <c r="J280" s="7" t="s">
        <v>20953</v>
      </c>
      <c r="K280" s="7" t="s">
        <v>272</v>
      </c>
      <c r="L280" s="7" t="s">
        <v>27</v>
      </c>
      <c r="M280" s="7" t="s">
        <v>4</v>
      </c>
    </row>
    <row r="281" spans="10:13" x14ac:dyDescent="0.3">
      <c r="J281" s="7" t="s">
        <v>20954</v>
      </c>
      <c r="K281" s="7" t="s">
        <v>273</v>
      </c>
      <c r="L281" s="7" t="s">
        <v>27</v>
      </c>
      <c r="M281" s="7" t="s">
        <v>4</v>
      </c>
    </row>
    <row r="282" spans="10:13" x14ac:dyDescent="0.3">
      <c r="J282" s="7" t="s">
        <v>20955</v>
      </c>
      <c r="K282" s="7" t="s">
        <v>274</v>
      </c>
      <c r="L282" s="7" t="s">
        <v>27</v>
      </c>
      <c r="M282" s="7" t="s">
        <v>4</v>
      </c>
    </row>
    <row r="283" spans="10:13" x14ac:dyDescent="0.3">
      <c r="J283" s="7" t="s">
        <v>20956</v>
      </c>
      <c r="K283" s="7" t="s">
        <v>275</v>
      </c>
      <c r="L283" s="7" t="s">
        <v>27</v>
      </c>
      <c r="M283" s="7" t="s">
        <v>4</v>
      </c>
    </row>
    <row r="284" spans="10:13" x14ac:dyDescent="0.3">
      <c r="J284" s="7" t="s">
        <v>20957</v>
      </c>
      <c r="K284" s="7" t="s">
        <v>276</v>
      </c>
      <c r="L284" s="7" t="s">
        <v>27</v>
      </c>
      <c r="M284" s="7" t="s">
        <v>4</v>
      </c>
    </row>
    <row r="285" spans="10:13" x14ac:dyDescent="0.3">
      <c r="J285" s="7" t="s">
        <v>20958</v>
      </c>
      <c r="K285" s="7" t="s">
        <v>277</v>
      </c>
      <c r="L285" s="7" t="s">
        <v>27</v>
      </c>
      <c r="M285" s="7" t="s">
        <v>4</v>
      </c>
    </row>
    <row r="286" spans="10:13" x14ac:dyDescent="0.3">
      <c r="J286" s="7" t="s">
        <v>20959</v>
      </c>
      <c r="K286" s="7" t="s">
        <v>278</v>
      </c>
      <c r="L286" s="7" t="s">
        <v>27</v>
      </c>
      <c r="M286" s="7" t="s">
        <v>4</v>
      </c>
    </row>
    <row r="287" spans="10:13" x14ac:dyDescent="0.3">
      <c r="J287" s="7" t="s">
        <v>20960</v>
      </c>
      <c r="K287" s="7" t="s">
        <v>279</v>
      </c>
      <c r="L287" s="7" t="s">
        <v>27</v>
      </c>
      <c r="M287" s="7" t="s">
        <v>4</v>
      </c>
    </row>
    <row r="288" spans="10:13" x14ac:dyDescent="0.3">
      <c r="J288" s="7" t="s">
        <v>20961</v>
      </c>
      <c r="K288" s="7" t="s">
        <v>280</v>
      </c>
      <c r="L288" s="7" t="s">
        <v>27</v>
      </c>
      <c r="M288" s="7" t="s">
        <v>4</v>
      </c>
    </row>
    <row r="289" spans="10:13" x14ac:dyDescent="0.3">
      <c r="J289" s="7" t="s">
        <v>20962</v>
      </c>
      <c r="K289" s="7" t="s">
        <v>281</v>
      </c>
      <c r="L289" s="7" t="s">
        <v>27</v>
      </c>
      <c r="M289" s="7" t="s">
        <v>4</v>
      </c>
    </row>
    <row r="290" spans="10:13" x14ac:dyDescent="0.3">
      <c r="J290" s="7" t="s">
        <v>20963</v>
      </c>
      <c r="K290" s="7" t="s">
        <v>282</v>
      </c>
      <c r="L290" s="7" t="s">
        <v>27</v>
      </c>
      <c r="M290" s="7" t="s">
        <v>4</v>
      </c>
    </row>
    <row r="291" spans="10:13" x14ac:dyDescent="0.3">
      <c r="J291" s="7" t="s">
        <v>20964</v>
      </c>
      <c r="K291" s="7" t="s">
        <v>283</v>
      </c>
      <c r="L291" s="7" t="s">
        <v>27</v>
      </c>
      <c r="M291" s="7" t="s">
        <v>4</v>
      </c>
    </row>
    <row r="292" spans="10:13" x14ac:dyDescent="0.3">
      <c r="J292" s="7" t="s">
        <v>20965</v>
      </c>
      <c r="K292" s="7" t="s">
        <v>284</v>
      </c>
      <c r="L292" s="7" t="s">
        <v>27</v>
      </c>
      <c r="M292" s="7" t="s">
        <v>4</v>
      </c>
    </row>
    <row r="293" spans="10:13" x14ac:dyDescent="0.3">
      <c r="J293" s="7" t="s">
        <v>20966</v>
      </c>
      <c r="K293" s="7" t="s">
        <v>285</v>
      </c>
      <c r="L293" s="7" t="s">
        <v>27</v>
      </c>
      <c r="M293" s="7" t="s">
        <v>4</v>
      </c>
    </row>
    <row r="294" spans="10:13" x14ac:dyDescent="0.3">
      <c r="J294" s="7" t="s">
        <v>20967</v>
      </c>
      <c r="K294" s="7" t="s">
        <v>286</v>
      </c>
      <c r="L294" s="7" t="s">
        <v>27</v>
      </c>
      <c r="M294" s="7" t="s">
        <v>4</v>
      </c>
    </row>
    <row r="295" spans="10:13" x14ac:dyDescent="0.3">
      <c r="J295" s="7" t="s">
        <v>20968</v>
      </c>
      <c r="K295" s="7" t="s">
        <v>287</v>
      </c>
      <c r="L295" s="7" t="s">
        <v>27</v>
      </c>
      <c r="M295" s="7" t="s">
        <v>4</v>
      </c>
    </row>
    <row r="296" spans="10:13" x14ac:dyDescent="0.3">
      <c r="J296" s="7" t="s">
        <v>20969</v>
      </c>
      <c r="K296" s="7" t="s">
        <v>288</v>
      </c>
      <c r="L296" s="7" t="s">
        <v>27</v>
      </c>
      <c r="M296" s="7" t="s">
        <v>4</v>
      </c>
    </row>
    <row r="297" spans="10:13" x14ac:dyDescent="0.3">
      <c r="J297" s="7" t="s">
        <v>20970</v>
      </c>
      <c r="K297" s="7" t="s">
        <v>289</v>
      </c>
      <c r="L297" s="7" t="s">
        <v>27</v>
      </c>
      <c r="M297" s="7" t="s">
        <v>4</v>
      </c>
    </row>
    <row r="298" spans="10:13" x14ac:dyDescent="0.3">
      <c r="J298" s="7" t="s">
        <v>20971</v>
      </c>
      <c r="K298" s="7" t="s">
        <v>290</v>
      </c>
      <c r="L298" s="7" t="s">
        <v>27</v>
      </c>
      <c r="M298" s="7" t="s">
        <v>4</v>
      </c>
    </row>
    <row r="299" spans="10:13" x14ac:dyDescent="0.3">
      <c r="J299" s="7" t="s">
        <v>20972</v>
      </c>
      <c r="K299" s="7" t="s">
        <v>291</v>
      </c>
      <c r="L299" s="7" t="s">
        <v>27</v>
      </c>
      <c r="M299" s="7" t="s">
        <v>4</v>
      </c>
    </row>
    <row r="300" spans="10:13" x14ac:dyDescent="0.3">
      <c r="J300" s="7" t="s">
        <v>20973</v>
      </c>
      <c r="K300" s="7" t="s">
        <v>292</v>
      </c>
      <c r="L300" s="7" t="s">
        <v>27</v>
      </c>
      <c r="M300" s="7" t="s">
        <v>4</v>
      </c>
    </row>
    <row r="301" spans="10:13" x14ac:dyDescent="0.3">
      <c r="J301" s="7" t="s">
        <v>20974</v>
      </c>
      <c r="K301" s="7" t="s">
        <v>293</v>
      </c>
      <c r="L301" s="7" t="s">
        <v>27</v>
      </c>
      <c r="M301" s="7" t="s">
        <v>4</v>
      </c>
    </row>
    <row r="302" spans="10:13" x14ac:dyDescent="0.3">
      <c r="J302" s="7" t="s">
        <v>20975</v>
      </c>
      <c r="K302" s="7" t="s">
        <v>294</v>
      </c>
      <c r="L302" s="7" t="s">
        <v>27</v>
      </c>
      <c r="M302" s="7" t="s">
        <v>4</v>
      </c>
    </row>
    <row r="303" spans="10:13" x14ac:dyDescent="0.3">
      <c r="J303" s="7" t="s">
        <v>20976</v>
      </c>
      <c r="K303" s="7" t="s">
        <v>295</v>
      </c>
      <c r="L303" s="7" t="s">
        <v>27</v>
      </c>
      <c r="M303" s="7" t="s">
        <v>4</v>
      </c>
    </row>
    <row r="304" spans="10:13" x14ac:dyDescent="0.3">
      <c r="J304" s="7" t="s">
        <v>20977</v>
      </c>
      <c r="K304" s="7" t="s">
        <v>296</v>
      </c>
      <c r="L304" s="7" t="s">
        <v>27</v>
      </c>
      <c r="M304" s="7" t="s">
        <v>4</v>
      </c>
    </row>
    <row r="305" spans="10:13" x14ac:dyDescent="0.3">
      <c r="J305" s="7" t="s">
        <v>20978</v>
      </c>
      <c r="K305" s="7" t="s">
        <v>297</v>
      </c>
      <c r="L305" s="7" t="s">
        <v>27</v>
      </c>
      <c r="M305" s="7" t="s">
        <v>4</v>
      </c>
    </row>
    <row r="306" spans="10:13" x14ac:dyDescent="0.3">
      <c r="J306" s="7" t="s">
        <v>20979</v>
      </c>
      <c r="K306" s="7" t="s">
        <v>298</v>
      </c>
      <c r="L306" s="7" t="s">
        <v>27</v>
      </c>
      <c r="M306" s="7" t="s">
        <v>4</v>
      </c>
    </row>
    <row r="307" spans="10:13" x14ac:dyDescent="0.3">
      <c r="J307" s="7" t="s">
        <v>20980</v>
      </c>
      <c r="K307" s="7" t="s">
        <v>299</v>
      </c>
      <c r="L307" s="7" t="s">
        <v>27</v>
      </c>
      <c r="M307" s="7" t="s">
        <v>4</v>
      </c>
    </row>
    <row r="308" spans="10:13" x14ac:dyDescent="0.3">
      <c r="J308" s="7" t="s">
        <v>20981</v>
      </c>
      <c r="K308" s="7" t="s">
        <v>300</v>
      </c>
      <c r="L308" s="7" t="s">
        <v>27</v>
      </c>
      <c r="M308" s="7" t="s">
        <v>4</v>
      </c>
    </row>
    <row r="309" spans="10:13" x14ac:dyDescent="0.3">
      <c r="J309" s="7" t="s">
        <v>20982</v>
      </c>
      <c r="K309" s="7" t="s">
        <v>301</v>
      </c>
      <c r="L309" s="7" t="s">
        <v>27</v>
      </c>
      <c r="M309" s="7" t="s">
        <v>4</v>
      </c>
    </row>
    <row r="310" spans="10:13" x14ac:dyDescent="0.3">
      <c r="J310" s="7" t="s">
        <v>20983</v>
      </c>
      <c r="K310" s="7" t="s">
        <v>302</v>
      </c>
      <c r="L310" s="7" t="s">
        <v>27</v>
      </c>
      <c r="M310" s="7" t="s">
        <v>4</v>
      </c>
    </row>
    <row r="311" spans="10:13" x14ac:dyDescent="0.3">
      <c r="J311" s="7" t="s">
        <v>20984</v>
      </c>
      <c r="K311" s="7" t="s">
        <v>303</v>
      </c>
      <c r="L311" s="7" t="s">
        <v>27</v>
      </c>
      <c r="M311" s="7" t="s">
        <v>4</v>
      </c>
    </row>
    <row r="312" spans="10:13" x14ac:dyDescent="0.3">
      <c r="J312" s="7" t="s">
        <v>20985</v>
      </c>
      <c r="K312" s="7" t="s">
        <v>304</v>
      </c>
      <c r="L312" s="7" t="s">
        <v>27</v>
      </c>
      <c r="M312" s="7" t="s">
        <v>4</v>
      </c>
    </row>
    <row r="313" spans="10:13" x14ac:dyDescent="0.3">
      <c r="J313" s="7" t="s">
        <v>20986</v>
      </c>
      <c r="K313" s="7" t="s">
        <v>305</v>
      </c>
      <c r="L313" s="7" t="s">
        <v>27</v>
      </c>
      <c r="M313" s="7" t="s">
        <v>4</v>
      </c>
    </row>
    <row r="314" spans="10:13" x14ac:dyDescent="0.3">
      <c r="J314" s="7" t="s">
        <v>20987</v>
      </c>
      <c r="K314" s="7" t="s">
        <v>306</v>
      </c>
      <c r="L314" s="7" t="s">
        <v>27</v>
      </c>
      <c r="M314" s="7" t="s">
        <v>4</v>
      </c>
    </row>
    <row r="315" spans="10:13" x14ac:dyDescent="0.3">
      <c r="J315" s="7" t="s">
        <v>20988</v>
      </c>
      <c r="K315" s="7" t="s">
        <v>307</v>
      </c>
      <c r="L315" s="7" t="s">
        <v>27</v>
      </c>
      <c r="M315" s="7" t="s">
        <v>4</v>
      </c>
    </row>
    <row r="316" spans="10:13" x14ac:dyDescent="0.3">
      <c r="J316" s="7" t="s">
        <v>20989</v>
      </c>
      <c r="K316" s="7" t="s">
        <v>308</v>
      </c>
      <c r="L316" s="7" t="s">
        <v>27</v>
      </c>
      <c r="M316" s="7" t="s">
        <v>4</v>
      </c>
    </row>
    <row r="317" spans="10:13" x14ac:dyDescent="0.3">
      <c r="J317" s="7" t="s">
        <v>20990</v>
      </c>
      <c r="K317" s="7" t="s">
        <v>309</v>
      </c>
      <c r="L317" s="7" t="s">
        <v>27</v>
      </c>
      <c r="M317" s="7" t="s">
        <v>4</v>
      </c>
    </row>
    <row r="318" spans="10:13" x14ac:dyDescent="0.3">
      <c r="J318" s="7" t="s">
        <v>20991</v>
      </c>
      <c r="K318" s="7" t="s">
        <v>310</v>
      </c>
      <c r="L318" s="7" t="s">
        <v>27</v>
      </c>
      <c r="M318" s="7" t="s">
        <v>4</v>
      </c>
    </row>
    <row r="319" spans="10:13" x14ac:dyDescent="0.3">
      <c r="J319" s="7" t="s">
        <v>20992</v>
      </c>
      <c r="K319" s="7" t="s">
        <v>311</v>
      </c>
      <c r="L319" s="7" t="s">
        <v>27</v>
      </c>
      <c r="M319" s="7" t="s">
        <v>4</v>
      </c>
    </row>
    <row r="320" spans="10:13" x14ac:dyDescent="0.3">
      <c r="J320" s="7" t="s">
        <v>20993</v>
      </c>
      <c r="K320" s="7" t="s">
        <v>312</v>
      </c>
      <c r="L320" s="7" t="s">
        <v>27</v>
      </c>
      <c r="M320" s="7" t="s">
        <v>4</v>
      </c>
    </row>
    <row r="321" spans="10:13" x14ac:dyDescent="0.3">
      <c r="J321" s="7" t="s">
        <v>20994</v>
      </c>
      <c r="K321" s="7" t="s">
        <v>313</v>
      </c>
      <c r="L321" s="7" t="s">
        <v>27</v>
      </c>
      <c r="M321" s="7" t="s">
        <v>4</v>
      </c>
    </row>
    <row r="322" spans="10:13" x14ac:dyDescent="0.3">
      <c r="J322" s="7" t="s">
        <v>20995</v>
      </c>
      <c r="K322" s="7" t="s">
        <v>314</v>
      </c>
      <c r="L322" s="7" t="s">
        <v>27</v>
      </c>
      <c r="M322" s="7" t="s">
        <v>4</v>
      </c>
    </row>
    <row r="323" spans="10:13" x14ac:dyDescent="0.3">
      <c r="J323" s="7" t="s">
        <v>20996</v>
      </c>
      <c r="K323" s="7" t="s">
        <v>315</v>
      </c>
      <c r="L323" s="7" t="s">
        <v>27</v>
      </c>
      <c r="M323" s="7" t="s">
        <v>4</v>
      </c>
    </row>
    <row r="324" spans="10:13" x14ac:dyDescent="0.3">
      <c r="J324" s="7" t="s">
        <v>20997</v>
      </c>
      <c r="K324" s="7" t="s">
        <v>316</v>
      </c>
      <c r="L324" s="7" t="s">
        <v>27</v>
      </c>
      <c r="M324" s="7" t="s">
        <v>4</v>
      </c>
    </row>
    <row r="325" spans="10:13" x14ac:dyDescent="0.3">
      <c r="J325" s="7" t="s">
        <v>20998</v>
      </c>
      <c r="K325" s="7" t="s">
        <v>317</v>
      </c>
      <c r="L325" s="7" t="s">
        <v>27</v>
      </c>
      <c r="M325" s="7" t="s">
        <v>4</v>
      </c>
    </row>
    <row r="326" spans="10:13" x14ac:dyDescent="0.3">
      <c r="J326" s="7" t="s">
        <v>20999</v>
      </c>
      <c r="K326" s="7" t="s">
        <v>318</v>
      </c>
      <c r="L326" s="7" t="s">
        <v>27</v>
      </c>
      <c r="M326" s="7" t="s">
        <v>4</v>
      </c>
    </row>
    <row r="327" spans="10:13" x14ac:dyDescent="0.3">
      <c r="J327" s="7" t="s">
        <v>21000</v>
      </c>
      <c r="K327" s="7" t="s">
        <v>319</v>
      </c>
      <c r="L327" s="7" t="s">
        <v>27</v>
      </c>
      <c r="M327" s="7" t="s">
        <v>4</v>
      </c>
    </row>
    <row r="328" spans="10:13" x14ac:dyDescent="0.3">
      <c r="J328" s="7" t="s">
        <v>21001</v>
      </c>
      <c r="K328" s="7" t="s">
        <v>320</v>
      </c>
      <c r="L328" s="7" t="s">
        <v>27</v>
      </c>
      <c r="M328" s="7" t="s">
        <v>4</v>
      </c>
    </row>
    <row r="329" spans="10:13" x14ac:dyDescent="0.3">
      <c r="J329" s="7" t="s">
        <v>21002</v>
      </c>
      <c r="K329" s="7" t="s">
        <v>321</v>
      </c>
      <c r="L329" s="7" t="s">
        <v>27</v>
      </c>
      <c r="M329" s="7" t="s">
        <v>4</v>
      </c>
    </row>
    <row r="330" spans="10:13" x14ac:dyDescent="0.3">
      <c r="J330" s="7" t="s">
        <v>21003</v>
      </c>
      <c r="K330" s="7" t="s">
        <v>322</v>
      </c>
      <c r="L330" s="7" t="s">
        <v>27</v>
      </c>
      <c r="M330" s="7" t="s">
        <v>4</v>
      </c>
    </row>
    <row r="331" spans="10:13" x14ac:dyDescent="0.3">
      <c r="J331" s="7" t="s">
        <v>21004</v>
      </c>
      <c r="K331" s="7" t="s">
        <v>323</v>
      </c>
      <c r="L331" s="7" t="s">
        <v>27</v>
      </c>
      <c r="M331" s="7" t="s">
        <v>4</v>
      </c>
    </row>
    <row r="332" spans="10:13" x14ac:dyDescent="0.3">
      <c r="J332" s="7" t="s">
        <v>21005</v>
      </c>
      <c r="K332" s="7" t="s">
        <v>324</v>
      </c>
      <c r="L332" s="7" t="s">
        <v>27</v>
      </c>
      <c r="M332" s="7" t="s">
        <v>4</v>
      </c>
    </row>
    <row r="333" spans="10:13" x14ac:dyDescent="0.3">
      <c r="J333" s="7" t="s">
        <v>21006</v>
      </c>
      <c r="K333" s="7" t="s">
        <v>325</v>
      </c>
      <c r="L333" s="7" t="s">
        <v>27</v>
      </c>
      <c r="M333" s="7" t="s">
        <v>4</v>
      </c>
    </row>
    <row r="334" spans="10:13" x14ac:dyDescent="0.3">
      <c r="J334" s="7" t="s">
        <v>21007</v>
      </c>
      <c r="K334" s="7" t="s">
        <v>326</v>
      </c>
      <c r="L334" s="7" t="s">
        <v>27</v>
      </c>
      <c r="M334" s="7" t="s">
        <v>4</v>
      </c>
    </row>
    <row r="335" spans="10:13" x14ac:dyDescent="0.3">
      <c r="J335" s="7" t="s">
        <v>21008</v>
      </c>
      <c r="K335" s="7" t="s">
        <v>327</v>
      </c>
      <c r="L335" s="7" t="s">
        <v>27</v>
      </c>
      <c r="M335" s="7" t="s">
        <v>4</v>
      </c>
    </row>
    <row r="336" spans="10:13" x14ac:dyDescent="0.3">
      <c r="J336" s="7" t="s">
        <v>21009</v>
      </c>
      <c r="K336" s="7" t="s">
        <v>328</v>
      </c>
      <c r="L336" s="7" t="s">
        <v>27</v>
      </c>
      <c r="M336" s="7" t="s">
        <v>4</v>
      </c>
    </row>
    <row r="337" spans="10:13" x14ac:dyDescent="0.3">
      <c r="J337" s="7" t="s">
        <v>21010</v>
      </c>
      <c r="K337" s="7" t="s">
        <v>329</v>
      </c>
      <c r="L337" s="7" t="s">
        <v>27</v>
      </c>
      <c r="M337" s="7" t="s">
        <v>4</v>
      </c>
    </row>
    <row r="338" spans="10:13" x14ac:dyDescent="0.3">
      <c r="J338" s="7" t="s">
        <v>21011</v>
      </c>
      <c r="K338" s="7" t="s">
        <v>330</v>
      </c>
      <c r="L338" s="7" t="s">
        <v>27</v>
      </c>
      <c r="M338" s="7" t="s">
        <v>4</v>
      </c>
    </row>
    <row r="339" spans="10:13" x14ac:dyDescent="0.3">
      <c r="J339" s="7" t="s">
        <v>21012</v>
      </c>
      <c r="K339" s="7" t="s">
        <v>331</v>
      </c>
      <c r="L339" s="7" t="s">
        <v>27</v>
      </c>
      <c r="M339" s="7" t="s">
        <v>4</v>
      </c>
    </row>
    <row r="340" spans="10:13" x14ac:dyDescent="0.3">
      <c r="J340" s="7" t="s">
        <v>21013</v>
      </c>
      <c r="K340" s="7" t="s">
        <v>332</v>
      </c>
      <c r="L340" s="7" t="s">
        <v>27</v>
      </c>
      <c r="M340" s="7" t="s">
        <v>4</v>
      </c>
    </row>
    <row r="341" spans="10:13" x14ac:dyDescent="0.3">
      <c r="J341" s="7" t="s">
        <v>21014</v>
      </c>
      <c r="K341" s="7" t="s">
        <v>333</v>
      </c>
      <c r="L341" s="7" t="s">
        <v>27</v>
      </c>
      <c r="M341" s="7" t="s">
        <v>4</v>
      </c>
    </row>
    <row r="342" spans="10:13" x14ac:dyDescent="0.3">
      <c r="J342" s="7" t="s">
        <v>21015</v>
      </c>
      <c r="K342" s="7" t="s">
        <v>334</v>
      </c>
      <c r="L342" s="7" t="s">
        <v>27</v>
      </c>
      <c r="M342" s="7" t="s">
        <v>4</v>
      </c>
    </row>
    <row r="343" spans="10:13" x14ac:dyDescent="0.3">
      <c r="J343" s="7" t="s">
        <v>21016</v>
      </c>
      <c r="K343" s="7" t="s">
        <v>335</v>
      </c>
      <c r="L343" s="7" t="s">
        <v>27</v>
      </c>
      <c r="M343" s="7" t="s">
        <v>4</v>
      </c>
    </row>
    <row r="344" spans="10:13" x14ac:dyDescent="0.3">
      <c r="J344" s="7" t="s">
        <v>21017</v>
      </c>
      <c r="K344" s="7" t="s">
        <v>336</v>
      </c>
      <c r="L344" s="7" t="s">
        <v>27</v>
      </c>
      <c r="M344" s="7" t="s">
        <v>4</v>
      </c>
    </row>
    <row r="345" spans="10:13" x14ac:dyDescent="0.3">
      <c r="J345" s="7" t="s">
        <v>21018</v>
      </c>
      <c r="K345" s="7" t="s">
        <v>337</v>
      </c>
      <c r="L345" s="7" t="s">
        <v>27</v>
      </c>
      <c r="M345" s="7" t="s">
        <v>4</v>
      </c>
    </row>
    <row r="346" spans="10:13" x14ac:dyDescent="0.3">
      <c r="J346" s="7" t="s">
        <v>21019</v>
      </c>
      <c r="K346" s="7" t="s">
        <v>338</v>
      </c>
      <c r="L346" s="7" t="s">
        <v>27</v>
      </c>
      <c r="M346" s="7" t="s">
        <v>4</v>
      </c>
    </row>
    <row r="347" spans="10:13" x14ac:dyDescent="0.3">
      <c r="J347" s="7" t="s">
        <v>21020</v>
      </c>
      <c r="K347" s="7" t="s">
        <v>339</v>
      </c>
      <c r="L347" s="7" t="s">
        <v>27</v>
      </c>
      <c r="M347" s="7" t="s">
        <v>4</v>
      </c>
    </row>
    <row r="348" spans="10:13" x14ac:dyDescent="0.3">
      <c r="J348" s="7" t="s">
        <v>21021</v>
      </c>
      <c r="K348" s="7" t="s">
        <v>340</v>
      </c>
      <c r="L348" s="7" t="s">
        <v>27</v>
      </c>
      <c r="M348" s="7" t="s">
        <v>4</v>
      </c>
    </row>
    <row r="349" spans="10:13" x14ac:dyDescent="0.3">
      <c r="J349" s="7" t="s">
        <v>21022</v>
      </c>
      <c r="K349" s="7" t="s">
        <v>341</v>
      </c>
      <c r="L349" s="7" t="s">
        <v>27</v>
      </c>
      <c r="M349" s="7" t="s">
        <v>4</v>
      </c>
    </row>
    <row r="350" spans="10:13" x14ac:dyDescent="0.3">
      <c r="J350" s="7" t="s">
        <v>21023</v>
      </c>
      <c r="K350" s="7" t="s">
        <v>342</v>
      </c>
      <c r="L350" s="7" t="s">
        <v>27</v>
      </c>
      <c r="M350" s="7" t="s">
        <v>4</v>
      </c>
    </row>
    <row r="351" spans="10:13" x14ac:dyDescent="0.3">
      <c r="J351" s="7" t="s">
        <v>21024</v>
      </c>
      <c r="K351" s="7" t="s">
        <v>343</v>
      </c>
      <c r="L351" s="7" t="s">
        <v>27</v>
      </c>
      <c r="M351" s="7" t="s">
        <v>4</v>
      </c>
    </row>
    <row r="352" spans="10:13" x14ac:dyDescent="0.3">
      <c r="J352" s="7" t="s">
        <v>21025</v>
      </c>
      <c r="K352" s="7" t="s">
        <v>344</v>
      </c>
      <c r="L352" s="7" t="s">
        <v>27</v>
      </c>
      <c r="M352" s="7" t="s">
        <v>4</v>
      </c>
    </row>
    <row r="353" spans="10:13" x14ac:dyDescent="0.3">
      <c r="J353" s="7" t="s">
        <v>21026</v>
      </c>
      <c r="K353" s="7" t="s">
        <v>345</v>
      </c>
      <c r="L353" s="7" t="s">
        <v>27</v>
      </c>
      <c r="M353" s="7" t="s">
        <v>4</v>
      </c>
    </row>
    <row r="354" spans="10:13" x14ac:dyDescent="0.3">
      <c r="J354" s="7" t="s">
        <v>21027</v>
      </c>
      <c r="K354" s="7" t="s">
        <v>346</v>
      </c>
      <c r="L354" s="7" t="s">
        <v>27</v>
      </c>
      <c r="M354" s="7" t="s">
        <v>4</v>
      </c>
    </row>
    <row r="355" spans="10:13" x14ac:dyDescent="0.3">
      <c r="J355" s="7" t="s">
        <v>21028</v>
      </c>
      <c r="K355" s="7" t="s">
        <v>347</v>
      </c>
      <c r="L355" s="7" t="s">
        <v>27</v>
      </c>
      <c r="M355" s="7" t="s">
        <v>4</v>
      </c>
    </row>
    <row r="356" spans="10:13" x14ac:dyDescent="0.3">
      <c r="J356" s="7" t="s">
        <v>21029</v>
      </c>
      <c r="K356" s="7" t="s">
        <v>348</v>
      </c>
      <c r="L356" s="7" t="s">
        <v>27</v>
      </c>
      <c r="M356" s="7" t="s">
        <v>4</v>
      </c>
    </row>
    <row r="357" spans="10:13" x14ac:dyDescent="0.3">
      <c r="J357" s="7" t="s">
        <v>21030</v>
      </c>
      <c r="K357" s="7" t="s">
        <v>349</v>
      </c>
      <c r="L357" s="7" t="s">
        <v>27</v>
      </c>
      <c r="M357" s="7" t="s">
        <v>4</v>
      </c>
    </row>
    <row r="358" spans="10:13" x14ac:dyDescent="0.3">
      <c r="J358" s="7" t="s">
        <v>21031</v>
      </c>
      <c r="K358" s="7" t="s">
        <v>350</v>
      </c>
      <c r="L358" s="7" t="s">
        <v>27</v>
      </c>
      <c r="M358" s="7" t="s">
        <v>4</v>
      </c>
    </row>
    <row r="359" spans="10:13" x14ac:dyDescent="0.3">
      <c r="J359" s="7" t="s">
        <v>21032</v>
      </c>
      <c r="K359" s="7" t="s">
        <v>351</v>
      </c>
      <c r="L359" s="7" t="s">
        <v>27</v>
      </c>
      <c r="M359" s="7" t="s">
        <v>4</v>
      </c>
    </row>
    <row r="360" spans="10:13" x14ac:dyDescent="0.3">
      <c r="J360" s="7" t="s">
        <v>21033</v>
      </c>
      <c r="K360" s="7" t="s">
        <v>352</v>
      </c>
      <c r="L360" s="7" t="s">
        <v>27</v>
      </c>
      <c r="M360" s="7" t="s">
        <v>4</v>
      </c>
    </row>
    <row r="361" spans="10:13" x14ac:dyDescent="0.3">
      <c r="J361" s="7" t="s">
        <v>21034</v>
      </c>
      <c r="K361" s="7" t="s">
        <v>353</v>
      </c>
      <c r="L361" s="7" t="s">
        <v>27</v>
      </c>
      <c r="M361" s="7" t="s">
        <v>4</v>
      </c>
    </row>
    <row r="362" spans="10:13" x14ac:dyDescent="0.3">
      <c r="J362" s="7" t="s">
        <v>21035</v>
      </c>
      <c r="K362" s="7" t="s">
        <v>354</v>
      </c>
      <c r="L362" s="7" t="s">
        <v>27</v>
      </c>
      <c r="M362" s="7" t="s">
        <v>4</v>
      </c>
    </row>
    <row r="363" spans="10:13" x14ac:dyDescent="0.3">
      <c r="J363" s="7" t="s">
        <v>21036</v>
      </c>
      <c r="K363" s="7" t="s">
        <v>355</v>
      </c>
      <c r="L363" s="7" t="s">
        <v>27</v>
      </c>
      <c r="M363" s="7" t="s">
        <v>4</v>
      </c>
    </row>
    <row r="364" spans="10:13" x14ac:dyDescent="0.3">
      <c r="J364" s="7" t="s">
        <v>21037</v>
      </c>
      <c r="K364" s="7" t="s">
        <v>356</v>
      </c>
      <c r="L364" s="7" t="s">
        <v>27</v>
      </c>
      <c r="M364" s="7" t="s">
        <v>4</v>
      </c>
    </row>
    <row r="365" spans="10:13" x14ac:dyDescent="0.3">
      <c r="J365" s="7" t="s">
        <v>21038</v>
      </c>
      <c r="K365" s="7" t="s">
        <v>357</v>
      </c>
      <c r="L365" s="7" t="s">
        <v>27</v>
      </c>
      <c r="M365" s="7" t="s">
        <v>4</v>
      </c>
    </row>
    <row r="366" spans="10:13" x14ac:dyDescent="0.3">
      <c r="J366" s="7" t="s">
        <v>21039</v>
      </c>
      <c r="K366" s="7" t="s">
        <v>358</v>
      </c>
      <c r="L366" s="7" t="s">
        <v>27</v>
      </c>
      <c r="M366" s="7" t="s">
        <v>4</v>
      </c>
    </row>
    <row r="367" spans="10:13" x14ac:dyDescent="0.3">
      <c r="J367" s="7" t="s">
        <v>21040</v>
      </c>
      <c r="K367" s="7" t="s">
        <v>359</v>
      </c>
      <c r="L367" s="7" t="s">
        <v>27</v>
      </c>
      <c r="M367" s="7" t="s">
        <v>4</v>
      </c>
    </row>
    <row r="368" spans="10:13" x14ac:dyDescent="0.3">
      <c r="J368" s="7" t="s">
        <v>21041</v>
      </c>
      <c r="K368" s="7" t="s">
        <v>360</v>
      </c>
      <c r="L368" s="7" t="s">
        <v>27</v>
      </c>
      <c r="M368" s="7" t="s">
        <v>4</v>
      </c>
    </row>
    <row r="369" spans="10:13" x14ac:dyDescent="0.3">
      <c r="J369" s="7" t="s">
        <v>21042</v>
      </c>
      <c r="K369" s="7" t="s">
        <v>361</v>
      </c>
      <c r="L369" s="7" t="s">
        <v>27</v>
      </c>
      <c r="M369" s="7" t="s">
        <v>4</v>
      </c>
    </row>
    <row r="370" spans="10:13" x14ac:dyDescent="0.3">
      <c r="J370" s="7" t="s">
        <v>21043</v>
      </c>
      <c r="K370" s="7" t="s">
        <v>362</v>
      </c>
      <c r="L370" s="7" t="s">
        <v>27</v>
      </c>
      <c r="M370" s="7" t="s">
        <v>4</v>
      </c>
    </row>
    <row r="371" spans="10:13" x14ac:dyDescent="0.3">
      <c r="J371" s="7" t="s">
        <v>21044</v>
      </c>
      <c r="K371" s="7" t="s">
        <v>363</v>
      </c>
      <c r="L371" s="7" t="s">
        <v>27</v>
      </c>
      <c r="M371" s="7" t="s">
        <v>4</v>
      </c>
    </row>
    <row r="372" spans="10:13" x14ac:dyDescent="0.3">
      <c r="J372" s="7" t="s">
        <v>21045</v>
      </c>
      <c r="K372" s="7" t="s">
        <v>364</v>
      </c>
      <c r="L372" s="7" t="s">
        <v>27</v>
      </c>
      <c r="M372" s="7" t="s">
        <v>4</v>
      </c>
    </row>
    <row r="373" spans="10:13" x14ac:dyDescent="0.3">
      <c r="J373" s="7" t="s">
        <v>21046</v>
      </c>
      <c r="K373" s="7" t="s">
        <v>365</v>
      </c>
      <c r="L373" s="7" t="s">
        <v>27</v>
      </c>
      <c r="M373" s="7" t="s">
        <v>4</v>
      </c>
    </row>
    <row r="374" spans="10:13" x14ac:dyDescent="0.3">
      <c r="J374" s="7" t="s">
        <v>21047</v>
      </c>
      <c r="K374" s="7" t="s">
        <v>366</v>
      </c>
      <c r="L374" s="7" t="s">
        <v>27</v>
      </c>
      <c r="M374" s="7" t="s">
        <v>4</v>
      </c>
    </row>
    <row r="375" spans="10:13" x14ac:dyDescent="0.3">
      <c r="J375" s="7" t="s">
        <v>21048</v>
      </c>
      <c r="K375" s="7" t="s">
        <v>367</v>
      </c>
      <c r="L375" s="7" t="s">
        <v>27</v>
      </c>
      <c r="M375" s="7" t="s">
        <v>4</v>
      </c>
    </row>
    <row r="376" spans="10:13" x14ac:dyDescent="0.3">
      <c r="J376" s="7" t="s">
        <v>21049</v>
      </c>
      <c r="K376" s="7" t="s">
        <v>368</v>
      </c>
      <c r="L376" s="7" t="s">
        <v>27</v>
      </c>
      <c r="M376" s="7" t="s">
        <v>4</v>
      </c>
    </row>
    <row r="377" spans="10:13" x14ac:dyDescent="0.3">
      <c r="J377" s="7" t="s">
        <v>21050</v>
      </c>
      <c r="K377" s="7" t="s">
        <v>369</v>
      </c>
      <c r="L377" s="7" t="s">
        <v>27</v>
      </c>
      <c r="M377" s="7" t="s">
        <v>4</v>
      </c>
    </row>
    <row r="378" spans="10:13" x14ac:dyDescent="0.3">
      <c r="J378" s="7" t="s">
        <v>21051</v>
      </c>
      <c r="K378" s="7" t="s">
        <v>370</v>
      </c>
      <c r="L378" s="7" t="s">
        <v>27</v>
      </c>
      <c r="M378" s="7" t="s">
        <v>4</v>
      </c>
    </row>
    <row r="379" spans="10:13" x14ac:dyDescent="0.3">
      <c r="J379" s="7" t="s">
        <v>21052</v>
      </c>
      <c r="K379" s="7" t="s">
        <v>371</v>
      </c>
      <c r="L379" s="7" t="s">
        <v>27</v>
      </c>
      <c r="M379" s="7" t="s">
        <v>4</v>
      </c>
    </row>
    <row r="380" spans="10:13" x14ac:dyDescent="0.3">
      <c r="J380" s="7" t="s">
        <v>21053</v>
      </c>
      <c r="K380" s="7" t="s">
        <v>372</v>
      </c>
      <c r="L380" s="7" t="s">
        <v>27</v>
      </c>
      <c r="M380" s="7" t="s">
        <v>4</v>
      </c>
    </row>
    <row r="381" spans="10:13" x14ac:dyDescent="0.3">
      <c r="J381" s="7" t="s">
        <v>21054</v>
      </c>
      <c r="K381" s="7" t="s">
        <v>373</v>
      </c>
      <c r="L381" s="7" t="s">
        <v>27</v>
      </c>
      <c r="M381" s="7" t="s">
        <v>4</v>
      </c>
    </row>
    <row r="382" spans="10:13" x14ac:dyDescent="0.3">
      <c r="J382" s="7" t="s">
        <v>21055</v>
      </c>
      <c r="K382" s="7" t="s">
        <v>374</v>
      </c>
      <c r="L382" s="7" t="s">
        <v>27</v>
      </c>
      <c r="M382" s="7" t="s">
        <v>4</v>
      </c>
    </row>
    <row r="383" spans="10:13" x14ac:dyDescent="0.3">
      <c r="J383" s="7" t="s">
        <v>21056</v>
      </c>
      <c r="K383" s="7" t="s">
        <v>375</v>
      </c>
      <c r="L383" s="7" t="s">
        <v>27</v>
      </c>
      <c r="M383" s="7" t="s">
        <v>4</v>
      </c>
    </row>
    <row r="384" spans="10:13" x14ac:dyDescent="0.3">
      <c r="J384" s="7" t="s">
        <v>21057</v>
      </c>
      <c r="K384" s="7" t="s">
        <v>376</v>
      </c>
      <c r="L384" s="7" t="s">
        <v>27</v>
      </c>
      <c r="M384" s="7" t="s">
        <v>4</v>
      </c>
    </row>
    <row r="385" spans="10:13" x14ac:dyDescent="0.3">
      <c r="J385" s="7" t="s">
        <v>21058</v>
      </c>
      <c r="K385" s="7" t="s">
        <v>377</v>
      </c>
      <c r="L385" s="7" t="s">
        <v>27</v>
      </c>
      <c r="M385" s="7" t="s">
        <v>4</v>
      </c>
    </row>
    <row r="386" spans="10:13" x14ac:dyDescent="0.3">
      <c r="J386" s="7" t="s">
        <v>21059</v>
      </c>
      <c r="K386" s="7" t="s">
        <v>378</v>
      </c>
      <c r="L386" s="7" t="s">
        <v>27</v>
      </c>
      <c r="M386" s="7" t="s">
        <v>4</v>
      </c>
    </row>
    <row r="387" spans="10:13" x14ac:dyDescent="0.3">
      <c r="J387" s="7" t="s">
        <v>21060</v>
      </c>
      <c r="K387" s="7" t="s">
        <v>379</v>
      </c>
      <c r="L387" s="7" t="s">
        <v>27</v>
      </c>
      <c r="M387" s="7" t="s">
        <v>4</v>
      </c>
    </row>
    <row r="388" spans="10:13" x14ac:dyDescent="0.3">
      <c r="J388" s="7" t="s">
        <v>21061</v>
      </c>
      <c r="K388" s="7" t="s">
        <v>380</v>
      </c>
      <c r="L388" s="7" t="s">
        <v>27</v>
      </c>
      <c r="M388" s="7" t="s">
        <v>4</v>
      </c>
    </row>
    <row r="389" spans="10:13" x14ac:dyDescent="0.3">
      <c r="J389" s="7" t="s">
        <v>21062</v>
      </c>
      <c r="K389" s="7" t="s">
        <v>381</v>
      </c>
      <c r="L389" s="7" t="s">
        <v>27</v>
      </c>
      <c r="M389" s="7" t="s">
        <v>4</v>
      </c>
    </row>
    <row r="390" spans="10:13" x14ac:dyDescent="0.3">
      <c r="J390" s="7" t="s">
        <v>21063</v>
      </c>
      <c r="K390" s="7" t="s">
        <v>382</v>
      </c>
      <c r="L390" s="7" t="s">
        <v>27</v>
      </c>
      <c r="M390" s="7" t="s">
        <v>4</v>
      </c>
    </row>
    <row r="391" spans="10:13" x14ac:dyDescent="0.3">
      <c r="J391" s="7" t="s">
        <v>21064</v>
      </c>
      <c r="K391" s="7" t="s">
        <v>383</v>
      </c>
      <c r="L391" s="7" t="s">
        <v>27</v>
      </c>
      <c r="M391" s="7" t="s">
        <v>4</v>
      </c>
    </row>
    <row r="392" spans="10:13" x14ac:dyDescent="0.3">
      <c r="J392" s="7" t="s">
        <v>21065</v>
      </c>
      <c r="K392" s="7" t="s">
        <v>384</v>
      </c>
      <c r="L392" s="7" t="s">
        <v>27</v>
      </c>
      <c r="M392" s="7" t="s">
        <v>4</v>
      </c>
    </row>
    <row r="393" spans="10:13" x14ac:dyDescent="0.3">
      <c r="J393" s="7" t="s">
        <v>21066</v>
      </c>
      <c r="K393" s="7" t="s">
        <v>385</v>
      </c>
      <c r="L393" s="7" t="s">
        <v>27</v>
      </c>
      <c r="M393" s="7" t="s">
        <v>4</v>
      </c>
    </row>
    <row r="394" spans="10:13" x14ac:dyDescent="0.3">
      <c r="J394" s="7" t="s">
        <v>21067</v>
      </c>
      <c r="K394" s="7" t="s">
        <v>386</v>
      </c>
      <c r="L394" s="7" t="s">
        <v>27</v>
      </c>
      <c r="M394" s="7" t="s">
        <v>4</v>
      </c>
    </row>
    <row r="395" spans="10:13" x14ac:dyDescent="0.3">
      <c r="J395" s="7" t="s">
        <v>21068</v>
      </c>
      <c r="K395" s="7" t="s">
        <v>387</v>
      </c>
      <c r="L395" s="7" t="s">
        <v>27</v>
      </c>
      <c r="M395" s="7" t="s">
        <v>4</v>
      </c>
    </row>
    <row r="396" spans="10:13" x14ac:dyDescent="0.3">
      <c r="J396" s="7" t="s">
        <v>21069</v>
      </c>
      <c r="K396" s="7" t="s">
        <v>388</v>
      </c>
      <c r="L396" s="7" t="s">
        <v>27</v>
      </c>
      <c r="M396" s="7" t="s">
        <v>4</v>
      </c>
    </row>
    <row r="397" spans="10:13" x14ac:dyDescent="0.3">
      <c r="J397" s="7" t="s">
        <v>21070</v>
      </c>
      <c r="K397" s="7" t="s">
        <v>389</v>
      </c>
      <c r="L397" s="7" t="s">
        <v>27</v>
      </c>
      <c r="M397" s="7" t="s">
        <v>4</v>
      </c>
    </row>
    <row r="398" spans="10:13" x14ac:dyDescent="0.3">
      <c r="J398" s="7" t="s">
        <v>21071</v>
      </c>
      <c r="K398" s="7" t="s">
        <v>390</v>
      </c>
      <c r="L398" s="7" t="s">
        <v>27</v>
      </c>
      <c r="M398" s="7" t="s">
        <v>4</v>
      </c>
    </row>
    <row r="399" spans="10:13" x14ac:dyDescent="0.3">
      <c r="J399" s="7" t="s">
        <v>21072</v>
      </c>
      <c r="K399" s="7" t="s">
        <v>391</v>
      </c>
      <c r="L399" s="7" t="s">
        <v>27</v>
      </c>
      <c r="M399" s="7" t="s">
        <v>4</v>
      </c>
    </row>
    <row r="400" spans="10:13" x14ac:dyDescent="0.3">
      <c r="J400" s="7" t="s">
        <v>21073</v>
      </c>
      <c r="K400" s="7" t="s">
        <v>392</v>
      </c>
      <c r="L400" s="7" t="s">
        <v>27</v>
      </c>
      <c r="M400" s="7" t="s">
        <v>4</v>
      </c>
    </row>
    <row r="401" spans="10:13" x14ac:dyDescent="0.3">
      <c r="J401" s="7" t="s">
        <v>21074</v>
      </c>
      <c r="K401" s="7" t="s">
        <v>393</v>
      </c>
      <c r="L401" s="7" t="s">
        <v>27</v>
      </c>
      <c r="M401" s="7" t="s">
        <v>4</v>
      </c>
    </row>
    <row r="402" spans="10:13" x14ac:dyDescent="0.3">
      <c r="J402" s="7" t="s">
        <v>21075</v>
      </c>
      <c r="K402" s="7" t="s">
        <v>394</v>
      </c>
      <c r="L402" s="7" t="s">
        <v>27</v>
      </c>
      <c r="M402" s="7" t="s">
        <v>4</v>
      </c>
    </row>
    <row r="403" spans="10:13" x14ac:dyDescent="0.3">
      <c r="J403" s="7" t="s">
        <v>21076</v>
      </c>
      <c r="K403" s="7" t="s">
        <v>395</v>
      </c>
      <c r="L403" s="7" t="s">
        <v>27</v>
      </c>
      <c r="M403" s="7" t="s">
        <v>4</v>
      </c>
    </row>
    <row r="404" spans="10:13" x14ac:dyDescent="0.3">
      <c r="J404" s="7" t="s">
        <v>21077</v>
      </c>
      <c r="K404" s="7" t="s">
        <v>396</v>
      </c>
      <c r="L404" s="7" t="s">
        <v>27</v>
      </c>
      <c r="M404" s="7" t="s">
        <v>4</v>
      </c>
    </row>
    <row r="405" spans="10:13" x14ac:dyDescent="0.3">
      <c r="J405" s="7" t="s">
        <v>21078</v>
      </c>
      <c r="K405" s="7" t="s">
        <v>397</v>
      </c>
      <c r="L405" s="7" t="s">
        <v>27</v>
      </c>
      <c r="M405" s="7" t="s">
        <v>4</v>
      </c>
    </row>
    <row r="406" spans="10:13" x14ac:dyDescent="0.3">
      <c r="J406" s="7" t="s">
        <v>21079</v>
      </c>
      <c r="K406" s="7" t="s">
        <v>398</v>
      </c>
      <c r="L406" s="7" t="s">
        <v>27</v>
      </c>
      <c r="M406" s="7" t="s">
        <v>4</v>
      </c>
    </row>
    <row r="407" spans="10:13" x14ac:dyDescent="0.3">
      <c r="J407" s="7" t="s">
        <v>21080</v>
      </c>
      <c r="K407" s="7" t="s">
        <v>399</v>
      </c>
      <c r="L407" s="7" t="s">
        <v>27</v>
      </c>
      <c r="M407" s="7" t="s">
        <v>4</v>
      </c>
    </row>
    <row r="408" spans="10:13" x14ac:dyDescent="0.3">
      <c r="J408" s="7" t="s">
        <v>21081</v>
      </c>
      <c r="K408" s="7" t="s">
        <v>400</v>
      </c>
      <c r="L408" s="7" t="s">
        <v>27</v>
      </c>
      <c r="M408" s="7" t="s">
        <v>4</v>
      </c>
    </row>
    <row r="409" spans="10:13" x14ac:dyDescent="0.3">
      <c r="J409" s="7" t="s">
        <v>21082</v>
      </c>
      <c r="K409" s="7" t="s">
        <v>401</v>
      </c>
      <c r="L409" s="7" t="s">
        <v>27</v>
      </c>
      <c r="M409" s="7" t="s">
        <v>4</v>
      </c>
    </row>
    <row r="410" spans="10:13" x14ac:dyDescent="0.3">
      <c r="J410" s="7" t="s">
        <v>21083</v>
      </c>
      <c r="K410" s="7" t="s">
        <v>402</v>
      </c>
      <c r="L410" s="7" t="s">
        <v>27</v>
      </c>
      <c r="M410" s="7" t="s">
        <v>4</v>
      </c>
    </row>
    <row r="411" spans="10:13" x14ac:dyDescent="0.3">
      <c r="J411" s="7" t="s">
        <v>21084</v>
      </c>
      <c r="K411" s="7" t="s">
        <v>403</v>
      </c>
      <c r="L411" s="7" t="s">
        <v>27</v>
      </c>
      <c r="M411" s="7" t="s">
        <v>4</v>
      </c>
    </row>
    <row r="412" spans="10:13" x14ac:dyDescent="0.3">
      <c r="J412" s="7" t="s">
        <v>21085</v>
      </c>
      <c r="K412" s="7" t="s">
        <v>404</v>
      </c>
      <c r="L412" s="7" t="s">
        <v>27</v>
      </c>
      <c r="M412" s="7" t="s">
        <v>4</v>
      </c>
    </row>
    <row r="413" spans="10:13" x14ac:dyDescent="0.3">
      <c r="J413" s="7" t="s">
        <v>21086</v>
      </c>
      <c r="K413" s="7" t="s">
        <v>405</v>
      </c>
      <c r="L413" s="7" t="s">
        <v>27</v>
      </c>
      <c r="M413" s="7" t="s">
        <v>4</v>
      </c>
    </row>
    <row r="414" spans="10:13" x14ac:dyDescent="0.3">
      <c r="J414" s="7" t="s">
        <v>21087</v>
      </c>
      <c r="K414" s="7" t="s">
        <v>406</v>
      </c>
      <c r="L414" s="7" t="s">
        <v>27</v>
      </c>
      <c r="M414" s="7" t="s">
        <v>4</v>
      </c>
    </row>
    <row r="415" spans="10:13" x14ac:dyDescent="0.3">
      <c r="J415" s="7" t="s">
        <v>21088</v>
      </c>
      <c r="K415" s="7" t="s">
        <v>407</v>
      </c>
      <c r="L415" s="7" t="s">
        <v>27</v>
      </c>
      <c r="M415" s="7" t="s">
        <v>4</v>
      </c>
    </row>
    <row r="416" spans="10:13" x14ac:dyDescent="0.3">
      <c r="J416" s="7" t="s">
        <v>21089</v>
      </c>
      <c r="K416" s="7" t="s">
        <v>408</v>
      </c>
      <c r="L416" s="7" t="s">
        <v>27</v>
      </c>
      <c r="M416" s="7" t="s">
        <v>4</v>
      </c>
    </row>
    <row r="417" spans="10:13" x14ac:dyDescent="0.3">
      <c r="J417" s="7" t="s">
        <v>21090</v>
      </c>
      <c r="K417" s="7" t="s">
        <v>409</v>
      </c>
      <c r="L417" s="7" t="s">
        <v>27</v>
      </c>
      <c r="M417" s="7" t="s">
        <v>4</v>
      </c>
    </row>
    <row r="418" spans="10:13" x14ac:dyDescent="0.3">
      <c r="J418" s="7" t="s">
        <v>21091</v>
      </c>
      <c r="K418" s="7" t="s">
        <v>410</v>
      </c>
      <c r="L418" s="7" t="s">
        <v>27</v>
      </c>
      <c r="M418" s="7" t="s">
        <v>4</v>
      </c>
    </row>
    <row r="419" spans="10:13" x14ac:dyDescent="0.3">
      <c r="J419" s="7" t="s">
        <v>21092</v>
      </c>
      <c r="K419" s="7" t="s">
        <v>411</v>
      </c>
      <c r="L419" s="7" t="s">
        <v>27</v>
      </c>
      <c r="M419" s="7" t="s">
        <v>4</v>
      </c>
    </row>
    <row r="420" spans="10:13" x14ac:dyDescent="0.3">
      <c r="J420" s="7" t="s">
        <v>21093</v>
      </c>
      <c r="K420" s="7" t="s">
        <v>412</v>
      </c>
      <c r="L420" s="7" t="s">
        <v>27</v>
      </c>
      <c r="M420" s="7" t="s">
        <v>4</v>
      </c>
    </row>
    <row r="421" spans="10:13" x14ac:dyDescent="0.3">
      <c r="J421" s="7" t="s">
        <v>21094</v>
      </c>
      <c r="K421" s="7" t="s">
        <v>413</v>
      </c>
      <c r="L421" s="7" t="s">
        <v>27</v>
      </c>
      <c r="M421" s="7" t="s">
        <v>4</v>
      </c>
    </row>
    <row r="422" spans="10:13" x14ac:dyDescent="0.3">
      <c r="J422" s="7" t="s">
        <v>21095</v>
      </c>
      <c r="K422" s="7" t="s">
        <v>414</v>
      </c>
      <c r="L422" s="7" t="s">
        <v>27</v>
      </c>
      <c r="M422" s="7" t="s">
        <v>4</v>
      </c>
    </row>
    <row r="423" spans="10:13" x14ac:dyDescent="0.3">
      <c r="J423" s="7" t="s">
        <v>21096</v>
      </c>
      <c r="K423" s="7" t="s">
        <v>415</v>
      </c>
      <c r="L423" s="7" t="s">
        <v>27</v>
      </c>
      <c r="M423" s="7" t="s">
        <v>4</v>
      </c>
    </row>
    <row r="424" spans="10:13" x14ac:dyDescent="0.3">
      <c r="J424" s="7" t="s">
        <v>21097</v>
      </c>
      <c r="K424" s="7" t="s">
        <v>59</v>
      </c>
      <c r="L424" s="7" t="s">
        <v>27</v>
      </c>
      <c r="M424" s="7" t="s">
        <v>4</v>
      </c>
    </row>
    <row r="425" spans="10:13" x14ac:dyDescent="0.3">
      <c r="J425" s="7" t="s">
        <v>21098</v>
      </c>
      <c r="K425" s="7" t="s">
        <v>416</v>
      </c>
      <c r="L425" s="7" t="s">
        <v>27</v>
      </c>
      <c r="M425" s="7" t="s">
        <v>4</v>
      </c>
    </row>
    <row r="426" spans="10:13" x14ac:dyDescent="0.3">
      <c r="J426" s="7" t="s">
        <v>21099</v>
      </c>
      <c r="K426" s="7" t="s">
        <v>417</v>
      </c>
      <c r="L426" s="7" t="s">
        <v>27</v>
      </c>
      <c r="M426" s="7" t="s">
        <v>4</v>
      </c>
    </row>
    <row r="427" spans="10:13" x14ac:dyDescent="0.3">
      <c r="J427" s="7" t="s">
        <v>21100</v>
      </c>
      <c r="K427" s="7" t="s">
        <v>418</v>
      </c>
      <c r="L427" s="7" t="s">
        <v>27</v>
      </c>
      <c r="M427" s="7" t="s">
        <v>4</v>
      </c>
    </row>
    <row r="428" spans="10:13" x14ac:dyDescent="0.3">
      <c r="J428" s="7" t="s">
        <v>21101</v>
      </c>
      <c r="K428" s="7" t="s">
        <v>419</v>
      </c>
      <c r="L428" s="7" t="s">
        <v>27</v>
      </c>
      <c r="M428" s="7" t="s">
        <v>4</v>
      </c>
    </row>
    <row r="429" spans="10:13" x14ac:dyDescent="0.3">
      <c r="J429" s="7" t="s">
        <v>21102</v>
      </c>
      <c r="K429" s="7" t="s">
        <v>290</v>
      </c>
      <c r="L429" s="7" t="s">
        <v>27</v>
      </c>
      <c r="M429" s="7" t="s">
        <v>4</v>
      </c>
    </row>
    <row r="430" spans="10:13" x14ac:dyDescent="0.3">
      <c r="J430" s="7" t="s">
        <v>21103</v>
      </c>
      <c r="K430" s="7" t="s">
        <v>420</v>
      </c>
      <c r="L430" s="7" t="s">
        <v>27</v>
      </c>
      <c r="M430" s="7" t="s">
        <v>4</v>
      </c>
    </row>
    <row r="431" spans="10:13" x14ac:dyDescent="0.3">
      <c r="J431" s="7" t="s">
        <v>21104</v>
      </c>
      <c r="K431" s="7" t="s">
        <v>421</v>
      </c>
      <c r="L431" s="7" t="s">
        <v>27</v>
      </c>
      <c r="M431" s="7" t="s">
        <v>4</v>
      </c>
    </row>
    <row r="432" spans="10:13" x14ac:dyDescent="0.3">
      <c r="J432" s="7" t="s">
        <v>21105</v>
      </c>
      <c r="K432" s="7" t="s">
        <v>422</v>
      </c>
      <c r="L432" s="7" t="s">
        <v>27</v>
      </c>
      <c r="M432" s="7" t="s">
        <v>4</v>
      </c>
    </row>
    <row r="433" spans="10:13" x14ac:dyDescent="0.3">
      <c r="J433" s="7" t="s">
        <v>21106</v>
      </c>
      <c r="K433" s="7" t="s">
        <v>423</v>
      </c>
      <c r="L433" s="7" t="s">
        <v>27</v>
      </c>
      <c r="M433" s="7" t="s">
        <v>4</v>
      </c>
    </row>
    <row r="434" spans="10:13" x14ac:dyDescent="0.3">
      <c r="J434" s="7" t="s">
        <v>21107</v>
      </c>
      <c r="K434" s="7" t="s">
        <v>424</v>
      </c>
      <c r="L434" s="7" t="s">
        <v>27</v>
      </c>
      <c r="M434" s="7" t="s">
        <v>4</v>
      </c>
    </row>
    <row r="435" spans="10:13" x14ac:dyDescent="0.3">
      <c r="J435" s="7" t="s">
        <v>21108</v>
      </c>
      <c r="K435" s="7" t="s">
        <v>425</v>
      </c>
      <c r="L435" s="7" t="s">
        <v>27</v>
      </c>
      <c r="M435" s="7" t="s">
        <v>4</v>
      </c>
    </row>
    <row r="436" spans="10:13" x14ac:dyDescent="0.3">
      <c r="J436" s="7" t="s">
        <v>21109</v>
      </c>
      <c r="K436" s="7" t="s">
        <v>426</v>
      </c>
      <c r="L436" s="7" t="s">
        <v>27</v>
      </c>
      <c r="M436" s="7" t="s">
        <v>4</v>
      </c>
    </row>
    <row r="437" spans="10:13" x14ac:dyDescent="0.3">
      <c r="J437" s="7" t="s">
        <v>21110</v>
      </c>
      <c r="K437" s="7" t="s">
        <v>427</v>
      </c>
      <c r="L437" s="7" t="s">
        <v>27</v>
      </c>
      <c r="M437" s="7" t="s">
        <v>4</v>
      </c>
    </row>
    <row r="438" spans="10:13" x14ac:dyDescent="0.3">
      <c r="J438" s="7" t="s">
        <v>21111</v>
      </c>
      <c r="K438" s="7" t="s">
        <v>428</v>
      </c>
      <c r="L438" s="7" t="s">
        <v>27</v>
      </c>
      <c r="M438" s="7" t="s">
        <v>4</v>
      </c>
    </row>
    <row r="439" spans="10:13" x14ac:dyDescent="0.3">
      <c r="J439" s="7" t="s">
        <v>21112</v>
      </c>
      <c r="K439" s="7" t="s">
        <v>429</v>
      </c>
      <c r="L439" s="7" t="s">
        <v>27</v>
      </c>
      <c r="M439" s="7" t="s">
        <v>4</v>
      </c>
    </row>
    <row r="440" spans="10:13" x14ac:dyDescent="0.3">
      <c r="J440" s="7" t="s">
        <v>21113</v>
      </c>
      <c r="K440" s="7" t="s">
        <v>430</v>
      </c>
      <c r="L440" s="7" t="s">
        <v>431</v>
      </c>
      <c r="M440" s="7" t="s">
        <v>4</v>
      </c>
    </row>
    <row r="441" spans="10:13" x14ac:dyDescent="0.3">
      <c r="J441" s="7" t="s">
        <v>21114</v>
      </c>
      <c r="K441" s="7" t="s">
        <v>432</v>
      </c>
      <c r="L441" s="7" t="s">
        <v>431</v>
      </c>
      <c r="M441" s="7" t="s">
        <v>4</v>
      </c>
    </row>
    <row r="442" spans="10:13" x14ac:dyDescent="0.3">
      <c r="J442" s="7" t="s">
        <v>21115</v>
      </c>
      <c r="K442" s="7" t="s">
        <v>433</v>
      </c>
      <c r="L442" s="7" t="s">
        <v>27</v>
      </c>
      <c r="M442" s="7" t="s">
        <v>4</v>
      </c>
    </row>
    <row r="443" spans="10:13" x14ac:dyDescent="0.3">
      <c r="J443" s="7" t="s">
        <v>21116</v>
      </c>
      <c r="K443" s="7" t="s">
        <v>434</v>
      </c>
      <c r="L443" s="7" t="s">
        <v>27</v>
      </c>
      <c r="M443" s="7" t="s">
        <v>4</v>
      </c>
    </row>
    <row r="444" spans="10:13" x14ac:dyDescent="0.3">
      <c r="J444" s="7" t="s">
        <v>21117</v>
      </c>
      <c r="K444" s="7" t="s">
        <v>435</v>
      </c>
      <c r="L444" s="7" t="s">
        <v>27</v>
      </c>
      <c r="M444" s="7" t="s">
        <v>4</v>
      </c>
    </row>
    <row r="445" spans="10:13" x14ac:dyDescent="0.3">
      <c r="J445" s="7" t="s">
        <v>21118</v>
      </c>
      <c r="K445" s="7" t="s">
        <v>436</v>
      </c>
      <c r="L445" s="7" t="s">
        <v>27</v>
      </c>
      <c r="M445" s="7" t="s">
        <v>4</v>
      </c>
    </row>
    <row r="446" spans="10:13" x14ac:dyDescent="0.3">
      <c r="J446" s="7" t="s">
        <v>21119</v>
      </c>
      <c r="K446" s="7" t="s">
        <v>437</v>
      </c>
      <c r="L446" s="7" t="s">
        <v>27</v>
      </c>
      <c r="M446" s="7" t="s">
        <v>4</v>
      </c>
    </row>
    <row r="447" spans="10:13" x14ac:dyDescent="0.3">
      <c r="J447" s="7" t="s">
        <v>21120</v>
      </c>
      <c r="K447" s="7" t="s">
        <v>438</v>
      </c>
      <c r="L447" s="7" t="s">
        <v>27</v>
      </c>
      <c r="M447" s="7" t="s">
        <v>4</v>
      </c>
    </row>
    <row r="448" spans="10:13" x14ac:dyDescent="0.3">
      <c r="J448" s="7" t="s">
        <v>21121</v>
      </c>
      <c r="K448" s="7" t="s">
        <v>439</v>
      </c>
      <c r="L448" s="7" t="s">
        <v>27</v>
      </c>
      <c r="M448" s="7" t="s">
        <v>4</v>
      </c>
    </row>
    <row r="449" spans="10:13" x14ac:dyDescent="0.3">
      <c r="J449" s="7" t="s">
        <v>21122</v>
      </c>
      <c r="K449" s="7" t="s">
        <v>440</v>
      </c>
      <c r="L449" s="7" t="s">
        <v>27</v>
      </c>
      <c r="M449" s="7" t="s">
        <v>4</v>
      </c>
    </row>
    <row r="450" spans="10:13" x14ac:dyDescent="0.3">
      <c r="J450" s="7" t="s">
        <v>21123</v>
      </c>
      <c r="K450" s="7" t="s">
        <v>441</v>
      </c>
      <c r="L450" s="7" t="s">
        <v>27</v>
      </c>
      <c r="M450" s="7" t="s">
        <v>4</v>
      </c>
    </row>
    <row r="451" spans="10:13" x14ac:dyDescent="0.3">
      <c r="J451" s="7" t="s">
        <v>21124</v>
      </c>
      <c r="K451" s="7" t="s">
        <v>442</v>
      </c>
      <c r="L451" s="7" t="s">
        <v>27</v>
      </c>
      <c r="M451" s="7" t="s">
        <v>4</v>
      </c>
    </row>
    <row r="452" spans="10:13" x14ac:dyDescent="0.3">
      <c r="J452" s="7" t="s">
        <v>21125</v>
      </c>
      <c r="K452" s="7" t="s">
        <v>443</v>
      </c>
      <c r="L452" s="7" t="s">
        <v>27</v>
      </c>
      <c r="M452" s="7" t="s">
        <v>4</v>
      </c>
    </row>
    <row r="453" spans="10:13" x14ac:dyDescent="0.3">
      <c r="J453" s="7" t="s">
        <v>21126</v>
      </c>
      <c r="K453" s="7" t="s">
        <v>444</v>
      </c>
      <c r="L453" s="7" t="s">
        <v>27</v>
      </c>
      <c r="M453" s="7" t="s">
        <v>4</v>
      </c>
    </row>
    <row r="454" spans="10:13" x14ac:dyDescent="0.3">
      <c r="J454" s="7" t="s">
        <v>21127</v>
      </c>
      <c r="K454" s="7" t="s">
        <v>445</v>
      </c>
      <c r="L454" s="7" t="s">
        <v>27</v>
      </c>
      <c r="M454" s="7" t="s">
        <v>4</v>
      </c>
    </row>
    <row r="455" spans="10:13" x14ac:dyDescent="0.3">
      <c r="J455" s="7" t="s">
        <v>21128</v>
      </c>
      <c r="K455" s="7" t="s">
        <v>446</v>
      </c>
      <c r="L455" s="7" t="s">
        <v>27</v>
      </c>
      <c r="M455" s="7" t="s">
        <v>4</v>
      </c>
    </row>
    <row r="456" spans="10:13" x14ac:dyDescent="0.3">
      <c r="J456" s="7" t="s">
        <v>21129</v>
      </c>
      <c r="K456" s="7" t="s">
        <v>447</v>
      </c>
      <c r="L456" s="7" t="s">
        <v>27</v>
      </c>
      <c r="M456" s="7" t="s">
        <v>4</v>
      </c>
    </row>
    <row r="457" spans="10:13" x14ac:dyDescent="0.3">
      <c r="J457" s="7" t="s">
        <v>21130</v>
      </c>
      <c r="K457" s="7" t="s">
        <v>448</v>
      </c>
      <c r="L457" s="7" t="s">
        <v>27</v>
      </c>
      <c r="M457" s="7" t="s">
        <v>4</v>
      </c>
    </row>
    <row r="458" spans="10:13" x14ac:dyDescent="0.3">
      <c r="J458" s="7" t="s">
        <v>21131</v>
      </c>
      <c r="K458" s="7" t="s">
        <v>449</v>
      </c>
      <c r="L458" s="7" t="s">
        <v>27</v>
      </c>
      <c r="M458" s="7" t="s">
        <v>4</v>
      </c>
    </row>
    <row r="459" spans="10:13" x14ac:dyDescent="0.3">
      <c r="J459" s="7" t="s">
        <v>21132</v>
      </c>
      <c r="K459" s="7" t="s">
        <v>450</v>
      </c>
      <c r="L459" s="7" t="s">
        <v>27</v>
      </c>
      <c r="M459" s="7" t="s">
        <v>4</v>
      </c>
    </row>
    <row r="460" spans="10:13" x14ac:dyDescent="0.3">
      <c r="J460" s="7" t="s">
        <v>21133</v>
      </c>
      <c r="K460" s="7" t="s">
        <v>451</v>
      </c>
      <c r="L460" s="7" t="s">
        <v>27</v>
      </c>
      <c r="M460" s="7" t="s">
        <v>4</v>
      </c>
    </row>
    <row r="461" spans="10:13" x14ac:dyDescent="0.3">
      <c r="J461" s="7" t="s">
        <v>21134</v>
      </c>
      <c r="K461" s="7" t="s">
        <v>452</v>
      </c>
      <c r="L461" s="7" t="s">
        <v>27</v>
      </c>
      <c r="M461" s="7" t="s">
        <v>4</v>
      </c>
    </row>
    <row r="462" spans="10:13" x14ac:dyDescent="0.3">
      <c r="J462" s="7" t="s">
        <v>21135</v>
      </c>
      <c r="K462" s="7" t="s">
        <v>453</v>
      </c>
      <c r="L462" s="7" t="s">
        <v>27</v>
      </c>
      <c r="M462" s="7" t="s">
        <v>4</v>
      </c>
    </row>
    <row r="463" spans="10:13" x14ac:dyDescent="0.3">
      <c r="J463" s="7" t="s">
        <v>21136</v>
      </c>
      <c r="K463" s="7" t="s">
        <v>454</v>
      </c>
      <c r="L463" s="7" t="s">
        <v>27</v>
      </c>
      <c r="M463" s="7" t="s">
        <v>4</v>
      </c>
    </row>
    <row r="464" spans="10:13" x14ac:dyDescent="0.3">
      <c r="J464" s="7" t="s">
        <v>21137</v>
      </c>
      <c r="K464" s="7" t="s">
        <v>455</v>
      </c>
      <c r="L464" s="7" t="s">
        <v>27</v>
      </c>
      <c r="M464" s="7" t="s">
        <v>4</v>
      </c>
    </row>
    <row r="465" spans="10:13" x14ac:dyDescent="0.3">
      <c r="J465" s="7" t="s">
        <v>21138</v>
      </c>
      <c r="K465" s="7" t="s">
        <v>456</v>
      </c>
      <c r="L465" s="7" t="s">
        <v>27</v>
      </c>
      <c r="M465" s="7" t="s">
        <v>4</v>
      </c>
    </row>
    <row r="466" spans="10:13" x14ac:dyDescent="0.3">
      <c r="J466" s="7" t="s">
        <v>21139</v>
      </c>
      <c r="K466" s="7" t="s">
        <v>457</v>
      </c>
      <c r="L466" s="7" t="s">
        <v>27</v>
      </c>
      <c r="M466" s="7" t="s">
        <v>4</v>
      </c>
    </row>
    <row r="467" spans="10:13" x14ac:dyDescent="0.3">
      <c r="J467" s="7" t="s">
        <v>21140</v>
      </c>
      <c r="K467" s="7" t="s">
        <v>458</v>
      </c>
      <c r="L467" s="7" t="s">
        <v>27</v>
      </c>
      <c r="M467" s="7" t="s">
        <v>4</v>
      </c>
    </row>
    <row r="468" spans="10:13" x14ac:dyDescent="0.3">
      <c r="J468" s="7" t="s">
        <v>21141</v>
      </c>
      <c r="K468" s="7" t="s">
        <v>83</v>
      </c>
      <c r="L468" s="7" t="s">
        <v>27</v>
      </c>
      <c r="M468" s="7" t="s">
        <v>4</v>
      </c>
    </row>
    <row r="469" spans="10:13" x14ac:dyDescent="0.3">
      <c r="J469" s="7" t="s">
        <v>21142</v>
      </c>
      <c r="K469" s="7" t="s">
        <v>459</v>
      </c>
      <c r="L469" s="7" t="s">
        <v>27</v>
      </c>
      <c r="M469" s="7" t="s">
        <v>4</v>
      </c>
    </row>
    <row r="470" spans="10:13" x14ac:dyDescent="0.3">
      <c r="J470" s="7" t="s">
        <v>21143</v>
      </c>
      <c r="K470" s="7" t="s">
        <v>460</v>
      </c>
      <c r="L470" s="7" t="s">
        <v>27</v>
      </c>
      <c r="M470" s="7" t="s">
        <v>4</v>
      </c>
    </row>
    <row r="471" spans="10:13" x14ac:dyDescent="0.3">
      <c r="J471" s="7" t="s">
        <v>21144</v>
      </c>
      <c r="K471" s="7" t="s">
        <v>461</v>
      </c>
      <c r="L471" s="7" t="s">
        <v>27</v>
      </c>
      <c r="M471" s="7" t="s">
        <v>4</v>
      </c>
    </row>
    <row r="472" spans="10:13" x14ac:dyDescent="0.3">
      <c r="J472" s="7" t="s">
        <v>21145</v>
      </c>
      <c r="K472" s="7" t="s">
        <v>462</v>
      </c>
      <c r="L472" s="7" t="s">
        <v>27</v>
      </c>
      <c r="M472" s="7" t="s">
        <v>4</v>
      </c>
    </row>
    <row r="473" spans="10:13" x14ac:dyDescent="0.3">
      <c r="J473" s="7" t="s">
        <v>21146</v>
      </c>
      <c r="K473" s="7" t="s">
        <v>463</v>
      </c>
      <c r="L473" s="7" t="s">
        <v>27</v>
      </c>
      <c r="M473" s="7" t="s">
        <v>4</v>
      </c>
    </row>
    <row r="474" spans="10:13" x14ac:dyDescent="0.3">
      <c r="J474" s="7" t="s">
        <v>21147</v>
      </c>
      <c r="K474" s="7" t="s">
        <v>464</v>
      </c>
      <c r="L474" s="7" t="s">
        <v>27</v>
      </c>
      <c r="M474" s="7" t="s">
        <v>4</v>
      </c>
    </row>
    <row r="475" spans="10:13" x14ac:dyDescent="0.3">
      <c r="J475" s="7" t="s">
        <v>21148</v>
      </c>
      <c r="K475" s="7" t="s">
        <v>465</v>
      </c>
      <c r="L475" s="7" t="s">
        <v>27</v>
      </c>
      <c r="M475" s="7" t="s">
        <v>4</v>
      </c>
    </row>
    <row r="476" spans="10:13" x14ac:dyDescent="0.3">
      <c r="J476" s="7" t="s">
        <v>21149</v>
      </c>
      <c r="K476" s="7" t="s">
        <v>466</v>
      </c>
      <c r="L476" s="7" t="s">
        <v>27</v>
      </c>
      <c r="M476" s="7" t="s">
        <v>4</v>
      </c>
    </row>
    <row r="477" spans="10:13" x14ac:dyDescent="0.3">
      <c r="J477" s="7" t="s">
        <v>21150</v>
      </c>
      <c r="K477" s="7" t="s">
        <v>467</v>
      </c>
      <c r="L477" s="7" t="s">
        <v>27</v>
      </c>
      <c r="M477" s="7" t="s">
        <v>4</v>
      </c>
    </row>
    <row r="478" spans="10:13" x14ac:dyDescent="0.3">
      <c r="J478" s="7" t="s">
        <v>21151</v>
      </c>
      <c r="K478" s="7" t="s">
        <v>468</v>
      </c>
      <c r="L478" s="7" t="s">
        <v>27</v>
      </c>
      <c r="M478" s="7" t="s">
        <v>4</v>
      </c>
    </row>
    <row r="479" spans="10:13" x14ac:dyDescent="0.3">
      <c r="J479" s="7" t="s">
        <v>21152</v>
      </c>
      <c r="K479" s="7" t="s">
        <v>469</v>
      </c>
      <c r="L479" s="7" t="s">
        <v>27</v>
      </c>
      <c r="M479" s="7" t="s">
        <v>4</v>
      </c>
    </row>
    <row r="480" spans="10:13" x14ac:dyDescent="0.3">
      <c r="J480" s="7" t="s">
        <v>21153</v>
      </c>
      <c r="K480" s="7" t="s">
        <v>470</v>
      </c>
      <c r="L480" s="7" t="s">
        <v>27</v>
      </c>
      <c r="M480" s="7" t="s">
        <v>4</v>
      </c>
    </row>
    <row r="481" spans="10:13" x14ac:dyDescent="0.3">
      <c r="J481" s="7" t="s">
        <v>21154</v>
      </c>
      <c r="K481" s="7" t="s">
        <v>471</v>
      </c>
      <c r="L481" s="7" t="s">
        <v>27</v>
      </c>
      <c r="M481" s="7" t="s">
        <v>4</v>
      </c>
    </row>
    <row r="482" spans="10:13" x14ac:dyDescent="0.3">
      <c r="J482" s="7" t="s">
        <v>21155</v>
      </c>
      <c r="K482" s="7" t="s">
        <v>472</v>
      </c>
      <c r="L482" s="7" t="s">
        <v>27</v>
      </c>
      <c r="M482" s="7" t="s">
        <v>4</v>
      </c>
    </row>
    <row r="483" spans="10:13" x14ac:dyDescent="0.3">
      <c r="J483" s="7" t="s">
        <v>21156</v>
      </c>
      <c r="K483" s="7" t="s">
        <v>473</v>
      </c>
      <c r="L483" s="7" t="s">
        <v>27</v>
      </c>
      <c r="M483" s="7" t="s">
        <v>4</v>
      </c>
    </row>
    <row r="484" spans="10:13" x14ac:dyDescent="0.3">
      <c r="J484" s="7" t="s">
        <v>21157</v>
      </c>
      <c r="K484" s="7" t="s">
        <v>474</v>
      </c>
      <c r="L484" s="7" t="s">
        <v>27</v>
      </c>
      <c r="M484" s="7" t="s">
        <v>4</v>
      </c>
    </row>
    <row r="485" spans="10:13" x14ac:dyDescent="0.3">
      <c r="J485" s="7" t="s">
        <v>21158</v>
      </c>
      <c r="K485" s="7" t="s">
        <v>475</v>
      </c>
      <c r="L485" s="7" t="s">
        <v>27</v>
      </c>
      <c r="M485" s="7" t="s">
        <v>4</v>
      </c>
    </row>
    <row r="486" spans="10:13" x14ac:dyDescent="0.3">
      <c r="J486" s="7" t="s">
        <v>21159</v>
      </c>
      <c r="K486" s="7" t="s">
        <v>476</v>
      </c>
      <c r="L486" s="7" t="s">
        <v>27</v>
      </c>
      <c r="M486" s="7" t="s">
        <v>4</v>
      </c>
    </row>
    <row r="487" spans="10:13" x14ac:dyDescent="0.3">
      <c r="J487" s="7" t="s">
        <v>21160</v>
      </c>
      <c r="K487" s="7" t="s">
        <v>477</v>
      </c>
      <c r="L487" s="7" t="s">
        <v>27</v>
      </c>
      <c r="M487" s="7" t="s">
        <v>4</v>
      </c>
    </row>
    <row r="488" spans="10:13" x14ac:dyDescent="0.3">
      <c r="J488" s="7" t="s">
        <v>21161</v>
      </c>
      <c r="K488" s="7" t="s">
        <v>478</v>
      </c>
      <c r="L488" s="7" t="s">
        <v>27</v>
      </c>
      <c r="M488" s="7" t="s">
        <v>4</v>
      </c>
    </row>
    <row r="489" spans="10:13" x14ac:dyDescent="0.3">
      <c r="J489" s="7" t="s">
        <v>21162</v>
      </c>
      <c r="K489" s="7" t="s">
        <v>479</v>
      </c>
      <c r="L489" s="7" t="s">
        <v>27</v>
      </c>
      <c r="M489" s="7" t="s">
        <v>4</v>
      </c>
    </row>
    <row r="490" spans="10:13" x14ac:dyDescent="0.3">
      <c r="J490" s="7" t="s">
        <v>21163</v>
      </c>
      <c r="K490" s="7" t="s">
        <v>480</v>
      </c>
      <c r="L490" s="7" t="s">
        <v>27</v>
      </c>
      <c r="M490" s="7" t="s">
        <v>4</v>
      </c>
    </row>
    <row r="491" spans="10:13" x14ac:dyDescent="0.3">
      <c r="J491" s="7" t="s">
        <v>21164</v>
      </c>
      <c r="K491" s="7" t="s">
        <v>481</v>
      </c>
      <c r="L491" s="7" t="s">
        <v>27</v>
      </c>
      <c r="M491" s="7" t="s">
        <v>4</v>
      </c>
    </row>
    <row r="492" spans="10:13" x14ac:dyDescent="0.3">
      <c r="J492" s="7" t="s">
        <v>21165</v>
      </c>
      <c r="K492" s="7" t="s">
        <v>482</v>
      </c>
      <c r="L492" s="7" t="s">
        <v>27</v>
      </c>
      <c r="M492" s="7" t="s">
        <v>4</v>
      </c>
    </row>
    <row r="493" spans="10:13" x14ac:dyDescent="0.3">
      <c r="J493" s="7" t="s">
        <v>21166</v>
      </c>
      <c r="K493" s="7" t="s">
        <v>483</v>
      </c>
      <c r="L493" s="7" t="s">
        <v>27</v>
      </c>
      <c r="M493" s="7" t="s">
        <v>4</v>
      </c>
    </row>
    <row r="494" spans="10:13" x14ac:dyDescent="0.3">
      <c r="J494" s="7" t="s">
        <v>21167</v>
      </c>
      <c r="K494" s="7" t="s">
        <v>484</v>
      </c>
      <c r="L494" s="7" t="s">
        <v>27</v>
      </c>
      <c r="M494" s="7" t="s">
        <v>4</v>
      </c>
    </row>
    <row r="495" spans="10:13" x14ac:dyDescent="0.3">
      <c r="J495" s="7" t="s">
        <v>21168</v>
      </c>
      <c r="K495" s="7" t="s">
        <v>485</v>
      </c>
      <c r="L495" s="7" t="s">
        <v>27</v>
      </c>
      <c r="M495" s="7" t="s">
        <v>4</v>
      </c>
    </row>
    <row r="496" spans="10:13" x14ac:dyDescent="0.3">
      <c r="J496" s="7" t="s">
        <v>21169</v>
      </c>
      <c r="K496" s="7" t="s">
        <v>486</v>
      </c>
      <c r="L496" s="7" t="s">
        <v>27</v>
      </c>
      <c r="M496" s="7" t="s">
        <v>4</v>
      </c>
    </row>
    <row r="497" spans="10:13" x14ac:dyDescent="0.3">
      <c r="J497" s="7" t="s">
        <v>21170</v>
      </c>
      <c r="K497" s="7" t="s">
        <v>487</v>
      </c>
      <c r="L497" s="7" t="s">
        <v>27</v>
      </c>
      <c r="M497" s="7" t="s">
        <v>4</v>
      </c>
    </row>
    <row r="498" spans="10:13" x14ac:dyDescent="0.3">
      <c r="J498" s="7" t="s">
        <v>21171</v>
      </c>
      <c r="K498" s="7" t="s">
        <v>488</v>
      </c>
      <c r="L498" s="7" t="s">
        <v>27</v>
      </c>
      <c r="M498" s="7" t="s">
        <v>4</v>
      </c>
    </row>
    <row r="499" spans="10:13" x14ac:dyDescent="0.3">
      <c r="J499" s="7" t="s">
        <v>21172</v>
      </c>
      <c r="K499" s="7" t="s">
        <v>489</v>
      </c>
      <c r="L499" s="7" t="s">
        <v>27</v>
      </c>
      <c r="M499" s="7" t="s">
        <v>4</v>
      </c>
    </row>
    <row r="500" spans="10:13" x14ac:dyDescent="0.3">
      <c r="J500" s="7" t="s">
        <v>21173</v>
      </c>
      <c r="K500" s="7" t="s">
        <v>490</v>
      </c>
      <c r="L500" s="7" t="s">
        <v>27</v>
      </c>
      <c r="M500" s="7" t="s">
        <v>4</v>
      </c>
    </row>
    <row r="501" spans="10:13" x14ac:dyDescent="0.3">
      <c r="J501" s="7" t="s">
        <v>21174</v>
      </c>
      <c r="K501" s="7" t="s">
        <v>491</v>
      </c>
      <c r="L501" s="7" t="s">
        <v>27</v>
      </c>
      <c r="M501" s="7" t="s">
        <v>4</v>
      </c>
    </row>
    <row r="502" spans="10:13" x14ac:dyDescent="0.3">
      <c r="J502" s="7" t="s">
        <v>21175</v>
      </c>
      <c r="K502" s="7" t="s">
        <v>492</v>
      </c>
      <c r="L502" s="7" t="s">
        <v>27</v>
      </c>
      <c r="M502" s="7" t="s">
        <v>4</v>
      </c>
    </row>
    <row r="503" spans="10:13" x14ac:dyDescent="0.3">
      <c r="J503" s="7" t="s">
        <v>21176</v>
      </c>
      <c r="K503" s="7" t="s">
        <v>493</v>
      </c>
      <c r="L503" s="7" t="s">
        <v>27</v>
      </c>
      <c r="M503" s="7" t="s">
        <v>4</v>
      </c>
    </row>
    <row r="504" spans="10:13" x14ac:dyDescent="0.3">
      <c r="J504" s="7" t="s">
        <v>21177</v>
      </c>
      <c r="K504" s="7" t="s">
        <v>494</v>
      </c>
      <c r="L504" s="7" t="s">
        <v>27</v>
      </c>
      <c r="M504" s="7" t="s">
        <v>4</v>
      </c>
    </row>
    <row r="505" spans="10:13" x14ac:dyDescent="0.3">
      <c r="J505" s="7" t="s">
        <v>21178</v>
      </c>
      <c r="K505" s="7" t="s">
        <v>495</v>
      </c>
      <c r="L505" s="7" t="s">
        <v>27</v>
      </c>
      <c r="M505" s="7" t="s">
        <v>4</v>
      </c>
    </row>
    <row r="506" spans="10:13" x14ac:dyDescent="0.3">
      <c r="J506" s="7" t="s">
        <v>21179</v>
      </c>
      <c r="K506" s="7" t="s">
        <v>496</v>
      </c>
      <c r="L506" s="7" t="s">
        <v>27</v>
      </c>
      <c r="M506" s="7" t="s">
        <v>4</v>
      </c>
    </row>
    <row r="507" spans="10:13" x14ac:dyDescent="0.3">
      <c r="J507" s="7" t="s">
        <v>21180</v>
      </c>
      <c r="K507" s="7" t="s">
        <v>497</v>
      </c>
      <c r="L507" s="7" t="s">
        <v>27</v>
      </c>
      <c r="M507" s="7" t="s">
        <v>4</v>
      </c>
    </row>
    <row r="508" spans="10:13" x14ac:dyDescent="0.3">
      <c r="J508" s="7" t="s">
        <v>21181</v>
      </c>
      <c r="K508" s="7" t="s">
        <v>498</v>
      </c>
      <c r="L508" s="7" t="s">
        <v>27</v>
      </c>
      <c r="M508" s="7" t="s">
        <v>4</v>
      </c>
    </row>
    <row r="509" spans="10:13" x14ac:dyDescent="0.3">
      <c r="J509" s="7" t="s">
        <v>21182</v>
      </c>
      <c r="K509" s="7" t="s">
        <v>499</v>
      </c>
      <c r="L509" s="7" t="s">
        <v>27</v>
      </c>
      <c r="M509" s="7" t="s">
        <v>4</v>
      </c>
    </row>
    <row r="510" spans="10:13" x14ac:dyDescent="0.3">
      <c r="J510" s="7" t="s">
        <v>21183</v>
      </c>
      <c r="K510" s="7" t="s">
        <v>500</v>
      </c>
      <c r="L510" s="7" t="s">
        <v>27</v>
      </c>
      <c r="M510" s="7" t="s">
        <v>4</v>
      </c>
    </row>
    <row r="511" spans="10:13" x14ac:dyDescent="0.3">
      <c r="J511" s="7" t="s">
        <v>21184</v>
      </c>
      <c r="K511" s="7" t="s">
        <v>501</v>
      </c>
      <c r="L511" s="7" t="s">
        <v>27</v>
      </c>
      <c r="M511" s="7" t="s">
        <v>4</v>
      </c>
    </row>
    <row r="512" spans="10:13" x14ac:dyDescent="0.3">
      <c r="J512" s="7" t="s">
        <v>21185</v>
      </c>
      <c r="K512" s="7" t="s">
        <v>502</v>
      </c>
      <c r="L512" s="7" t="s">
        <v>27</v>
      </c>
      <c r="M512" s="7" t="s">
        <v>4</v>
      </c>
    </row>
    <row r="513" spans="10:13" x14ac:dyDescent="0.3">
      <c r="J513" s="7" t="s">
        <v>21186</v>
      </c>
      <c r="K513" s="7" t="s">
        <v>503</v>
      </c>
      <c r="L513" s="7" t="s">
        <v>27</v>
      </c>
      <c r="M513" s="7" t="s">
        <v>4</v>
      </c>
    </row>
    <row r="514" spans="10:13" x14ac:dyDescent="0.3">
      <c r="J514" s="7" t="s">
        <v>21187</v>
      </c>
      <c r="K514" s="7" t="s">
        <v>504</v>
      </c>
      <c r="L514" s="7" t="s">
        <v>27</v>
      </c>
      <c r="M514" s="7" t="s">
        <v>4</v>
      </c>
    </row>
    <row r="515" spans="10:13" x14ac:dyDescent="0.3">
      <c r="J515" s="7" t="s">
        <v>21188</v>
      </c>
      <c r="K515" s="7" t="s">
        <v>505</v>
      </c>
      <c r="L515" s="7" t="s">
        <v>27</v>
      </c>
      <c r="M515" s="7" t="s">
        <v>4</v>
      </c>
    </row>
    <row r="516" spans="10:13" x14ac:dyDescent="0.3">
      <c r="J516" s="7" t="s">
        <v>21189</v>
      </c>
      <c r="K516" s="7" t="s">
        <v>506</v>
      </c>
      <c r="L516" s="7" t="s">
        <v>27</v>
      </c>
      <c r="M516" s="7" t="s">
        <v>4</v>
      </c>
    </row>
    <row r="517" spans="10:13" x14ac:dyDescent="0.3">
      <c r="J517" s="7" t="s">
        <v>21190</v>
      </c>
      <c r="K517" s="7" t="s">
        <v>507</v>
      </c>
      <c r="L517" s="7" t="s">
        <v>27</v>
      </c>
      <c r="M517" s="7" t="s">
        <v>4</v>
      </c>
    </row>
    <row r="518" spans="10:13" x14ac:dyDescent="0.3">
      <c r="J518" s="7" t="s">
        <v>21191</v>
      </c>
      <c r="K518" s="7" t="s">
        <v>508</v>
      </c>
      <c r="L518" s="7" t="s">
        <v>27</v>
      </c>
      <c r="M518" s="7" t="s">
        <v>4</v>
      </c>
    </row>
    <row r="519" spans="10:13" x14ac:dyDescent="0.3">
      <c r="J519" s="7" t="s">
        <v>21192</v>
      </c>
      <c r="K519" s="7" t="s">
        <v>509</v>
      </c>
      <c r="L519" s="7" t="s">
        <v>27</v>
      </c>
      <c r="M519" s="7" t="s">
        <v>4</v>
      </c>
    </row>
    <row r="520" spans="10:13" x14ac:dyDescent="0.3">
      <c r="J520" s="7" t="s">
        <v>21193</v>
      </c>
      <c r="K520" s="7" t="s">
        <v>510</v>
      </c>
      <c r="L520" s="7" t="s">
        <v>27</v>
      </c>
      <c r="M520" s="7" t="s">
        <v>4</v>
      </c>
    </row>
    <row r="521" spans="10:13" x14ac:dyDescent="0.3">
      <c r="J521" s="7" t="s">
        <v>21194</v>
      </c>
      <c r="K521" s="7" t="s">
        <v>511</v>
      </c>
      <c r="L521" s="7" t="s">
        <v>27</v>
      </c>
      <c r="M521" s="7" t="s">
        <v>4</v>
      </c>
    </row>
    <row r="522" spans="10:13" x14ac:dyDescent="0.3">
      <c r="J522" s="7" t="s">
        <v>21195</v>
      </c>
      <c r="K522" s="7" t="s">
        <v>512</v>
      </c>
      <c r="L522" s="7" t="s">
        <v>27</v>
      </c>
      <c r="M522" s="7" t="s">
        <v>4</v>
      </c>
    </row>
    <row r="523" spans="10:13" x14ac:dyDescent="0.3">
      <c r="J523" s="7" t="s">
        <v>21196</v>
      </c>
      <c r="K523" s="7" t="s">
        <v>513</v>
      </c>
      <c r="L523" s="7" t="s">
        <v>27</v>
      </c>
      <c r="M523" s="7" t="s">
        <v>4</v>
      </c>
    </row>
    <row r="524" spans="10:13" x14ac:dyDescent="0.3">
      <c r="J524" s="7" t="s">
        <v>21197</v>
      </c>
      <c r="K524" s="7" t="s">
        <v>514</v>
      </c>
      <c r="L524" s="7" t="s">
        <v>27</v>
      </c>
      <c r="M524" s="7" t="s">
        <v>4</v>
      </c>
    </row>
    <row r="525" spans="10:13" x14ac:dyDescent="0.3">
      <c r="J525" s="7" t="s">
        <v>21198</v>
      </c>
      <c r="K525" s="7" t="s">
        <v>515</v>
      </c>
      <c r="L525" s="7" t="s">
        <v>27</v>
      </c>
      <c r="M525" s="7" t="s">
        <v>4</v>
      </c>
    </row>
    <row r="526" spans="10:13" x14ac:dyDescent="0.3">
      <c r="J526" s="7" t="s">
        <v>21199</v>
      </c>
      <c r="K526" s="7" t="s">
        <v>516</v>
      </c>
      <c r="L526" s="7" t="s">
        <v>27</v>
      </c>
      <c r="M526" s="7" t="s">
        <v>4</v>
      </c>
    </row>
    <row r="527" spans="10:13" x14ac:dyDescent="0.3">
      <c r="J527" s="7" t="s">
        <v>21200</v>
      </c>
      <c r="K527" s="7" t="s">
        <v>517</v>
      </c>
      <c r="L527" s="7" t="s">
        <v>27</v>
      </c>
      <c r="M527" s="7" t="s">
        <v>4</v>
      </c>
    </row>
    <row r="528" spans="10:13" x14ac:dyDescent="0.3">
      <c r="J528" s="7" t="s">
        <v>21201</v>
      </c>
      <c r="K528" s="7" t="s">
        <v>518</v>
      </c>
      <c r="L528" s="7" t="s">
        <v>27</v>
      </c>
      <c r="M528" s="7" t="s">
        <v>4</v>
      </c>
    </row>
    <row r="529" spans="10:13" x14ac:dyDescent="0.3">
      <c r="J529" s="7" t="s">
        <v>21202</v>
      </c>
      <c r="K529" s="7" t="s">
        <v>519</v>
      </c>
      <c r="L529" s="7" t="s">
        <v>27</v>
      </c>
      <c r="M529" s="7" t="s">
        <v>4</v>
      </c>
    </row>
    <row r="530" spans="10:13" x14ac:dyDescent="0.3">
      <c r="J530" s="7" t="s">
        <v>21203</v>
      </c>
      <c r="K530" s="7" t="s">
        <v>520</v>
      </c>
      <c r="L530" s="7" t="s">
        <v>27</v>
      </c>
      <c r="M530" s="7" t="s">
        <v>4</v>
      </c>
    </row>
    <row r="531" spans="10:13" x14ac:dyDescent="0.3">
      <c r="J531" s="7" t="s">
        <v>21204</v>
      </c>
      <c r="K531" s="7" t="s">
        <v>521</v>
      </c>
      <c r="L531" s="7" t="s">
        <v>27</v>
      </c>
      <c r="M531" s="7" t="s">
        <v>4</v>
      </c>
    </row>
    <row r="532" spans="10:13" x14ac:dyDescent="0.3">
      <c r="J532" s="7" t="s">
        <v>21205</v>
      </c>
      <c r="K532" s="7" t="s">
        <v>522</v>
      </c>
      <c r="L532" s="7" t="s">
        <v>27</v>
      </c>
      <c r="M532" s="7" t="s">
        <v>4</v>
      </c>
    </row>
    <row r="533" spans="10:13" x14ac:dyDescent="0.3">
      <c r="J533" s="7" t="s">
        <v>21206</v>
      </c>
      <c r="K533" s="7" t="s">
        <v>523</v>
      </c>
      <c r="L533" s="7" t="s">
        <v>27</v>
      </c>
      <c r="M533" s="7" t="s">
        <v>4</v>
      </c>
    </row>
    <row r="534" spans="10:13" x14ac:dyDescent="0.3">
      <c r="J534" s="7" t="s">
        <v>21207</v>
      </c>
      <c r="K534" s="7" t="s">
        <v>524</v>
      </c>
      <c r="L534" s="7" t="s">
        <v>27</v>
      </c>
      <c r="M534" s="7" t="s">
        <v>4</v>
      </c>
    </row>
    <row r="535" spans="10:13" x14ac:dyDescent="0.3">
      <c r="J535" s="7" t="s">
        <v>21208</v>
      </c>
      <c r="K535" s="7" t="s">
        <v>525</v>
      </c>
      <c r="L535" s="7" t="s">
        <v>27</v>
      </c>
      <c r="M535" s="7" t="s">
        <v>4</v>
      </c>
    </row>
    <row r="536" spans="10:13" x14ac:dyDescent="0.3">
      <c r="J536" s="7" t="s">
        <v>21209</v>
      </c>
      <c r="K536" s="7" t="s">
        <v>526</v>
      </c>
      <c r="L536" s="7" t="s">
        <v>27</v>
      </c>
      <c r="M536" s="7" t="s">
        <v>4</v>
      </c>
    </row>
    <row r="537" spans="10:13" x14ac:dyDescent="0.3">
      <c r="J537" s="7" t="s">
        <v>21210</v>
      </c>
      <c r="K537" s="7" t="s">
        <v>527</v>
      </c>
      <c r="L537" s="7" t="s">
        <v>27</v>
      </c>
      <c r="M537" s="7" t="s">
        <v>4</v>
      </c>
    </row>
    <row r="538" spans="10:13" x14ac:dyDescent="0.3">
      <c r="J538" s="7" t="s">
        <v>21211</v>
      </c>
      <c r="K538" s="7" t="s">
        <v>528</v>
      </c>
      <c r="L538" s="7" t="s">
        <v>27</v>
      </c>
      <c r="M538" s="7" t="s">
        <v>4</v>
      </c>
    </row>
    <row r="539" spans="10:13" x14ac:dyDescent="0.3">
      <c r="J539" s="7" t="s">
        <v>21212</v>
      </c>
      <c r="K539" s="7" t="s">
        <v>529</v>
      </c>
      <c r="L539" s="7" t="s">
        <v>27</v>
      </c>
      <c r="M539" s="7" t="s">
        <v>4</v>
      </c>
    </row>
    <row r="540" spans="10:13" x14ac:dyDescent="0.3">
      <c r="J540" s="7" t="s">
        <v>21213</v>
      </c>
      <c r="K540" s="7" t="s">
        <v>530</v>
      </c>
      <c r="L540" s="7" t="s">
        <v>27</v>
      </c>
      <c r="M540" s="7" t="s">
        <v>4</v>
      </c>
    </row>
    <row r="541" spans="10:13" x14ac:dyDescent="0.3">
      <c r="J541" s="7" t="s">
        <v>21214</v>
      </c>
      <c r="K541" s="7" t="s">
        <v>531</v>
      </c>
      <c r="L541" s="7" t="s">
        <v>27</v>
      </c>
      <c r="M541" s="7" t="s">
        <v>4</v>
      </c>
    </row>
    <row r="542" spans="10:13" x14ac:dyDescent="0.3">
      <c r="J542" s="7" t="s">
        <v>21215</v>
      </c>
      <c r="K542" s="7" t="s">
        <v>532</v>
      </c>
      <c r="L542" s="7" t="s">
        <v>27</v>
      </c>
      <c r="M542" s="7" t="s">
        <v>4</v>
      </c>
    </row>
    <row r="543" spans="10:13" x14ac:dyDescent="0.3">
      <c r="J543" s="7" t="s">
        <v>21216</v>
      </c>
      <c r="K543" s="7" t="s">
        <v>533</v>
      </c>
      <c r="L543" s="7" t="s">
        <v>27</v>
      </c>
      <c r="M543" s="7" t="s">
        <v>4</v>
      </c>
    </row>
    <row r="544" spans="10:13" x14ac:dyDescent="0.3">
      <c r="J544" s="7" t="s">
        <v>21217</v>
      </c>
      <c r="K544" s="7" t="s">
        <v>534</v>
      </c>
      <c r="L544" s="7" t="s">
        <v>27</v>
      </c>
      <c r="M544" s="7" t="s">
        <v>4</v>
      </c>
    </row>
    <row r="545" spans="10:13" x14ac:dyDescent="0.3">
      <c r="J545" s="7" t="s">
        <v>21218</v>
      </c>
      <c r="K545" s="7" t="s">
        <v>535</v>
      </c>
      <c r="L545" s="7" t="s">
        <v>27</v>
      </c>
      <c r="M545" s="7" t="s">
        <v>4</v>
      </c>
    </row>
    <row r="546" spans="10:13" x14ac:dyDescent="0.3">
      <c r="J546" s="7" t="s">
        <v>21219</v>
      </c>
      <c r="K546" s="7" t="s">
        <v>536</v>
      </c>
      <c r="L546" s="7" t="s">
        <v>27</v>
      </c>
      <c r="M546" s="7" t="s">
        <v>4</v>
      </c>
    </row>
    <row r="547" spans="10:13" x14ac:dyDescent="0.3">
      <c r="J547" s="7" t="s">
        <v>21220</v>
      </c>
      <c r="K547" s="7" t="s">
        <v>537</v>
      </c>
      <c r="L547" s="7" t="s">
        <v>27</v>
      </c>
      <c r="M547" s="7" t="s">
        <v>4</v>
      </c>
    </row>
    <row r="548" spans="10:13" x14ac:dyDescent="0.3">
      <c r="J548" s="7" t="s">
        <v>21221</v>
      </c>
      <c r="K548" s="7" t="s">
        <v>538</v>
      </c>
      <c r="L548" s="7" t="s">
        <v>27</v>
      </c>
      <c r="M548" s="7" t="s">
        <v>4</v>
      </c>
    </row>
    <row r="549" spans="10:13" x14ac:dyDescent="0.3">
      <c r="J549" s="7" t="s">
        <v>21222</v>
      </c>
      <c r="K549" s="7" t="s">
        <v>539</v>
      </c>
      <c r="L549" s="7" t="s">
        <v>27</v>
      </c>
      <c r="M549" s="7" t="s">
        <v>4</v>
      </c>
    </row>
    <row r="550" spans="10:13" x14ac:dyDescent="0.3">
      <c r="J550" s="7" t="s">
        <v>21223</v>
      </c>
      <c r="K550" s="7" t="s">
        <v>540</v>
      </c>
      <c r="L550" s="7" t="s">
        <v>27</v>
      </c>
      <c r="M550" s="7" t="s">
        <v>4</v>
      </c>
    </row>
    <row r="551" spans="10:13" x14ac:dyDescent="0.3">
      <c r="J551" s="7" t="s">
        <v>21224</v>
      </c>
      <c r="K551" s="7" t="s">
        <v>541</v>
      </c>
      <c r="L551" s="7" t="s">
        <v>27</v>
      </c>
      <c r="M551" s="7" t="s">
        <v>4</v>
      </c>
    </row>
    <row r="552" spans="10:13" x14ac:dyDescent="0.3">
      <c r="J552" s="7" t="s">
        <v>21225</v>
      </c>
      <c r="K552" s="7" t="s">
        <v>542</v>
      </c>
      <c r="L552" s="7" t="s">
        <v>27</v>
      </c>
      <c r="M552" s="7" t="s">
        <v>4</v>
      </c>
    </row>
    <row r="553" spans="10:13" x14ac:dyDescent="0.3">
      <c r="J553" s="7" t="s">
        <v>21226</v>
      </c>
      <c r="K553" s="7" t="s">
        <v>543</v>
      </c>
      <c r="L553" s="7" t="s">
        <v>27</v>
      </c>
      <c r="M553" s="7" t="s">
        <v>4</v>
      </c>
    </row>
    <row r="554" spans="10:13" x14ac:dyDescent="0.3">
      <c r="J554" s="7" t="s">
        <v>21227</v>
      </c>
      <c r="K554" s="7" t="s">
        <v>544</v>
      </c>
      <c r="L554" s="7" t="s">
        <v>27</v>
      </c>
      <c r="M554" s="7" t="s">
        <v>4</v>
      </c>
    </row>
    <row r="555" spans="10:13" x14ac:dyDescent="0.3">
      <c r="J555" s="7" t="s">
        <v>21228</v>
      </c>
      <c r="K555" s="7" t="s">
        <v>545</v>
      </c>
      <c r="L555" s="7" t="s">
        <v>27</v>
      </c>
      <c r="M555" s="7" t="s">
        <v>4</v>
      </c>
    </row>
    <row r="556" spans="10:13" x14ac:dyDescent="0.3">
      <c r="J556" s="7" t="s">
        <v>21229</v>
      </c>
      <c r="K556" s="7" t="s">
        <v>546</v>
      </c>
      <c r="L556" s="7" t="s">
        <v>27</v>
      </c>
      <c r="M556" s="7" t="s">
        <v>4</v>
      </c>
    </row>
    <row r="557" spans="10:13" x14ac:dyDescent="0.3">
      <c r="J557" s="7" t="s">
        <v>21230</v>
      </c>
      <c r="K557" s="7" t="s">
        <v>547</v>
      </c>
      <c r="L557" s="7" t="s">
        <v>27</v>
      </c>
      <c r="M557" s="7" t="s">
        <v>4</v>
      </c>
    </row>
    <row r="558" spans="10:13" x14ac:dyDescent="0.3">
      <c r="J558" s="7" t="s">
        <v>21231</v>
      </c>
      <c r="K558" s="7" t="s">
        <v>548</v>
      </c>
      <c r="L558" s="7" t="s">
        <v>27</v>
      </c>
      <c r="M558" s="7" t="s">
        <v>4</v>
      </c>
    </row>
    <row r="559" spans="10:13" x14ac:dyDescent="0.3">
      <c r="J559" s="7" t="s">
        <v>21232</v>
      </c>
      <c r="K559" s="7" t="s">
        <v>549</v>
      </c>
      <c r="L559" s="7" t="s">
        <v>27</v>
      </c>
      <c r="M559" s="7" t="s">
        <v>4</v>
      </c>
    </row>
    <row r="560" spans="10:13" x14ac:dyDescent="0.3">
      <c r="J560" s="7" t="s">
        <v>21233</v>
      </c>
      <c r="K560" s="7" t="s">
        <v>550</v>
      </c>
      <c r="L560" s="7" t="s">
        <v>27</v>
      </c>
      <c r="M560" s="7" t="s">
        <v>4</v>
      </c>
    </row>
    <row r="561" spans="10:13" x14ac:dyDescent="0.3">
      <c r="J561" s="7" t="s">
        <v>21234</v>
      </c>
      <c r="K561" s="7" t="s">
        <v>551</v>
      </c>
      <c r="L561" s="7" t="s">
        <v>27</v>
      </c>
      <c r="M561" s="7" t="s">
        <v>4</v>
      </c>
    </row>
    <row r="562" spans="10:13" x14ac:dyDescent="0.3">
      <c r="J562" s="7" t="s">
        <v>21235</v>
      </c>
      <c r="K562" s="7" t="s">
        <v>552</v>
      </c>
      <c r="L562" s="7" t="s">
        <v>27</v>
      </c>
      <c r="M562" s="7" t="s">
        <v>4</v>
      </c>
    </row>
    <row r="563" spans="10:13" x14ac:dyDescent="0.3">
      <c r="J563" s="7" t="s">
        <v>21236</v>
      </c>
      <c r="K563" s="7" t="s">
        <v>553</v>
      </c>
      <c r="L563" s="7" t="s">
        <v>27</v>
      </c>
      <c r="M563" s="7" t="s">
        <v>4</v>
      </c>
    </row>
    <row r="564" spans="10:13" x14ac:dyDescent="0.3">
      <c r="J564" s="7" t="s">
        <v>21237</v>
      </c>
      <c r="K564" s="7" t="s">
        <v>554</v>
      </c>
      <c r="L564" s="7" t="s">
        <v>27</v>
      </c>
      <c r="M564" s="7" t="s">
        <v>4</v>
      </c>
    </row>
    <row r="565" spans="10:13" x14ac:dyDescent="0.3">
      <c r="J565" s="7" t="s">
        <v>21238</v>
      </c>
      <c r="K565" s="7" t="s">
        <v>555</v>
      </c>
      <c r="L565" s="7" t="s">
        <v>27</v>
      </c>
      <c r="M565" s="7" t="s">
        <v>4</v>
      </c>
    </row>
    <row r="566" spans="10:13" x14ac:dyDescent="0.3">
      <c r="J566" s="7" t="s">
        <v>21239</v>
      </c>
      <c r="K566" s="7" t="s">
        <v>556</v>
      </c>
      <c r="L566" s="7" t="s">
        <v>27</v>
      </c>
      <c r="M566" s="7" t="s">
        <v>4</v>
      </c>
    </row>
    <row r="567" spans="10:13" x14ac:dyDescent="0.3">
      <c r="J567" s="7" t="s">
        <v>21240</v>
      </c>
      <c r="K567" s="7" t="s">
        <v>557</v>
      </c>
      <c r="L567" s="7" t="s">
        <v>27</v>
      </c>
      <c r="M567" s="7" t="s">
        <v>4</v>
      </c>
    </row>
    <row r="568" spans="10:13" x14ac:dyDescent="0.3">
      <c r="J568" s="7" t="s">
        <v>21241</v>
      </c>
      <c r="K568" s="7" t="s">
        <v>558</v>
      </c>
      <c r="L568" s="7" t="s">
        <v>27</v>
      </c>
      <c r="M568" s="7" t="s">
        <v>4</v>
      </c>
    </row>
    <row r="569" spans="10:13" x14ac:dyDescent="0.3">
      <c r="J569" s="7" t="s">
        <v>21242</v>
      </c>
      <c r="K569" s="7" t="s">
        <v>559</v>
      </c>
      <c r="L569" s="7" t="s">
        <v>27</v>
      </c>
      <c r="M569" s="7" t="s">
        <v>4</v>
      </c>
    </row>
    <row r="570" spans="10:13" x14ac:dyDescent="0.3">
      <c r="J570" s="7" t="s">
        <v>21243</v>
      </c>
      <c r="K570" s="7" t="s">
        <v>560</v>
      </c>
      <c r="L570" s="7" t="s">
        <v>27</v>
      </c>
      <c r="M570" s="7" t="s">
        <v>4</v>
      </c>
    </row>
    <row r="571" spans="10:13" x14ac:dyDescent="0.3">
      <c r="J571" s="7" t="s">
        <v>21244</v>
      </c>
      <c r="K571" s="7" t="s">
        <v>561</v>
      </c>
      <c r="L571" s="7" t="s">
        <v>27</v>
      </c>
      <c r="M571" s="7" t="s">
        <v>4</v>
      </c>
    </row>
    <row r="572" spans="10:13" x14ac:dyDescent="0.3">
      <c r="J572" s="7" t="s">
        <v>21245</v>
      </c>
      <c r="K572" s="7" t="s">
        <v>562</v>
      </c>
      <c r="L572" s="7" t="s">
        <v>27</v>
      </c>
      <c r="M572" s="7" t="s">
        <v>4</v>
      </c>
    </row>
    <row r="573" spans="10:13" x14ac:dyDescent="0.3">
      <c r="J573" s="7" t="s">
        <v>21246</v>
      </c>
      <c r="K573" s="7" t="s">
        <v>563</v>
      </c>
      <c r="L573" s="7" t="s">
        <v>27</v>
      </c>
      <c r="M573" s="7" t="s">
        <v>4</v>
      </c>
    </row>
    <row r="574" spans="10:13" x14ac:dyDescent="0.3">
      <c r="J574" s="7" t="s">
        <v>21247</v>
      </c>
      <c r="K574" s="7" t="s">
        <v>564</v>
      </c>
      <c r="L574" s="7" t="s">
        <v>27</v>
      </c>
      <c r="M574" s="7" t="s">
        <v>4</v>
      </c>
    </row>
    <row r="575" spans="10:13" x14ac:dyDescent="0.3">
      <c r="J575" s="7" t="s">
        <v>21248</v>
      </c>
      <c r="K575" s="7" t="s">
        <v>565</v>
      </c>
      <c r="L575" s="7" t="s">
        <v>27</v>
      </c>
      <c r="M575" s="7" t="s">
        <v>4</v>
      </c>
    </row>
    <row r="576" spans="10:13" x14ac:dyDescent="0.3">
      <c r="J576" s="7" t="s">
        <v>21249</v>
      </c>
      <c r="K576" s="7" t="s">
        <v>566</v>
      </c>
      <c r="L576" s="7" t="s">
        <v>27</v>
      </c>
      <c r="M576" s="7" t="s">
        <v>4</v>
      </c>
    </row>
    <row r="577" spans="10:13" x14ac:dyDescent="0.3">
      <c r="J577" s="7" t="s">
        <v>21250</v>
      </c>
      <c r="K577" s="7" t="s">
        <v>567</v>
      </c>
      <c r="L577" s="7" t="s">
        <v>27</v>
      </c>
      <c r="M577" s="7" t="s">
        <v>4</v>
      </c>
    </row>
    <row r="578" spans="10:13" x14ac:dyDescent="0.3">
      <c r="J578" s="7" t="s">
        <v>21251</v>
      </c>
      <c r="K578" s="7" t="s">
        <v>568</v>
      </c>
      <c r="L578" s="7" t="s">
        <v>27</v>
      </c>
      <c r="M578" s="7" t="s">
        <v>4</v>
      </c>
    </row>
    <row r="579" spans="10:13" x14ac:dyDescent="0.3">
      <c r="J579" s="7" t="s">
        <v>21252</v>
      </c>
      <c r="K579" s="7" t="s">
        <v>569</v>
      </c>
      <c r="L579" s="7" t="s">
        <v>27</v>
      </c>
      <c r="M579" s="7" t="s">
        <v>4</v>
      </c>
    </row>
    <row r="580" spans="10:13" x14ac:dyDescent="0.3">
      <c r="J580" s="7" t="s">
        <v>21253</v>
      </c>
      <c r="K580" s="7" t="s">
        <v>570</v>
      </c>
      <c r="L580" s="7" t="s">
        <v>27</v>
      </c>
      <c r="M580" s="7" t="s">
        <v>4</v>
      </c>
    </row>
    <row r="581" spans="10:13" x14ac:dyDescent="0.3">
      <c r="J581" s="7" t="s">
        <v>21254</v>
      </c>
      <c r="K581" s="7" t="s">
        <v>571</v>
      </c>
      <c r="L581" s="7" t="s">
        <v>27</v>
      </c>
      <c r="M581" s="7" t="s">
        <v>4</v>
      </c>
    </row>
    <row r="582" spans="10:13" x14ac:dyDescent="0.3">
      <c r="J582" s="7" t="s">
        <v>21255</v>
      </c>
      <c r="K582" s="7" t="s">
        <v>572</v>
      </c>
      <c r="L582" s="7" t="s">
        <v>27</v>
      </c>
      <c r="M582" s="7" t="s">
        <v>4</v>
      </c>
    </row>
    <row r="583" spans="10:13" x14ac:dyDescent="0.3">
      <c r="J583" s="7" t="s">
        <v>21256</v>
      </c>
      <c r="K583" s="7" t="s">
        <v>573</v>
      </c>
      <c r="L583" s="7" t="s">
        <v>27</v>
      </c>
      <c r="M583" s="7" t="s">
        <v>4</v>
      </c>
    </row>
    <row r="584" spans="10:13" x14ac:dyDescent="0.3">
      <c r="J584" s="7" t="s">
        <v>21257</v>
      </c>
      <c r="K584" s="7" t="s">
        <v>574</v>
      </c>
      <c r="L584" s="7" t="s">
        <v>27</v>
      </c>
      <c r="M584" s="7" t="s">
        <v>4</v>
      </c>
    </row>
    <row r="585" spans="10:13" x14ac:dyDescent="0.3">
      <c r="J585" s="7" t="s">
        <v>21258</v>
      </c>
      <c r="K585" s="7" t="s">
        <v>575</v>
      </c>
      <c r="L585" s="7" t="s">
        <v>27</v>
      </c>
      <c r="M585" s="7" t="s">
        <v>4</v>
      </c>
    </row>
    <row r="586" spans="10:13" x14ac:dyDescent="0.3">
      <c r="J586" s="7" t="s">
        <v>21259</v>
      </c>
      <c r="K586" s="7" t="s">
        <v>576</v>
      </c>
      <c r="L586" s="7" t="s">
        <v>27</v>
      </c>
      <c r="M586" s="7" t="s">
        <v>4</v>
      </c>
    </row>
    <row r="587" spans="10:13" x14ac:dyDescent="0.3">
      <c r="J587" s="7" t="s">
        <v>21260</v>
      </c>
      <c r="K587" s="7" t="s">
        <v>577</v>
      </c>
      <c r="L587" s="7" t="s">
        <v>27</v>
      </c>
      <c r="M587" s="7" t="s">
        <v>4</v>
      </c>
    </row>
    <row r="588" spans="10:13" x14ac:dyDescent="0.3">
      <c r="J588" s="7" t="s">
        <v>21261</v>
      </c>
      <c r="K588" s="7" t="s">
        <v>578</v>
      </c>
      <c r="L588" s="7" t="s">
        <v>27</v>
      </c>
      <c r="M588" s="7" t="s">
        <v>4</v>
      </c>
    </row>
    <row r="589" spans="10:13" x14ac:dyDescent="0.3">
      <c r="J589" s="7" t="s">
        <v>21262</v>
      </c>
      <c r="K589" s="7" t="s">
        <v>579</v>
      </c>
      <c r="L589" s="7" t="s">
        <v>27</v>
      </c>
      <c r="M589" s="7" t="s">
        <v>4</v>
      </c>
    </row>
    <row r="590" spans="10:13" x14ac:dyDescent="0.3">
      <c r="J590" s="7" t="s">
        <v>21263</v>
      </c>
      <c r="K590" s="7" t="s">
        <v>580</v>
      </c>
      <c r="L590" s="7" t="s">
        <v>27</v>
      </c>
      <c r="M590" s="7" t="s">
        <v>4</v>
      </c>
    </row>
    <row r="591" spans="10:13" x14ac:dyDescent="0.3">
      <c r="J591" s="7" t="s">
        <v>21264</v>
      </c>
      <c r="K591" s="7" t="s">
        <v>581</v>
      </c>
      <c r="L591" s="7" t="s">
        <v>27</v>
      </c>
      <c r="M591" s="7" t="s">
        <v>4</v>
      </c>
    </row>
    <row r="592" spans="10:13" x14ac:dyDescent="0.3">
      <c r="J592" s="7" t="s">
        <v>21265</v>
      </c>
      <c r="K592" s="7" t="s">
        <v>582</v>
      </c>
      <c r="L592" s="7" t="s">
        <v>27</v>
      </c>
      <c r="M592" s="7" t="s">
        <v>4</v>
      </c>
    </row>
    <row r="593" spans="10:13" x14ac:dyDescent="0.3">
      <c r="J593" s="7" t="s">
        <v>21266</v>
      </c>
      <c r="K593" s="7" t="s">
        <v>583</v>
      </c>
      <c r="L593" s="7" t="s">
        <v>27</v>
      </c>
      <c r="M593" s="7" t="s">
        <v>4</v>
      </c>
    </row>
    <row r="594" spans="10:13" x14ac:dyDescent="0.3">
      <c r="J594" s="7" t="s">
        <v>21267</v>
      </c>
      <c r="K594" s="7" t="s">
        <v>584</v>
      </c>
      <c r="L594" s="7" t="s">
        <v>27</v>
      </c>
      <c r="M594" s="7" t="s">
        <v>4</v>
      </c>
    </row>
    <row r="595" spans="10:13" x14ac:dyDescent="0.3">
      <c r="J595" s="7" t="s">
        <v>21268</v>
      </c>
      <c r="K595" s="7" t="s">
        <v>585</v>
      </c>
      <c r="L595" s="7" t="s">
        <v>27</v>
      </c>
      <c r="M595" s="7" t="s">
        <v>4</v>
      </c>
    </row>
    <row r="596" spans="10:13" x14ac:dyDescent="0.3">
      <c r="J596" s="7" t="s">
        <v>21269</v>
      </c>
      <c r="K596" s="7" t="s">
        <v>586</v>
      </c>
      <c r="L596" s="7" t="s">
        <v>27</v>
      </c>
      <c r="M596" s="7" t="s">
        <v>4</v>
      </c>
    </row>
    <row r="597" spans="10:13" x14ac:dyDescent="0.3">
      <c r="J597" s="7" t="s">
        <v>21270</v>
      </c>
      <c r="K597" s="7" t="s">
        <v>587</v>
      </c>
      <c r="L597" s="7" t="s">
        <v>27</v>
      </c>
      <c r="M597" s="7" t="s">
        <v>4</v>
      </c>
    </row>
    <row r="598" spans="10:13" x14ac:dyDescent="0.3">
      <c r="J598" s="7" t="s">
        <v>21271</v>
      </c>
      <c r="K598" s="7" t="s">
        <v>588</v>
      </c>
      <c r="L598" s="7" t="s">
        <v>27</v>
      </c>
      <c r="M598" s="7" t="s">
        <v>4</v>
      </c>
    </row>
    <row r="599" spans="10:13" x14ac:dyDescent="0.3">
      <c r="J599" s="7" t="s">
        <v>21272</v>
      </c>
      <c r="K599" s="7" t="s">
        <v>589</v>
      </c>
      <c r="L599" s="7" t="s">
        <v>27</v>
      </c>
      <c r="M599" s="7" t="s">
        <v>4</v>
      </c>
    </row>
    <row r="600" spans="10:13" x14ac:dyDescent="0.3">
      <c r="J600" s="7" t="s">
        <v>21273</v>
      </c>
      <c r="K600" s="7" t="s">
        <v>590</v>
      </c>
      <c r="L600" s="7" t="s">
        <v>27</v>
      </c>
      <c r="M600" s="7" t="s">
        <v>4</v>
      </c>
    </row>
    <row r="601" spans="10:13" x14ac:dyDescent="0.3">
      <c r="J601" s="7" t="s">
        <v>21274</v>
      </c>
      <c r="K601" s="7" t="s">
        <v>591</v>
      </c>
      <c r="L601" s="7" t="s">
        <v>27</v>
      </c>
      <c r="M601" s="7" t="s">
        <v>4</v>
      </c>
    </row>
    <row r="602" spans="10:13" x14ac:dyDescent="0.3">
      <c r="J602" s="7" t="s">
        <v>21275</v>
      </c>
      <c r="K602" s="7" t="s">
        <v>592</v>
      </c>
      <c r="L602" s="7" t="s">
        <v>27</v>
      </c>
      <c r="M602" s="7" t="s">
        <v>4</v>
      </c>
    </row>
    <row r="603" spans="10:13" x14ac:dyDescent="0.3">
      <c r="J603" s="7" t="s">
        <v>21276</v>
      </c>
      <c r="K603" s="7" t="s">
        <v>593</v>
      </c>
      <c r="L603" s="7" t="s">
        <v>27</v>
      </c>
      <c r="M603" s="7" t="s">
        <v>4</v>
      </c>
    </row>
    <row r="604" spans="10:13" x14ac:dyDescent="0.3">
      <c r="J604" s="7" t="s">
        <v>21277</v>
      </c>
      <c r="K604" s="7" t="s">
        <v>594</v>
      </c>
      <c r="L604" s="7" t="s">
        <v>27</v>
      </c>
      <c r="M604" s="7" t="s">
        <v>4</v>
      </c>
    </row>
    <row r="605" spans="10:13" x14ac:dyDescent="0.3">
      <c r="J605" s="7" t="s">
        <v>21278</v>
      </c>
      <c r="K605" s="7" t="s">
        <v>595</v>
      </c>
      <c r="L605" s="7" t="s">
        <v>27</v>
      </c>
      <c r="M605" s="7" t="s">
        <v>4</v>
      </c>
    </row>
    <row r="606" spans="10:13" x14ac:dyDescent="0.3">
      <c r="J606" s="7" t="s">
        <v>21279</v>
      </c>
      <c r="K606" s="7" t="s">
        <v>596</v>
      </c>
      <c r="L606" s="7" t="s">
        <v>27</v>
      </c>
      <c r="M606" s="7" t="s">
        <v>4</v>
      </c>
    </row>
    <row r="607" spans="10:13" x14ac:dyDescent="0.3">
      <c r="J607" s="7" t="s">
        <v>21280</v>
      </c>
      <c r="K607" s="7" t="s">
        <v>597</v>
      </c>
      <c r="L607" s="7" t="s">
        <v>27</v>
      </c>
      <c r="M607" s="7" t="s">
        <v>4</v>
      </c>
    </row>
    <row r="608" spans="10:13" x14ac:dyDescent="0.3">
      <c r="J608" s="7" t="s">
        <v>21281</v>
      </c>
      <c r="K608" s="7" t="s">
        <v>598</v>
      </c>
      <c r="L608" s="7" t="s">
        <v>27</v>
      </c>
      <c r="M608" s="7" t="s">
        <v>4</v>
      </c>
    </row>
    <row r="609" spans="10:13" x14ac:dyDescent="0.3">
      <c r="J609" s="7" t="s">
        <v>21282</v>
      </c>
      <c r="K609" s="7" t="s">
        <v>599</v>
      </c>
      <c r="L609" s="7" t="s">
        <v>27</v>
      </c>
      <c r="M609" s="7" t="s">
        <v>4</v>
      </c>
    </row>
    <row r="610" spans="10:13" x14ac:dyDescent="0.3">
      <c r="J610" s="7" t="s">
        <v>21283</v>
      </c>
      <c r="K610" s="7" t="s">
        <v>600</v>
      </c>
      <c r="L610" s="7" t="s">
        <v>27</v>
      </c>
      <c r="M610" s="7" t="s">
        <v>4</v>
      </c>
    </row>
    <row r="611" spans="10:13" x14ac:dyDescent="0.3">
      <c r="J611" s="7" t="s">
        <v>21284</v>
      </c>
      <c r="K611" s="7" t="s">
        <v>601</v>
      </c>
      <c r="L611" s="7" t="s">
        <v>27</v>
      </c>
      <c r="M611" s="7" t="s">
        <v>4</v>
      </c>
    </row>
    <row r="612" spans="10:13" x14ac:dyDescent="0.3">
      <c r="J612" s="7" t="s">
        <v>21285</v>
      </c>
      <c r="K612" s="7" t="s">
        <v>602</v>
      </c>
      <c r="L612" s="7" t="s">
        <v>27</v>
      </c>
      <c r="M612" s="7" t="s">
        <v>4</v>
      </c>
    </row>
    <row r="613" spans="10:13" x14ac:dyDescent="0.3">
      <c r="J613" s="7" t="s">
        <v>21286</v>
      </c>
      <c r="K613" s="7" t="s">
        <v>603</v>
      </c>
      <c r="L613" s="7" t="s">
        <v>27</v>
      </c>
      <c r="M613" s="7" t="s">
        <v>4</v>
      </c>
    </row>
    <row r="614" spans="10:13" x14ac:dyDescent="0.3">
      <c r="J614" s="7" t="s">
        <v>21287</v>
      </c>
      <c r="K614" s="7" t="s">
        <v>604</v>
      </c>
      <c r="L614" s="7" t="s">
        <v>27</v>
      </c>
      <c r="M614" s="7" t="s">
        <v>4</v>
      </c>
    </row>
    <row r="615" spans="10:13" x14ac:dyDescent="0.3">
      <c r="J615" s="7" t="s">
        <v>21288</v>
      </c>
      <c r="K615" s="7" t="s">
        <v>605</v>
      </c>
      <c r="L615" s="7" t="s">
        <v>27</v>
      </c>
      <c r="M615" s="7" t="s">
        <v>4</v>
      </c>
    </row>
    <row r="616" spans="10:13" x14ac:dyDescent="0.3">
      <c r="J616" s="7" t="s">
        <v>21289</v>
      </c>
      <c r="K616" s="7" t="s">
        <v>606</v>
      </c>
      <c r="L616" s="7" t="s">
        <v>27</v>
      </c>
      <c r="M616" s="7" t="s">
        <v>4</v>
      </c>
    </row>
    <row r="617" spans="10:13" x14ac:dyDescent="0.3">
      <c r="J617" s="7" t="s">
        <v>21290</v>
      </c>
      <c r="K617" s="7" t="s">
        <v>607</v>
      </c>
      <c r="L617" s="7" t="s">
        <v>27</v>
      </c>
      <c r="M617" s="7" t="s">
        <v>4</v>
      </c>
    </row>
    <row r="618" spans="10:13" x14ac:dyDescent="0.3">
      <c r="J618" s="7" t="s">
        <v>21291</v>
      </c>
      <c r="K618" s="7" t="s">
        <v>608</v>
      </c>
      <c r="L618" s="7" t="s">
        <v>27</v>
      </c>
      <c r="M618" s="7" t="s">
        <v>4</v>
      </c>
    </row>
    <row r="619" spans="10:13" x14ac:dyDescent="0.3">
      <c r="J619" s="7" t="s">
        <v>21292</v>
      </c>
      <c r="K619" s="7" t="s">
        <v>609</v>
      </c>
      <c r="L619" s="7" t="s">
        <v>27</v>
      </c>
      <c r="M619" s="7" t="s">
        <v>4</v>
      </c>
    </row>
    <row r="620" spans="10:13" x14ac:dyDescent="0.3">
      <c r="J620" s="7" t="s">
        <v>21293</v>
      </c>
      <c r="K620" s="7" t="s">
        <v>610</v>
      </c>
      <c r="L620" s="7" t="s">
        <v>27</v>
      </c>
      <c r="M620" s="7" t="s">
        <v>4</v>
      </c>
    </row>
    <row r="621" spans="10:13" x14ac:dyDescent="0.3">
      <c r="J621" s="7" t="s">
        <v>21294</v>
      </c>
      <c r="K621" s="7" t="s">
        <v>611</v>
      </c>
      <c r="L621" s="7" t="s">
        <v>27</v>
      </c>
      <c r="M621" s="7" t="s">
        <v>4</v>
      </c>
    </row>
    <row r="622" spans="10:13" x14ac:dyDescent="0.3">
      <c r="J622" s="7" t="s">
        <v>21295</v>
      </c>
      <c r="K622" s="7" t="s">
        <v>612</v>
      </c>
      <c r="L622" s="7" t="s">
        <v>27</v>
      </c>
      <c r="M622" s="7" t="s">
        <v>4</v>
      </c>
    </row>
    <row r="623" spans="10:13" x14ac:dyDescent="0.3">
      <c r="J623" s="7" t="s">
        <v>21296</v>
      </c>
      <c r="K623" s="7" t="s">
        <v>613</v>
      </c>
      <c r="L623" s="7" t="s">
        <v>27</v>
      </c>
      <c r="M623" s="7" t="s">
        <v>4</v>
      </c>
    </row>
    <row r="624" spans="10:13" x14ac:dyDescent="0.3">
      <c r="J624" s="7" t="s">
        <v>21297</v>
      </c>
      <c r="K624" s="7" t="s">
        <v>614</v>
      </c>
      <c r="L624" s="7" t="s">
        <v>27</v>
      </c>
      <c r="M624" s="7" t="s">
        <v>4</v>
      </c>
    </row>
    <row r="625" spans="10:13" x14ac:dyDescent="0.3">
      <c r="J625" s="7" t="s">
        <v>21298</v>
      </c>
      <c r="K625" s="7" t="s">
        <v>615</v>
      </c>
      <c r="L625" s="7" t="s">
        <v>27</v>
      </c>
      <c r="M625" s="7" t="s">
        <v>4</v>
      </c>
    </row>
    <row r="626" spans="10:13" x14ac:dyDescent="0.3">
      <c r="J626" s="7" t="s">
        <v>21299</v>
      </c>
      <c r="K626" s="7" t="s">
        <v>616</v>
      </c>
      <c r="L626" s="7" t="s">
        <v>27</v>
      </c>
      <c r="M626" s="7" t="s">
        <v>4</v>
      </c>
    </row>
    <row r="627" spans="10:13" x14ac:dyDescent="0.3">
      <c r="J627" s="7" t="s">
        <v>21300</v>
      </c>
      <c r="K627" s="7" t="s">
        <v>617</v>
      </c>
      <c r="L627" s="7" t="s">
        <v>27</v>
      </c>
      <c r="M627" s="7" t="s">
        <v>4</v>
      </c>
    </row>
    <row r="628" spans="10:13" x14ac:dyDescent="0.3">
      <c r="J628" s="7" t="s">
        <v>21301</v>
      </c>
      <c r="K628" s="7" t="s">
        <v>618</v>
      </c>
      <c r="L628" s="7" t="s">
        <v>27</v>
      </c>
      <c r="M628" s="7" t="s">
        <v>4</v>
      </c>
    </row>
    <row r="629" spans="10:13" x14ac:dyDescent="0.3">
      <c r="J629" s="7" t="s">
        <v>21302</v>
      </c>
      <c r="K629" s="7" t="s">
        <v>619</v>
      </c>
      <c r="L629" s="7" t="s">
        <v>27</v>
      </c>
      <c r="M629" s="7" t="s">
        <v>4</v>
      </c>
    </row>
    <row r="630" spans="10:13" x14ac:dyDescent="0.3">
      <c r="J630" s="7" t="s">
        <v>21303</v>
      </c>
      <c r="K630" s="7" t="s">
        <v>620</v>
      </c>
      <c r="L630" s="7" t="s">
        <v>27</v>
      </c>
      <c r="M630" s="7" t="s">
        <v>4</v>
      </c>
    </row>
    <row r="631" spans="10:13" x14ac:dyDescent="0.3">
      <c r="J631" s="7" t="s">
        <v>21304</v>
      </c>
      <c r="K631" s="7" t="s">
        <v>621</v>
      </c>
      <c r="L631" s="7" t="s">
        <v>27</v>
      </c>
      <c r="M631" s="7" t="s">
        <v>4</v>
      </c>
    </row>
    <row r="632" spans="10:13" x14ac:dyDescent="0.3">
      <c r="J632" s="7" t="s">
        <v>21305</v>
      </c>
      <c r="K632" s="7" t="s">
        <v>622</v>
      </c>
      <c r="L632" s="7" t="s">
        <v>27</v>
      </c>
      <c r="M632" s="7" t="s">
        <v>4</v>
      </c>
    </row>
    <row r="633" spans="10:13" x14ac:dyDescent="0.3">
      <c r="J633" s="7" t="s">
        <v>21306</v>
      </c>
      <c r="K633" s="7" t="s">
        <v>623</v>
      </c>
      <c r="L633" s="7" t="s">
        <v>27</v>
      </c>
      <c r="M633" s="7" t="s">
        <v>4</v>
      </c>
    </row>
    <row r="634" spans="10:13" x14ac:dyDescent="0.3">
      <c r="J634" s="7" t="s">
        <v>21307</v>
      </c>
      <c r="K634" s="7" t="s">
        <v>624</v>
      </c>
      <c r="L634" s="7" t="s">
        <v>27</v>
      </c>
      <c r="M634" s="7" t="s">
        <v>4</v>
      </c>
    </row>
    <row r="635" spans="10:13" x14ac:dyDescent="0.3">
      <c r="J635" s="7" t="s">
        <v>21308</v>
      </c>
      <c r="K635" s="7" t="s">
        <v>625</v>
      </c>
      <c r="L635" s="7" t="s">
        <v>27</v>
      </c>
      <c r="M635" s="7" t="s">
        <v>4</v>
      </c>
    </row>
    <row r="636" spans="10:13" x14ac:dyDescent="0.3">
      <c r="J636" s="7" t="s">
        <v>21309</v>
      </c>
      <c r="K636" s="7" t="s">
        <v>626</v>
      </c>
      <c r="L636" s="7" t="s">
        <v>27</v>
      </c>
      <c r="M636" s="7" t="s">
        <v>4</v>
      </c>
    </row>
    <row r="637" spans="10:13" x14ac:dyDescent="0.3">
      <c r="J637" s="7" t="s">
        <v>21310</v>
      </c>
      <c r="K637" s="7" t="s">
        <v>627</v>
      </c>
      <c r="L637" s="7" t="s">
        <v>27</v>
      </c>
      <c r="M637" s="7" t="s">
        <v>4</v>
      </c>
    </row>
    <row r="638" spans="10:13" x14ac:dyDescent="0.3">
      <c r="J638" s="7" t="s">
        <v>21311</v>
      </c>
      <c r="K638" s="7" t="s">
        <v>628</v>
      </c>
      <c r="L638" s="7" t="s">
        <v>27</v>
      </c>
      <c r="M638" s="7" t="s">
        <v>4</v>
      </c>
    </row>
    <row r="639" spans="10:13" x14ac:dyDescent="0.3">
      <c r="J639" s="7" t="s">
        <v>21312</v>
      </c>
      <c r="K639" s="7" t="s">
        <v>629</v>
      </c>
      <c r="L639" s="7" t="s">
        <v>27</v>
      </c>
      <c r="M639" s="7" t="s">
        <v>4</v>
      </c>
    </row>
    <row r="640" spans="10:13" x14ac:dyDescent="0.3">
      <c r="J640" s="7" t="s">
        <v>21313</v>
      </c>
      <c r="K640" s="7" t="s">
        <v>630</v>
      </c>
      <c r="L640" s="7" t="s">
        <v>27</v>
      </c>
      <c r="M640" s="7" t="s">
        <v>4</v>
      </c>
    </row>
    <row r="641" spans="10:13" x14ac:dyDescent="0.3">
      <c r="J641" s="7" t="s">
        <v>21314</v>
      </c>
      <c r="K641" s="7" t="s">
        <v>631</v>
      </c>
      <c r="L641" s="7" t="s">
        <v>27</v>
      </c>
      <c r="M641" s="7" t="s">
        <v>4</v>
      </c>
    </row>
    <row r="642" spans="10:13" x14ac:dyDescent="0.3">
      <c r="J642" s="7" t="s">
        <v>21315</v>
      </c>
      <c r="K642" s="7" t="s">
        <v>632</v>
      </c>
      <c r="L642" s="7" t="s">
        <v>27</v>
      </c>
      <c r="M642" s="7" t="s">
        <v>4</v>
      </c>
    </row>
    <row r="643" spans="10:13" x14ac:dyDescent="0.3">
      <c r="J643" s="7" t="s">
        <v>21316</v>
      </c>
      <c r="K643" s="7" t="s">
        <v>633</v>
      </c>
      <c r="L643" s="7" t="s">
        <v>27</v>
      </c>
      <c r="M643" s="7" t="s">
        <v>4</v>
      </c>
    </row>
    <row r="644" spans="10:13" x14ac:dyDescent="0.3">
      <c r="J644" s="7" t="s">
        <v>21317</v>
      </c>
      <c r="K644" s="7" t="s">
        <v>634</v>
      </c>
      <c r="L644" s="7" t="s">
        <v>27</v>
      </c>
      <c r="M644" s="7" t="s">
        <v>4</v>
      </c>
    </row>
    <row r="645" spans="10:13" x14ac:dyDescent="0.3">
      <c r="J645" s="7" t="s">
        <v>21318</v>
      </c>
      <c r="K645" s="7" t="s">
        <v>635</v>
      </c>
      <c r="L645" s="7" t="s">
        <v>27</v>
      </c>
      <c r="M645" s="7" t="s">
        <v>4</v>
      </c>
    </row>
    <row r="646" spans="10:13" x14ac:dyDescent="0.3">
      <c r="J646" s="7" t="s">
        <v>21319</v>
      </c>
      <c r="K646" s="7" t="s">
        <v>636</v>
      </c>
      <c r="L646" s="7" t="s">
        <v>27</v>
      </c>
      <c r="M646" s="7" t="s">
        <v>4</v>
      </c>
    </row>
    <row r="647" spans="10:13" x14ac:dyDescent="0.3">
      <c r="J647" s="7" t="s">
        <v>21320</v>
      </c>
      <c r="K647" s="7" t="s">
        <v>637</v>
      </c>
      <c r="L647" s="7" t="s">
        <v>27</v>
      </c>
      <c r="M647" s="7" t="s">
        <v>4</v>
      </c>
    </row>
    <row r="648" spans="10:13" x14ac:dyDescent="0.3">
      <c r="J648" s="7" t="s">
        <v>21321</v>
      </c>
      <c r="K648" s="7" t="s">
        <v>638</v>
      </c>
      <c r="L648" s="7" t="s">
        <v>27</v>
      </c>
      <c r="M648" s="7" t="s">
        <v>4</v>
      </c>
    </row>
    <row r="649" spans="10:13" x14ac:dyDescent="0.3">
      <c r="J649" s="7" t="s">
        <v>21322</v>
      </c>
      <c r="K649" s="7" t="s">
        <v>639</v>
      </c>
      <c r="L649" s="7" t="s">
        <v>27</v>
      </c>
      <c r="M649" s="7" t="s">
        <v>4</v>
      </c>
    </row>
    <row r="650" spans="10:13" x14ac:dyDescent="0.3">
      <c r="J650" s="7" t="s">
        <v>21323</v>
      </c>
      <c r="K650" s="7" t="s">
        <v>640</v>
      </c>
      <c r="L650" s="7" t="s">
        <v>27</v>
      </c>
      <c r="M650" s="7" t="s">
        <v>4</v>
      </c>
    </row>
    <row r="651" spans="10:13" x14ac:dyDescent="0.3">
      <c r="J651" s="7" t="s">
        <v>21324</v>
      </c>
      <c r="K651" s="7" t="s">
        <v>641</v>
      </c>
      <c r="L651" s="7" t="s">
        <v>27</v>
      </c>
      <c r="M651" s="7" t="s">
        <v>4</v>
      </c>
    </row>
    <row r="652" spans="10:13" x14ac:dyDescent="0.3">
      <c r="J652" s="7" t="s">
        <v>21325</v>
      </c>
      <c r="K652" s="7" t="s">
        <v>642</v>
      </c>
      <c r="L652" s="7" t="s">
        <v>27</v>
      </c>
      <c r="M652" s="7" t="s">
        <v>4</v>
      </c>
    </row>
    <row r="653" spans="10:13" x14ac:dyDescent="0.3">
      <c r="J653" s="7" t="s">
        <v>21326</v>
      </c>
      <c r="K653" s="7" t="s">
        <v>643</v>
      </c>
      <c r="L653" s="7" t="s">
        <v>27</v>
      </c>
      <c r="M653" s="7" t="s">
        <v>4</v>
      </c>
    </row>
    <row r="654" spans="10:13" x14ac:dyDescent="0.3">
      <c r="J654" s="7" t="s">
        <v>21327</v>
      </c>
      <c r="K654" s="7" t="s">
        <v>644</v>
      </c>
      <c r="L654" s="7" t="s">
        <v>27</v>
      </c>
      <c r="M654" s="7" t="s">
        <v>4</v>
      </c>
    </row>
    <row r="655" spans="10:13" x14ac:dyDescent="0.3">
      <c r="J655" s="7" t="s">
        <v>21328</v>
      </c>
      <c r="K655" s="7" t="s">
        <v>645</v>
      </c>
      <c r="L655" s="7" t="s">
        <v>27</v>
      </c>
      <c r="M655" s="7" t="s">
        <v>4</v>
      </c>
    </row>
    <row r="656" spans="10:13" x14ac:dyDescent="0.3">
      <c r="J656" s="7" t="s">
        <v>21329</v>
      </c>
      <c r="K656" s="7" t="s">
        <v>646</v>
      </c>
      <c r="L656" s="7" t="s">
        <v>431</v>
      </c>
      <c r="M656" s="7" t="s">
        <v>4</v>
      </c>
    </row>
    <row r="657" spans="10:13" x14ac:dyDescent="0.3">
      <c r="J657" s="7" t="s">
        <v>21330</v>
      </c>
      <c r="K657" s="7" t="s">
        <v>646</v>
      </c>
      <c r="L657" s="7" t="s">
        <v>431</v>
      </c>
      <c r="M657" s="7" t="s">
        <v>4</v>
      </c>
    </row>
    <row r="658" spans="10:13" x14ac:dyDescent="0.3">
      <c r="J658" s="7" t="s">
        <v>21331</v>
      </c>
      <c r="K658" s="7" t="s">
        <v>646</v>
      </c>
      <c r="L658" s="7" t="s">
        <v>431</v>
      </c>
      <c r="M658" s="7" t="s">
        <v>4</v>
      </c>
    </row>
    <row r="659" spans="10:13" x14ac:dyDescent="0.3">
      <c r="J659" s="7" t="s">
        <v>21332</v>
      </c>
      <c r="K659" s="7" t="s">
        <v>647</v>
      </c>
      <c r="L659" s="7" t="s">
        <v>431</v>
      </c>
      <c r="M659" s="7" t="s">
        <v>4</v>
      </c>
    </row>
    <row r="660" spans="10:13" x14ac:dyDescent="0.3">
      <c r="J660" s="7" t="s">
        <v>21333</v>
      </c>
      <c r="K660" s="7" t="s">
        <v>648</v>
      </c>
      <c r="L660" s="7" t="s">
        <v>431</v>
      </c>
      <c r="M660" s="7" t="s">
        <v>4</v>
      </c>
    </row>
    <row r="661" spans="10:13" x14ac:dyDescent="0.3">
      <c r="J661" s="7" t="s">
        <v>21334</v>
      </c>
      <c r="K661" s="7" t="s">
        <v>649</v>
      </c>
      <c r="L661" s="7" t="s">
        <v>431</v>
      </c>
      <c r="M661" s="7" t="s">
        <v>4</v>
      </c>
    </row>
    <row r="662" spans="10:13" x14ac:dyDescent="0.3">
      <c r="J662" s="7" t="s">
        <v>21335</v>
      </c>
      <c r="K662" s="7" t="s">
        <v>650</v>
      </c>
      <c r="L662" s="7" t="s">
        <v>431</v>
      </c>
      <c r="M662" s="7" t="s">
        <v>4</v>
      </c>
    </row>
    <row r="663" spans="10:13" x14ac:dyDescent="0.3">
      <c r="J663" s="7" t="s">
        <v>21336</v>
      </c>
      <c r="K663" s="7" t="s">
        <v>651</v>
      </c>
      <c r="L663" s="7" t="s">
        <v>431</v>
      </c>
      <c r="M663" s="7" t="s">
        <v>4</v>
      </c>
    </row>
    <row r="664" spans="10:13" x14ac:dyDescent="0.3">
      <c r="J664" s="7" t="s">
        <v>21337</v>
      </c>
      <c r="K664" s="7" t="s">
        <v>652</v>
      </c>
      <c r="L664" s="7" t="s">
        <v>431</v>
      </c>
      <c r="M664" s="7" t="s">
        <v>4</v>
      </c>
    </row>
    <row r="665" spans="10:13" x14ac:dyDescent="0.3">
      <c r="J665" s="7" t="s">
        <v>21338</v>
      </c>
      <c r="K665" s="7" t="s">
        <v>653</v>
      </c>
      <c r="L665" s="7" t="s">
        <v>431</v>
      </c>
      <c r="M665" s="7" t="s">
        <v>4</v>
      </c>
    </row>
    <row r="666" spans="10:13" x14ac:dyDescent="0.3">
      <c r="J666" s="7" t="s">
        <v>21339</v>
      </c>
      <c r="K666" s="7" t="s">
        <v>654</v>
      </c>
      <c r="L666" s="7" t="s">
        <v>431</v>
      </c>
      <c r="M666" s="7" t="s">
        <v>4</v>
      </c>
    </row>
    <row r="667" spans="10:13" x14ac:dyDescent="0.3">
      <c r="J667" s="7" t="s">
        <v>21340</v>
      </c>
      <c r="K667" s="7" t="s">
        <v>655</v>
      </c>
      <c r="L667" s="7" t="s">
        <v>431</v>
      </c>
      <c r="M667" s="7" t="s">
        <v>4</v>
      </c>
    </row>
    <row r="668" spans="10:13" x14ac:dyDescent="0.3">
      <c r="J668" s="7" t="s">
        <v>21341</v>
      </c>
      <c r="K668" s="7" t="s">
        <v>656</v>
      </c>
      <c r="L668" s="7" t="s">
        <v>431</v>
      </c>
      <c r="M668" s="7" t="s">
        <v>4</v>
      </c>
    </row>
    <row r="669" spans="10:13" x14ac:dyDescent="0.3">
      <c r="J669" s="7" t="s">
        <v>21342</v>
      </c>
      <c r="K669" s="7" t="s">
        <v>657</v>
      </c>
      <c r="L669" s="7" t="s">
        <v>431</v>
      </c>
      <c r="M669" s="7" t="s">
        <v>4</v>
      </c>
    </row>
    <row r="670" spans="10:13" x14ac:dyDescent="0.3">
      <c r="J670" s="7" t="s">
        <v>21343</v>
      </c>
      <c r="K670" s="7" t="s">
        <v>658</v>
      </c>
      <c r="L670" s="7" t="s">
        <v>431</v>
      </c>
      <c r="M670" s="7" t="s">
        <v>4</v>
      </c>
    </row>
    <row r="671" spans="10:13" x14ac:dyDescent="0.3">
      <c r="J671" s="7" t="s">
        <v>21344</v>
      </c>
      <c r="K671" s="7" t="s">
        <v>659</v>
      </c>
      <c r="L671" s="7" t="s">
        <v>431</v>
      </c>
      <c r="M671" s="7" t="s">
        <v>4</v>
      </c>
    </row>
    <row r="672" spans="10:13" x14ac:dyDescent="0.3">
      <c r="J672" s="7" t="s">
        <v>21345</v>
      </c>
      <c r="K672" s="7" t="s">
        <v>660</v>
      </c>
      <c r="L672" s="7" t="s">
        <v>431</v>
      </c>
      <c r="M672" s="7" t="s">
        <v>4</v>
      </c>
    </row>
    <row r="673" spans="10:13" x14ac:dyDescent="0.3">
      <c r="J673" s="7" t="s">
        <v>21346</v>
      </c>
      <c r="K673" s="7" t="s">
        <v>661</v>
      </c>
      <c r="L673" s="7" t="s">
        <v>431</v>
      </c>
      <c r="M673" s="7" t="s">
        <v>4</v>
      </c>
    </row>
    <row r="674" spans="10:13" x14ac:dyDescent="0.3">
      <c r="J674" s="7" t="s">
        <v>21347</v>
      </c>
      <c r="K674" s="7" t="s">
        <v>662</v>
      </c>
      <c r="L674" s="7" t="s">
        <v>431</v>
      </c>
      <c r="M674" s="7" t="s">
        <v>4</v>
      </c>
    </row>
    <row r="675" spans="10:13" x14ac:dyDescent="0.3">
      <c r="J675" s="7" t="s">
        <v>21348</v>
      </c>
      <c r="K675" s="7" t="s">
        <v>663</v>
      </c>
      <c r="L675" s="7" t="s">
        <v>431</v>
      </c>
      <c r="M675" s="7" t="s">
        <v>4</v>
      </c>
    </row>
    <row r="676" spans="10:13" x14ac:dyDescent="0.3">
      <c r="J676" s="7" t="s">
        <v>21349</v>
      </c>
      <c r="K676" s="7" t="s">
        <v>664</v>
      </c>
      <c r="L676" s="7" t="s">
        <v>431</v>
      </c>
      <c r="M676" s="7" t="s">
        <v>4</v>
      </c>
    </row>
    <row r="677" spans="10:13" x14ac:dyDescent="0.3">
      <c r="J677" s="7" t="s">
        <v>21350</v>
      </c>
      <c r="K677" s="7" t="s">
        <v>665</v>
      </c>
      <c r="L677" s="7" t="s">
        <v>431</v>
      </c>
      <c r="M677" s="7" t="s">
        <v>4</v>
      </c>
    </row>
    <row r="678" spans="10:13" x14ac:dyDescent="0.3">
      <c r="J678" s="7" t="s">
        <v>21351</v>
      </c>
      <c r="K678" s="7" t="s">
        <v>666</v>
      </c>
      <c r="L678" s="7" t="s">
        <v>431</v>
      </c>
      <c r="M678" s="7" t="s">
        <v>4</v>
      </c>
    </row>
    <row r="679" spans="10:13" x14ac:dyDescent="0.3">
      <c r="J679" s="7" t="s">
        <v>21352</v>
      </c>
      <c r="K679" s="7" t="s">
        <v>667</v>
      </c>
      <c r="L679" s="7" t="s">
        <v>431</v>
      </c>
      <c r="M679" s="7" t="s">
        <v>4</v>
      </c>
    </row>
    <row r="680" spans="10:13" x14ac:dyDescent="0.3">
      <c r="J680" s="7" t="s">
        <v>21353</v>
      </c>
      <c r="K680" s="7" t="s">
        <v>668</v>
      </c>
      <c r="L680" s="7" t="s">
        <v>431</v>
      </c>
      <c r="M680" s="7" t="s">
        <v>4</v>
      </c>
    </row>
    <row r="681" spans="10:13" x14ac:dyDescent="0.3">
      <c r="J681" s="7" t="s">
        <v>21354</v>
      </c>
      <c r="K681" s="7" t="s">
        <v>669</v>
      </c>
      <c r="L681" s="7" t="s">
        <v>431</v>
      </c>
      <c r="M681" s="7" t="s">
        <v>4</v>
      </c>
    </row>
    <row r="682" spans="10:13" x14ac:dyDescent="0.3">
      <c r="J682" s="7" t="s">
        <v>21355</v>
      </c>
      <c r="K682" s="7" t="s">
        <v>670</v>
      </c>
      <c r="L682" s="7" t="s">
        <v>431</v>
      </c>
      <c r="M682" s="7" t="s">
        <v>4</v>
      </c>
    </row>
    <row r="683" spans="10:13" x14ac:dyDescent="0.3">
      <c r="J683" s="7" t="s">
        <v>21356</v>
      </c>
      <c r="K683" s="7" t="s">
        <v>671</v>
      </c>
      <c r="L683" s="7" t="s">
        <v>431</v>
      </c>
      <c r="M683" s="7" t="s">
        <v>4</v>
      </c>
    </row>
    <row r="684" spans="10:13" x14ac:dyDescent="0.3">
      <c r="J684" s="7" t="s">
        <v>21357</v>
      </c>
      <c r="K684" s="7" t="s">
        <v>672</v>
      </c>
      <c r="L684" s="7" t="s">
        <v>431</v>
      </c>
      <c r="M684" s="7" t="s">
        <v>4</v>
      </c>
    </row>
    <row r="685" spans="10:13" x14ac:dyDescent="0.3">
      <c r="J685" s="7" t="s">
        <v>21358</v>
      </c>
      <c r="K685" s="7" t="s">
        <v>673</v>
      </c>
      <c r="L685" s="7" t="s">
        <v>431</v>
      </c>
      <c r="M685" s="7" t="s">
        <v>4</v>
      </c>
    </row>
    <row r="686" spans="10:13" x14ac:dyDescent="0.3">
      <c r="J686" s="7" t="s">
        <v>21359</v>
      </c>
      <c r="K686" s="7" t="s">
        <v>674</v>
      </c>
      <c r="L686" s="7" t="s">
        <v>431</v>
      </c>
      <c r="M686" s="7" t="s">
        <v>4</v>
      </c>
    </row>
    <row r="687" spans="10:13" x14ac:dyDescent="0.3">
      <c r="J687" s="7" t="s">
        <v>21360</v>
      </c>
      <c r="K687" s="7" t="s">
        <v>675</v>
      </c>
      <c r="L687" s="7" t="s">
        <v>431</v>
      </c>
      <c r="M687" s="7" t="s">
        <v>4</v>
      </c>
    </row>
    <row r="688" spans="10:13" x14ac:dyDescent="0.3">
      <c r="J688" s="7" t="s">
        <v>21361</v>
      </c>
      <c r="K688" s="7" t="s">
        <v>676</v>
      </c>
      <c r="L688" s="7" t="s">
        <v>431</v>
      </c>
      <c r="M688" s="7" t="s">
        <v>4</v>
      </c>
    </row>
    <row r="689" spans="10:13" x14ac:dyDescent="0.3">
      <c r="J689" s="7" t="s">
        <v>21362</v>
      </c>
      <c r="K689" s="7" t="s">
        <v>677</v>
      </c>
      <c r="L689" s="7" t="s">
        <v>431</v>
      </c>
      <c r="M689" s="7" t="s">
        <v>4</v>
      </c>
    </row>
    <row r="690" spans="10:13" x14ac:dyDescent="0.3">
      <c r="J690" s="7" t="s">
        <v>21363</v>
      </c>
      <c r="K690" s="7" t="s">
        <v>678</v>
      </c>
      <c r="L690" s="7" t="s">
        <v>431</v>
      </c>
      <c r="M690" s="7" t="s">
        <v>4</v>
      </c>
    </row>
    <row r="691" spans="10:13" x14ac:dyDescent="0.3">
      <c r="J691" s="7" t="s">
        <v>21364</v>
      </c>
      <c r="K691" s="7" t="s">
        <v>679</v>
      </c>
      <c r="L691" s="7" t="s">
        <v>431</v>
      </c>
      <c r="M691" s="7" t="s">
        <v>4</v>
      </c>
    </row>
    <row r="692" spans="10:13" x14ac:dyDescent="0.3">
      <c r="J692" s="7" t="s">
        <v>21365</v>
      </c>
      <c r="K692" s="7" t="s">
        <v>680</v>
      </c>
      <c r="L692" s="7" t="s">
        <v>431</v>
      </c>
      <c r="M692" s="7" t="s">
        <v>4</v>
      </c>
    </row>
    <row r="693" spans="10:13" x14ac:dyDescent="0.3">
      <c r="J693" s="7" t="s">
        <v>21366</v>
      </c>
      <c r="K693" s="7" t="s">
        <v>681</v>
      </c>
      <c r="L693" s="7" t="s">
        <v>431</v>
      </c>
      <c r="M693" s="7" t="s">
        <v>4</v>
      </c>
    </row>
    <row r="694" spans="10:13" x14ac:dyDescent="0.3">
      <c r="J694" s="7" t="s">
        <v>21367</v>
      </c>
      <c r="K694" s="7" t="s">
        <v>682</v>
      </c>
      <c r="L694" s="7" t="s">
        <v>431</v>
      </c>
      <c r="M694" s="7" t="s">
        <v>4</v>
      </c>
    </row>
    <row r="695" spans="10:13" x14ac:dyDescent="0.3">
      <c r="J695" s="7" t="s">
        <v>21368</v>
      </c>
      <c r="K695" s="7" t="s">
        <v>683</v>
      </c>
      <c r="L695" s="7" t="s">
        <v>431</v>
      </c>
      <c r="M695" s="7" t="s">
        <v>4</v>
      </c>
    </row>
    <row r="696" spans="10:13" x14ac:dyDescent="0.3">
      <c r="J696" s="7" t="s">
        <v>21369</v>
      </c>
      <c r="K696" s="7" t="s">
        <v>684</v>
      </c>
      <c r="L696" s="7" t="s">
        <v>431</v>
      </c>
      <c r="M696" s="7" t="s">
        <v>4</v>
      </c>
    </row>
    <row r="697" spans="10:13" x14ac:dyDescent="0.3">
      <c r="J697" s="7" t="s">
        <v>21370</v>
      </c>
      <c r="K697" s="7" t="s">
        <v>685</v>
      </c>
      <c r="L697" s="7" t="s">
        <v>431</v>
      </c>
      <c r="M697" s="7" t="s">
        <v>4</v>
      </c>
    </row>
    <row r="698" spans="10:13" x14ac:dyDescent="0.3">
      <c r="J698" s="7" t="s">
        <v>21371</v>
      </c>
      <c r="K698" s="7" t="s">
        <v>686</v>
      </c>
      <c r="L698" s="7" t="s">
        <v>431</v>
      </c>
      <c r="M698" s="7" t="s">
        <v>4</v>
      </c>
    </row>
    <row r="699" spans="10:13" x14ac:dyDescent="0.3">
      <c r="J699" s="7" t="s">
        <v>21372</v>
      </c>
      <c r="K699" s="7" t="s">
        <v>687</v>
      </c>
      <c r="L699" s="7" t="s">
        <v>431</v>
      </c>
      <c r="M699" s="7" t="s">
        <v>4</v>
      </c>
    </row>
    <row r="700" spans="10:13" x14ac:dyDescent="0.3">
      <c r="J700" s="7" t="s">
        <v>21373</v>
      </c>
      <c r="K700" s="7" t="s">
        <v>688</v>
      </c>
      <c r="L700" s="7" t="s">
        <v>431</v>
      </c>
      <c r="M700" s="7" t="s">
        <v>4</v>
      </c>
    </row>
    <row r="701" spans="10:13" x14ac:dyDescent="0.3">
      <c r="J701" s="7" t="s">
        <v>21374</v>
      </c>
      <c r="K701" s="7" t="s">
        <v>689</v>
      </c>
      <c r="L701" s="7" t="s">
        <v>431</v>
      </c>
      <c r="M701" s="7" t="s">
        <v>4</v>
      </c>
    </row>
    <row r="702" spans="10:13" x14ac:dyDescent="0.3">
      <c r="J702" s="7" t="s">
        <v>21375</v>
      </c>
      <c r="K702" s="7" t="s">
        <v>690</v>
      </c>
      <c r="L702" s="7" t="s">
        <v>431</v>
      </c>
      <c r="M702" s="7" t="s">
        <v>4</v>
      </c>
    </row>
    <row r="703" spans="10:13" x14ac:dyDescent="0.3">
      <c r="J703" s="7" t="s">
        <v>21376</v>
      </c>
      <c r="K703" s="7" t="s">
        <v>691</v>
      </c>
      <c r="L703" s="7" t="s">
        <v>431</v>
      </c>
      <c r="M703" s="7" t="s">
        <v>4</v>
      </c>
    </row>
    <row r="704" spans="10:13" x14ac:dyDescent="0.3">
      <c r="J704" s="7" t="s">
        <v>21377</v>
      </c>
      <c r="K704" s="7" t="s">
        <v>692</v>
      </c>
      <c r="L704" s="7" t="s">
        <v>431</v>
      </c>
      <c r="M704" s="7" t="s">
        <v>4</v>
      </c>
    </row>
    <row r="705" spans="10:13" x14ac:dyDescent="0.3">
      <c r="J705" s="7" t="s">
        <v>21378</v>
      </c>
      <c r="K705" s="7" t="s">
        <v>693</v>
      </c>
      <c r="L705" s="7" t="s">
        <v>431</v>
      </c>
      <c r="M705" s="7" t="s">
        <v>4</v>
      </c>
    </row>
    <row r="706" spans="10:13" x14ac:dyDescent="0.3">
      <c r="J706" s="7" t="s">
        <v>21379</v>
      </c>
      <c r="K706" s="7" t="s">
        <v>694</v>
      </c>
      <c r="L706" s="7" t="s">
        <v>431</v>
      </c>
      <c r="M706" s="7" t="s">
        <v>4</v>
      </c>
    </row>
    <row r="707" spans="10:13" x14ac:dyDescent="0.3">
      <c r="J707" s="7" t="s">
        <v>21380</v>
      </c>
      <c r="K707" s="7" t="s">
        <v>695</v>
      </c>
      <c r="L707" s="7" t="s">
        <v>431</v>
      </c>
      <c r="M707" s="7" t="s">
        <v>4</v>
      </c>
    </row>
    <row r="708" spans="10:13" x14ac:dyDescent="0.3">
      <c r="J708" s="7" t="s">
        <v>21381</v>
      </c>
      <c r="K708" s="7" t="s">
        <v>696</v>
      </c>
      <c r="L708" s="7" t="s">
        <v>431</v>
      </c>
      <c r="M708" s="7" t="s">
        <v>4</v>
      </c>
    </row>
    <row r="709" spans="10:13" x14ac:dyDescent="0.3">
      <c r="J709" s="7" t="s">
        <v>21382</v>
      </c>
      <c r="K709" s="7" t="s">
        <v>697</v>
      </c>
      <c r="L709" s="7" t="s">
        <v>431</v>
      </c>
      <c r="M709" s="7" t="s">
        <v>4</v>
      </c>
    </row>
    <row r="710" spans="10:13" x14ac:dyDescent="0.3">
      <c r="J710" s="7" t="s">
        <v>21383</v>
      </c>
      <c r="K710" s="7" t="s">
        <v>698</v>
      </c>
      <c r="L710" s="7" t="s">
        <v>431</v>
      </c>
      <c r="M710" s="7" t="s">
        <v>4</v>
      </c>
    </row>
    <row r="711" spans="10:13" x14ac:dyDescent="0.3">
      <c r="J711" s="7" t="s">
        <v>21384</v>
      </c>
      <c r="K711" s="7" t="s">
        <v>699</v>
      </c>
      <c r="L711" s="7" t="s">
        <v>431</v>
      </c>
      <c r="M711" s="7" t="s">
        <v>4</v>
      </c>
    </row>
    <row r="712" spans="10:13" x14ac:dyDescent="0.3">
      <c r="J712" s="7" t="s">
        <v>21385</v>
      </c>
      <c r="K712" s="7" t="s">
        <v>700</v>
      </c>
      <c r="L712" s="7" t="s">
        <v>431</v>
      </c>
      <c r="M712" s="7" t="s">
        <v>4</v>
      </c>
    </row>
    <row r="713" spans="10:13" x14ac:dyDescent="0.3">
      <c r="J713" s="7" t="s">
        <v>21386</v>
      </c>
      <c r="K713" s="7" t="s">
        <v>701</v>
      </c>
      <c r="L713" s="7" t="s">
        <v>431</v>
      </c>
      <c r="M713" s="7" t="s">
        <v>4</v>
      </c>
    </row>
    <row r="714" spans="10:13" x14ac:dyDescent="0.3">
      <c r="J714" s="7" t="s">
        <v>21387</v>
      </c>
      <c r="K714" s="7" t="s">
        <v>702</v>
      </c>
      <c r="L714" s="7" t="s">
        <v>431</v>
      </c>
      <c r="M714" s="7" t="s">
        <v>4</v>
      </c>
    </row>
    <row r="715" spans="10:13" x14ac:dyDescent="0.3">
      <c r="J715" s="7" t="s">
        <v>21388</v>
      </c>
      <c r="K715" s="7" t="s">
        <v>703</v>
      </c>
      <c r="L715" s="7" t="s">
        <v>431</v>
      </c>
      <c r="M715" s="7" t="s">
        <v>4</v>
      </c>
    </row>
    <row r="716" spans="10:13" x14ac:dyDescent="0.3">
      <c r="J716" s="7" t="s">
        <v>21389</v>
      </c>
      <c r="K716" s="7" t="s">
        <v>704</v>
      </c>
      <c r="L716" s="7" t="s">
        <v>431</v>
      </c>
      <c r="M716" s="7" t="s">
        <v>4</v>
      </c>
    </row>
    <row r="717" spans="10:13" x14ac:dyDescent="0.3">
      <c r="J717" s="7" t="s">
        <v>21390</v>
      </c>
      <c r="K717" s="7" t="s">
        <v>705</v>
      </c>
      <c r="L717" s="7" t="s">
        <v>431</v>
      </c>
      <c r="M717" s="7" t="s">
        <v>4</v>
      </c>
    </row>
    <row r="718" spans="10:13" x14ac:dyDescent="0.3">
      <c r="J718" s="7" t="s">
        <v>21391</v>
      </c>
      <c r="K718" s="7" t="s">
        <v>706</v>
      </c>
      <c r="L718" s="7" t="s">
        <v>431</v>
      </c>
      <c r="M718" s="7" t="s">
        <v>4</v>
      </c>
    </row>
    <row r="719" spans="10:13" x14ac:dyDescent="0.3">
      <c r="J719" s="7" t="s">
        <v>21392</v>
      </c>
      <c r="K719" s="7" t="s">
        <v>707</v>
      </c>
      <c r="L719" s="7" t="s">
        <v>431</v>
      </c>
      <c r="M719" s="7" t="s">
        <v>4</v>
      </c>
    </row>
    <row r="720" spans="10:13" x14ac:dyDescent="0.3">
      <c r="J720" s="7" t="s">
        <v>21393</v>
      </c>
      <c r="K720" s="7" t="s">
        <v>708</v>
      </c>
      <c r="L720" s="7" t="s">
        <v>431</v>
      </c>
      <c r="M720" s="7" t="s">
        <v>4</v>
      </c>
    </row>
    <row r="721" spans="10:13" x14ac:dyDescent="0.3">
      <c r="J721" s="7" t="s">
        <v>21394</v>
      </c>
      <c r="K721" s="7" t="s">
        <v>709</v>
      </c>
      <c r="L721" s="7" t="s">
        <v>431</v>
      </c>
      <c r="M721" s="7" t="s">
        <v>4</v>
      </c>
    </row>
    <row r="722" spans="10:13" x14ac:dyDescent="0.3">
      <c r="J722" s="7" t="s">
        <v>21395</v>
      </c>
      <c r="K722" s="7" t="s">
        <v>710</v>
      </c>
      <c r="L722" s="7" t="s">
        <v>431</v>
      </c>
      <c r="M722" s="7" t="s">
        <v>4</v>
      </c>
    </row>
    <row r="723" spans="10:13" x14ac:dyDescent="0.3">
      <c r="J723" s="7" t="s">
        <v>21396</v>
      </c>
      <c r="K723" s="7" t="s">
        <v>711</v>
      </c>
      <c r="L723" s="7" t="s">
        <v>431</v>
      </c>
      <c r="M723" s="7" t="s">
        <v>4</v>
      </c>
    </row>
    <row r="724" spans="10:13" x14ac:dyDescent="0.3">
      <c r="J724" s="7" t="s">
        <v>21397</v>
      </c>
      <c r="K724" s="7" t="s">
        <v>712</v>
      </c>
      <c r="L724" s="7" t="s">
        <v>431</v>
      </c>
      <c r="M724" s="7" t="s">
        <v>4</v>
      </c>
    </row>
    <row r="725" spans="10:13" x14ac:dyDescent="0.3">
      <c r="J725" s="7" t="s">
        <v>21398</v>
      </c>
      <c r="K725" s="7" t="s">
        <v>713</v>
      </c>
      <c r="L725" s="7" t="s">
        <v>431</v>
      </c>
      <c r="M725" s="7" t="s">
        <v>4</v>
      </c>
    </row>
    <row r="726" spans="10:13" x14ac:dyDescent="0.3">
      <c r="J726" s="7" t="s">
        <v>21399</v>
      </c>
      <c r="K726" s="7" t="s">
        <v>714</v>
      </c>
      <c r="L726" s="7" t="s">
        <v>431</v>
      </c>
      <c r="M726" s="7" t="s">
        <v>4</v>
      </c>
    </row>
    <row r="727" spans="10:13" x14ac:dyDescent="0.3">
      <c r="J727" s="7" t="s">
        <v>21400</v>
      </c>
      <c r="K727" s="7" t="s">
        <v>715</v>
      </c>
      <c r="L727" s="7" t="s">
        <v>431</v>
      </c>
      <c r="M727" s="7" t="s">
        <v>4</v>
      </c>
    </row>
    <row r="728" spans="10:13" x14ac:dyDescent="0.3">
      <c r="J728" s="7" t="s">
        <v>21401</v>
      </c>
      <c r="K728" s="7" t="s">
        <v>716</v>
      </c>
      <c r="L728" s="7" t="s">
        <v>431</v>
      </c>
      <c r="M728" s="7" t="s">
        <v>4</v>
      </c>
    </row>
    <row r="729" spans="10:13" x14ac:dyDescent="0.3">
      <c r="J729" s="7" t="s">
        <v>21402</v>
      </c>
      <c r="K729" s="7" t="s">
        <v>717</v>
      </c>
      <c r="L729" s="7" t="s">
        <v>431</v>
      </c>
      <c r="M729" s="7" t="s">
        <v>4</v>
      </c>
    </row>
    <row r="730" spans="10:13" x14ac:dyDescent="0.3">
      <c r="J730" s="7" t="s">
        <v>21403</v>
      </c>
      <c r="K730" s="7" t="s">
        <v>718</v>
      </c>
      <c r="L730" s="7" t="s">
        <v>431</v>
      </c>
      <c r="M730" s="7" t="s">
        <v>4</v>
      </c>
    </row>
    <row r="731" spans="10:13" x14ac:dyDescent="0.3">
      <c r="J731" s="7" t="s">
        <v>21404</v>
      </c>
      <c r="K731" s="7" t="s">
        <v>719</v>
      </c>
      <c r="L731" s="7" t="s">
        <v>431</v>
      </c>
      <c r="M731" s="7" t="s">
        <v>4</v>
      </c>
    </row>
    <row r="732" spans="10:13" x14ac:dyDescent="0.3">
      <c r="J732" s="7" t="s">
        <v>21405</v>
      </c>
      <c r="K732" s="7" t="s">
        <v>720</v>
      </c>
      <c r="L732" s="7" t="s">
        <v>431</v>
      </c>
      <c r="M732" s="7" t="s">
        <v>4</v>
      </c>
    </row>
    <row r="733" spans="10:13" x14ac:dyDescent="0.3">
      <c r="J733" s="7" t="s">
        <v>21406</v>
      </c>
      <c r="K733" s="7" t="s">
        <v>721</v>
      </c>
      <c r="L733" s="7" t="s">
        <v>431</v>
      </c>
      <c r="M733" s="7" t="s">
        <v>4</v>
      </c>
    </row>
    <row r="734" spans="10:13" x14ac:dyDescent="0.3">
      <c r="J734" s="7" t="s">
        <v>21407</v>
      </c>
      <c r="K734" s="7" t="s">
        <v>722</v>
      </c>
      <c r="L734" s="7" t="s">
        <v>431</v>
      </c>
      <c r="M734" s="7" t="s">
        <v>4</v>
      </c>
    </row>
    <row r="735" spans="10:13" x14ac:dyDescent="0.3">
      <c r="J735" s="7" t="s">
        <v>21408</v>
      </c>
      <c r="K735" s="7" t="s">
        <v>723</v>
      </c>
      <c r="L735" s="7" t="s">
        <v>431</v>
      </c>
      <c r="M735" s="7" t="s">
        <v>4</v>
      </c>
    </row>
    <row r="736" spans="10:13" x14ac:dyDescent="0.3">
      <c r="J736" s="7" t="s">
        <v>21409</v>
      </c>
      <c r="K736" s="7" t="s">
        <v>724</v>
      </c>
      <c r="L736" s="7" t="s">
        <v>431</v>
      </c>
      <c r="M736" s="7" t="s">
        <v>4</v>
      </c>
    </row>
    <row r="737" spans="10:13" x14ac:dyDescent="0.3">
      <c r="J737" s="7" t="s">
        <v>21410</v>
      </c>
      <c r="K737" s="7" t="s">
        <v>725</v>
      </c>
      <c r="L737" s="7" t="s">
        <v>431</v>
      </c>
      <c r="M737" s="7" t="s">
        <v>4</v>
      </c>
    </row>
    <row r="738" spans="10:13" x14ac:dyDescent="0.3">
      <c r="J738" s="7" t="s">
        <v>21411</v>
      </c>
      <c r="K738" s="7" t="s">
        <v>726</v>
      </c>
      <c r="L738" s="7" t="s">
        <v>431</v>
      </c>
      <c r="M738" s="7" t="s">
        <v>4</v>
      </c>
    </row>
    <row r="739" spans="10:13" x14ac:dyDescent="0.3">
      <c r="J739" s="7" t="s">
        <v>21412</v>
      </c>
      <c r="K739" s="7" t="s">
        <v>727</v>
      </c>
      <c r="L739" s="7" t="s">
        <v>431</v>
      </c>
      <c r="M739" s="7" t="s">
        <v>4</v>
      </c>
    </row>
    <row r="740" spans="10:13" x14ac:dyDescent="0.3">
      <c r="J740" s="7" t="s">
        <v>21413</v>
      </c>
      <c r="K740" s="7" t="s">
        <v>728</v>
      </c>
      <c r="L740" s="7" t="s">
        <v>431</v>
      </c>
      <c r="M740" s="7" t="s">
        <v>4</v>
      </c>
    </row>
    <row r="741" spans="10:13" x14ac:dyDescent="0.3">
      <c r="J741" s="7" t="s">
        <v>21414</v>
      </c>
      <c r="K741" s="7" t="s">
        <v>729</v>
      </c>
      <c r="L741" s="7" t="s">
        <v>431</v>
      </c>
      <c r="M741" s="7" t="s">
        <v>4</v>
      </c>
    </row>
    <row r="742" spans="10:13" x14ac:dyDescent="0.3">
      <c r="J742" s="7" t="s">
        <v>21415</v>
      </c>
      <c r="K742" s="7" t="s">
        <v>730</v>
      </c>
      <c r="L742" s="7" t="s">
        <v>431</v>
      </c>
      <c r="M742" s="7" t="s">
        <v>4</v>
      </c>
    </row>
    <row r="743" spans="10:13" x14ac:dyDescent="0.3">
      <c r="J743" s="7" t="s">
        <v>21416</v>
      </c>
      <c r="K743" s="7" t="s">
        <v>731</v>
      </c>
      <c r="L743" s="7" t="s">
        <v>431</v>
      </c>
      <c r="M743" s="7" t="s">
        <v>4</v>
      </c>
    </row>
    <row r="744" spans="10:13" x14ac:dyDescent="0.3">
      <c r="J744" s="7" t="s">
        <v>21417</v>
      </c>
      <c r="K744" s="7" t="s">
        <v>732</v>
      </c>
      <c r="L744" s="7" t="s">
        <v>431</v>
      </c>
      <c r="M744" s="7" t="s">
        <v>4</v>
      </c>
    </row>
    <row r="745" spans="10:13" x14ac:dyDescent="0.3">
      <c r="J745" s="7" t="s">
        <v>21418</v>
      </c>
      <c r="K745" s="7" t="s">
        <v>733</v>
      </c>
      <c r="L745" s="7" t="s">
        <v>431</v>
      </c>
      <c r="M745" s="7" t="s">
        <v>4</v>
      </c>
    </row>
    <row r="746" spans="10:13" x14ac:dyDescent="0.3">
      <c r="J746" s="7" t="s">
        <v>21419</v>
      </c>
      <c r="K746" s="7" t="s">
        <v>734</v>
      </c>
      <c r="L746" s="7" t="s">
        <v>431</v>
      </c>
      <c r="M746" s="7" t="s">
        <v>4</v>
      </c>
    </row>
    <row r="747" spans="10:13" x14ac:dyDescent="0.3">
      <c r="J747" s="7" t="s">
        <v>21420</v>
      </c>
      <c r="K747" s="7" t="s">
        <v>735</v>
      </c>
      <c r="L747" s="7" t="s">
        <v>431</v>
      </c>
      <c r="M747" s="7" t="s">
        <v>4</v>
      </c>
    </row>
    <row r="748" spans="10:13" x14ac:dyDescent="0.3">
      <c r="J748" s="7" t="s">
        <v>21421</v>
      </c>
      <c r="K748" s="7" t="s">
        <v>736</v>
      </c>
      <c r="L748" s="7" t="s">
        <v>431</v>
      </c>
      <c r="M748" s="7" t="s">
        <v>4</v>
      </c>
    </row>
    <row r="749" spans="10:13" x14ac:dyDescent="0.3">
      <c r="J749" s="7" t="s">
        <v>21422</v>
      </c>
      <c r="K749" s="7" t="s">
        <v>737</v>
      </c>
      <c r="L749" s="7" t="s">
        <v>431</v>
      </c>
      <c r="M749" s="7" t="s">
        <v>4</v>
      </c>
    </row>
    <row r="750" spans="10:13" x14ac:dyDescent="0.3">
      <c r="J750" s="7" t="s">
        <v>21423</v>
      </c>
      <c r="K750" s="7" t="s">
        <v>738</v>
      </c>
      <c r="L750" s="7" t="s">
        <v>431</v>
      </c>
      <c r="M750" s="7" t="s">
        <v>4</v>
      </c>
    </row>
    <row r="751" spans="10:13" x14ac:dyDescent="0.3">
      <c r="J751" s="7" t="s">
        <v>21424</v>
      </c>
      <c r="K751" s="7" t="s">
        <v>739</v>
      </c>
      <c r="L751" s="7" t="s">
        <v>431</v>
      </c>
      <c r="M751" s="7" t="s">
        <v>4</v>
      </c>
    </row>
    <row r="752" spans="10:13" x14ac:dyDescent="0.3">
      <c r="J752" s="7" t="s">
        <v>21425</v>
      </c>
      <c r="K752" s="7" t="s">
        <v>740</v>
      </c>
      <c r="L752" s="7" t="s">
        <v>431</v>
      </c>
      <c r="M752" s="7" t="s">
        <v>4</v>
      </c>
    </row>
    <row r="753" spans="10:13" x14ac:dyDescent="0.3">
      <c r="J753" s="7" t="s">
        <v>21426</v>
      </c>
      <c r="K753" s="7" t="s">
        <v>741</v>
      </c>
      <c r="L753" s="7" t="s">
        <v>431</v>
      </c>
      <c r="M753" s="7" t="s">
        <v>4</v>
      </c>
    </row>
    <row r="754" spans="10:13" x14ac:dyDescent="0.3">
      <c r="J754" s="7" t="s">
        <v>21427</v>
      </c>
      <c r="K754" s="7" t="s">
        <v>742</v>
      </c>
      <c r="L754" s="7" t="s">
        <v>431</v>
      </c>
      <c r="M754" s="7" t="s">
        <v>4</v>
      </c>
    </row>
    <row r="755" spans="10:13" x14ac:dyDescent="0.3">
      <c r="J755" s="7" t="s">
        <v>21428</v>
      </c>
      <c r="K755" s="7" t="s">
        <v>743</v>
      </c>
      <c r="L755" s="7" t="s">
        <v>431</v>
      </c>
      <c r="M755" s="7" t="s">
        <v>4</v>
      </c>
    </row>
    <row r="756" spans="10:13" x14ac:dyDescent="0.3">
      <c r="J756" s="7" t="s">
        <v>21429</v>
      </c>
      <c r="K756" s="7" t="s">
        <v>744</v>
      </c>
      <c r="L756" s="7" t="s">
        <v>431</v>
      </c>
      <c r="M756" s="7" t="s">
        <v>4</v>
      </c>
    </row>
    <row r="757" spans="10:13" x14ac:dyDescent="0.3">
      <c r="J757" s="7" t="s">
        <v>21430</v>
      </c>
      <c r="K757" s="7" t="s">
        <v>745</v>
      </c>
      <c r="L757" s="7" t="s">
        <v>431</v>
      </c>
      <c r="M757" s="7" t="s">
        <v>4</v>
      </c>
    </row>
    <row r="758" spans="10:13" x14ac:dyDescent="0.3">
      <c r="J758" s="7" t="s">
        <v>21431</v>
      </c>
      <c r="K758" s="7" t="s">
        <v>746</v>
      </c>
      <c r="L758" s="7" t="s">
        <v>431</v>
      </c>
      <c r="M758" s="7" t="s">
        <v>4</v>
      </c>
    </row>
    <row r="759" spans="10:13" x14ac:dyDescent="0.3">
      <c r="J759" s="7" t="s">
        <v>21432</v>
      </c>
      <c r="K759" s="7" t="s">
        <v>747</v>
      </c>
      <c r="L759" s="7" t="s">
        <v>431</v>
      </c>
      <c r="M759" s="7" t="s">
        <v>4</v>
      </c>
    </row>
    <row r="760" spans="10:13" x14ac:dyDescent="0.3">
      <c r="J760" s="7" t="s">
        <v>21433</v>
      </c>
      <c r="K760" s="7" t="s">
        <v>748</v>
      </c>
      <c r="L760" s="7" t="s">
        <v>431</v>
      </c>
      <c r="M760" s="7" t="s">
        <v>4</v>
      </c>
    </row>
    <row r="761" spans="10:13" x14ac:dyDescent="0.3">
      <c r="J761" s="7" t="s">
        <v>21434</v>
      </c>
      <c r="K761" s="7" t="s">
        <v>749</v>
      </c>
      <c r="L761" s="7" t="s">
        <v>431</v>
      </c>
      <c r="M761" s="7" t="s">
        <v>4</v>
      </c>
    </row>
    <row r="762" spans="10:13" x14ac:dyDescent="0.3">
      <c r="J762" s="7" t="s">
        <v>21435</v>
      </c>
      <c r="K762" s="7" t="s">
        <v>750</v>
      </c>
      <c r="L762" s="7" t="s">
        <v>431</v>
      </c>
      <c r="M762" s="7" t="s">
        <v>4</v>
      </c>
    </row>
    <row r="763" spans="10:13" x14ac:dyDescent="0.3">
      <c r="J763" s="7" t="s">
        <v>21436</v>
      </c>
      <c r="K763" s="7" t="s">
        <v>751</v>
      </c>
      <c r="L763" s="7" t="s">
        <v>431</v>
      </c>
      <c r="M763" s="7" t="s">
        <v>4</v>
      </c>
    </row>
    <row r="764" spans="10:13" x14ac:dyDescent="0.3">
      <c r="J764" s="7" t="s">
        <v>21437</v>
      </c>
      <c r="K764" s="7" t="s">
        <v>752</v>
      </c>
      <c r="L764" s="7" t="s">
        <v>431</v>
      </c>
      <c r="M764" s="7" t="s">
        <v>4</v>
      </c>
    </row>
    <row r="765" spans="10:13" x14ac:dyDescent="0.3">
      <c r="J765" s="7" t="s">
        <v>21438</v>
      </c>
      <c r="K765" s="7" t="s">
        <v>753</v>
      </c>
      <c r="L765" s="7" t="s">
        <v>431</v>
      </c>
      <c r="M765" s="7" t="s">
        <v>4</v>
      </c>
    </row>
    <row r="766" spans="10:13" x14ac:dyDescent="0.3">
      <c r="J766" s="7" t="s">
        <v>21439</v>
      </c>
      <c r="K766" s="7" t="s">
        <v>754</v>
      </c>
      <c r="L766" s="7" t="s">
        <v>27</v>
      </c>
      <c r="M766" s="7" t="s">
        <v>4</v>
      </c>
    </row>
    <row r="767" spans="10:13" x14ac:dyDescent="0.3">
      <c r="J767" s="7" t="s">
        <v>21440</v>
      </c>
      <c r="K767" s="7" t="s">
        <v>755</v>
      </c>
      <c r="L767" s="7" t="s">
        <v>27</v>
      </c>
      <c r="M767" s="7" t="s">
        <v>4</v>
      </c>
    </row>
    <row r="768" spans="10:13" x14ac:dyDescent="0.3">
      <c r="J768" s="7" t="s">
        <v>21441</v>
      </c>
      <c r="K768" s="7" t="s">
        <v>756</v>
      </c>
      <c r="L768" s="7" t="s">
        <v>431</v>
      </c>
      <c r="M768" s="7" t="s">
        <v>4</v>
      </c>
    </row>
    <row r="769" spans="10:13" x14ac:dyDescent="0.3">
      <c r="J769" s="7" t="s">
        <v>21442</v>
      </c>
      <c r="K769" s="7" t="s">
        <v>757</v>
      </c>
      <c r="L769" s="7" t="s">
        <v>431</v>
      </c>
      <c r="M769" s="7" t="s">
        <v>4</v>
      </c>
    </row>
    <row r="770" spans="10:13" x14ac:dyDescent="0.3">
      <c r="J770" s="7" t="s">
        <v>21443</v>
      </c>
      <c r="K770" s="7" t="s">
        <v>758</v>
      </c>
      <c r="L770" s="7" t="s">
        <v>431</v>
      </c>
      <c r="M770" s="7" t="s">
        <v>4</v>
      </c>
    </row>
    <row r="771" spans="10:13" x14ac:dyDescent="0.3">
      <c r="J771" s="7" t="s">
        <v>21444</v>
      </c>
      <c r="K771" s="7" t="s">
        <v>759</v>
      </c>
      <c r="L771" s="7" t="s">
        <v>431</v>
      </c>
      <c r="M771" s="7" t="s">
        <v>4</v>
      </c>
    </row>
    <row r="772" spans="10:13" x14ac:dyDescent="0.3">
      <c r="J772" s="7" t="s">
        <v>21445</v>
      </c>
      <c r="K772" s="7" t="s">
        <v>760</v>
      </c>
      <c r="L772" s="7" t="s">
        <v>431</v>
      </c>
      <c r="M772" s="7" t="s">
        <v>4</v>
      </c>
    </row>
    <row r="773" spans="10:13" x14ac:dyDescent="0.3">
      <c r="J773" s="7" t="s">
        <v>21446</v>
      </c>
      <c r="K773" s="7" t="s">
        <v>761</v>
      </c>
      <c r="L773" s="7" t="s">
        <v>431</v>
      </c>
      <c r="M773" s="7" t="s">
        <v>4</v>
      </c>
    </row>
    <row r="774" spans="10:13" x14ac:dyDescent="0.3">
      <c r="J774" s="7" t="s">
        <v>21447</v>
      </c>
      <c r="K774" s="7" t="s">
        <v>762</v>
      </c>
      <c r="L774" s="7" t="s">
        <v>431</v>
      </c>
      <c r="M774" s="7" t="s">
        <v>4</v>
      </c>
    </row>
    <row r="775" spans="10:13" x14ac:dyDescent="0.3">
      <c r="J775" s="7" t="s">
        <v>21448</v>
      </c>
      <c r="K775" s="7" t="s">
        <v>763</v>
      </c>
      <c r="L775" s="7" t="s">
        <v>431</v>
      </c>
      <c r="M775" s="7" t="s">
        <v>4</v>
      </c>
    </row>
    <row r="776" spans="10:13" x14ac:dyDescent="0.3">
      <c r="J776" s="7" t="s">
        <v>21449</v>
      </c>
      <c r="K776" s="7" t="s">
        <v>764</v>
      </c>
      <c r="L776" s="7" t="s">
        <v>431</v>
      </c>
      <c r="M776" s="7" t="s">
        <v>4</v>
      </c>
    </row>
    <row r="777" spans="10:13" x14ac:dyDescent="0.3">
      <c r="J777" s="7" t="s">
        <v>21450</v>
      </c>
      <c r="K777" s="7" t="s">
        <v>765</v>
      </c>
      <c r="L777" s="7" t="s">
        <v>431</v>
      </c>
      <c r="M777" s="7" t="s">
        <v>4</v>
      </c>
    </row>
    <row r="778" spans="10:13" x14ac:dyDescent="0.3">
      <c r="J778" s="7" t="s">
        <v>21451</v>
      </c>
      <c r="K778" s="7" t="s">
        <v>766</v>
      </c>
      <c r="L778" s="7" t="s">
        <v>431</v>
      </c>
      <c r="M778" s="7" t="s">
        <v>4</v>
      </c>
    </row>
    <row r="779" spans="10:13" x14ac:dyDescent="0.3">
      <c r="J779" s="7" t="s">
        <v>21452</v>
      </c>
      <c r="K779" s="7" t="s">
        <v>767</v>
      </c>
      <c r="L779" s="7" t="s">
        <v>431</v>
      </c>
      <c r="M779" s="7" t="s">
        <v>4</v>
      </c>
    </row>
    <row r="780" spans="10:13" x14ac:dyDescent="0.3">
      <c r="J780" s="7" t="s">
        <v>21453</v>
      </c>
      <c r="K780" s="7" t="s">
        <v>768</v>
      </c>
      <c r="L780" s="7" t="s">
        <v>431</v>
      </c>
      <c r="M780" s="7" t="s">
        <v>4</v>
      </c>
    </row>
    <row r="781" spans="10:13" x14ac:dyDescent="0.3">
      <c r="J781" s="7" t="s">
        <v>21454</v>
      </c>
      <c r="K781" s="7" t="s">
        <v>769</v>
      </c>
      <c r="L781" s="7" t="s">
        <v>431</v>
      </c>
      <c r="M781" s="7" t="s">
        <v>4</v>
      </c>
    </row>
    <row r="782" spans="10:13" x14ac:dyDescent="0.3">
      <c r="J782" s="7" t="s">
        <v>21455</v>
      </c>
      <c r="K782" s="7" t="s">
        <v>770</v>
      </c>
      <c r="L782" s="7" t="s">
        <v>431</v>
      </c>
      <c r="M782" s="7" t="s">
        <v>4</v>
      </c>
    </row>
    <row r="783" spans="10:13" x14ac:dyDescent="0.3">
      <c r="J783" s="7" t="s">
        <v>21456</v>
      </c>
      <c r="K783" s="7" t="s">
        <v>771</v>
      </c>
      <c r="L783" s="7" t="s">
        <v>431</v>
      </c>
      <c r="M783" s="7" t="s">
        <v>4</v>
      </c>
    </row>
    <row r="784" spans="10:13" x14ac:dyDescent="0.3">
      <c r="J784" s="7" t="s">
        <v>21457</v>
      </c>
      <c r="K784" s="7" t="s">
        <v>772</v>
      </c>
      <c r="L784" s="7" t="s">
        <v>431</v>
      </c>
      <c r="M784" s="7" t="s">
        <v>4</v>
      </c>
    </row>
    <row r="785" spans="10:13" x14ac:dyDescent="0.3">
      <c r="J785" s="7" t="s">
        <v>21458</v>
      </c>
      <c r="K785" s="7" t="s">
        <v>773</v>
      </c>
      <c r="L785" s="7" t="s">
        <v>431</v>
      </c>
      <c r="M785" s="7" t="s">
        <v>4</v>
      </c>
    </row>
    <row r="786" spans="10:13" x14ac:dyDescent="0.3">
      <c r="J786" s="7" t="s">
        <v>21459</v>
      </c>
      <c r="K786" s="7" t="s">
        <v>774</v>
      </c>
      <c r="L786" s="7" t="s">
        <v>431</v>
      </c>
      <c r="M786" s="7" t="s">
        <v>4</v>
      </c>
    </row>
    <row r="787" spans="10:13" x14ac:dyDescent="0.3">
      <c r="J787" s="7" t="s">
        <v>21460</v>
      </c>
      <c r="K787" s="7" t="s">
        <v>775</v>
      </c>
      <c r="L787" s="7" t="s">
        <v>431</v>
      </c>
      <c r="M787" s="7" t="s">
        <v>4</v>
      </c>
    </row>
    <row r="788" spans="10:13" x14ac:dyDescent="0.3">
      <c r="J788" s="7" t="s">
        <v>21461</v>
      </c>
      <c r="K788" s="7" t="s">
        <v>776</v>
      </c>
      <c r="L788" s="7" t="s">
        <v>431</v>
      </c>
      <c r="M788" s="7" t="s">
        <v>4</v>
      </c>
    </row>
    <row r="789" spans="10:13" x14ac:dyDescent="0.3">
      <c r="J789" s="7" t="s">
        <v>21462</v>
      </c>
      <c r="K789" s="7" t="s">
        <v>777</v>
      </c>
      <c r="L789" s="7" t="s">
        <v>431</v>
      </c>
      <c r="M789" s="7" t="s">
        <v>4</v>
      </c>
    </row>
    <row r="790" spans="10:13" x14ac:dyDescent="0.3">
      <c r="J790" s="7" t="s">
        <v>21463</v>
      </c>
      <c r="K790" s="7" t="s">
        <v>778</v>
      </c>
      <c r="L790" s="7" t="s">
        <v>431</v>
      </c>
      <c r="M790" s="7" t="s">
        <v>4</v>
      </c>
    </row>
    <row r="791" spans="10:13" x14ac:dyDescent="0.3">
      <c r="J791" s="7" t="s">
        <v>21464</v>
      </c>
      <c r="K791" s="7" t="s">
        <v>779</v>
      </c>
      <c r="L791" s="7" t="s">
        <v>27</v>
      </c>
      <c r="M791" s="7" t="s">
        <v>4</v>
      </c>
    </row>
    <row r="792" spans="10:13" x14ac:dyDescent="0.3">
      <c r="J792" s="7" t="s">
        <v>21465</v>
      </c>
      <c r="K792" s="7" t="s">
        <v>780</v>
      </c>
      <c r="L792" s="7" t="s">
        <v>431</v>
      </c>
      <c r="M792" s="7" t="s">
        <v>4</v>
      </c>
    </row>
    <row r="793" spans="10:13" x14ac:dyDescent="0.3">
      <c r="J793" s="7" t="s">
        <v>21466</v>
      </c>
      <c r="K793" s="7" t="s">
        <v>781</v>
      </c>
      <c r="L793" s="7" t="s">
        <v>431</v>
      </c>
      <c r="M793" s="7" t="s">
        <v>4</v>
      </c>
    </row>
    <row r="794" spans="10:13" x14ac:dyDescent="0.3">
      <c r="J794" s="7" t="s">
        <v>21467</v>
      </c>
      <c r="K794" s="7" t="s">
        <v>782</v>
      </c>
      <c r="L794" s="7" t="s">
        <v>431</v>
      </c>
      <c r="M794" s="7" t="s">
        <v>4</v>
      </c>
    </row>
    <row r="795" spans="10:13" x14ac:dyDescent="0.3">
      <c r="J795" s="7" t="s">
        <v>21468</v>
      </c>
      <c r="K795" s="7" t="s">
        <v>783</v>
      </c>
      <c r="L795" s="7" t="s">
        <v>27</v>
      </c>
      <c r="M795" s="7" t="s">
        <v>4</v>
      </c>
    </row>
    <row r="796" spans="10:13" x14ac:dyDescent="0.3">
      <c r="J796" s="7" t="s">
        <v>21469</v>
      </c>
      <c r="K796" s="7" t="s">
        <v>784</v>
      </c>
      <c r="L796" s="7" t="s">
        <v>27</v>
      </c>
      <c r="M796" s="7" t="s">
        <v>4</v>
      </c>
    </row>
    <row r="797" spans="10:13" x14ac:dyDescent="0.3">
      <c r="J797" s="7" t="s">
        <v>21470</v>
      </c>
      <c r="K797" s="7" t="s">
        <v>785</v>
      </c>
      <c r="L797" s="7" t="s">
        <v>27</v>
      </c>
      <c r="M797" s="7" t="s">
        <v>4</v>
      </c>
    </row>
    <row r="798" spans="10:13" x14ac:dyDescent="0.3">
      <c r="J798" s="7" t="s">
        <v>21471</v>
      </c>
      <c r="K798" s="7" t="s">
        <v>786</v>
      </c>
      <c r="L798" s="7" t="s">
        <v>431</v>
      </c>
      <c r="M798" s="7" t="s">
        <v>4</v>
      </c>
    </row>
    <row r="799" spans="10:13" x14ac:dyDescent="0.3">
      <c r="J799" s="7" t="s">
        <v>21472</v>
      </c>
      <c r="K799" s="7" t="s">
        <v>787</v>
      </c>
      <c r="L799" s="7" t="s">
        <v>431</v>
      </c>
      <c r="M799" s="7" t="s">
        <v>4</v>
      </c>
    </row>
    <row r="800" spans="10:13" x14ac:dyDescent="0.3">
      <c r="J800" s="7" t="s">
        <v>21473</v>
      </c>
      <c r="K800" s="7" t="s">
        <v>788</v>
      </c>
      <c r="L800" s="7" t="s">
        <v>431</v>
      </c>
      <c r="M800" s="7" t="s">
        <v>4</v>
      </c>
    </row>
    <row r="801" spans="10:13" x14ac:dyDescent="0.3">
      <c r="J801" s="7" t="s">
        <v>21474</v>
      </c>
      <c r="K801" s="7" t="s">
        <v>789</v>
      </c>
      <c r="L801" s="7" t="s">
        <v>431</v>
      </c>
      <c r="M801" s="7" t="s">
        <v>4</v>
      </c>
    </row>
    <row r="802" spans="10:13" x14ac:dyDescent="0.3">
      <c r="J802" s="7" t="s">
        <v>21475</v>
      </c>
      <c r="K802" s="7" t="s">
        <v>319</v>
      </c>
      <c r="L802" s="7" t="s">
        <v>431</v>
      </c>
      <c r="M802" s="7" t="s">
        <v>4</v>
      </c>
    </row>
    <row r="803" spans="10:13" x14ac:dyDescent="0.3">
      <c r="J803" s="7" t="s">
        <v>21476</v>
      </c>
      <c r="K803" s="7" t="s">
        <v>790</v>
      </c>
      <c r="L803" s="7" t="s">
        <v>431</v>
      </c>
      <c r="M803" s="7" t="s">
        <v>4</v>
      </c>
    </row>
    <row r="804" spans="10:13" x14ac:dyDescent="0.3">
      <c r="J804" s="7" t="s">
        <v>21477</v>
      </c>
      <c r="K804" s="7" t="s">
        <v>791</v>
      </c>
      <c r="L804" s="7" t="s">
        <v>431</v>
      </c>
      <c r="M804" s="7" t="s">
        <v>4</v>
      </c>
    </row>
    <row r="805" spans="10:13" x14ac:dyDescent="0.3">
      <c r="J805" s="7" t="s">
        <v>21478</v>
      </c>
      <c r="K805" s="7" t="s">
        <v>792</v>
      </c>
      <c r="L805" s="7" t="s">
        <v>431</v>
      </c>
      <c r="M805" s="7" t="s">
        <v>4</v>
      </c>
    </row>
    <row r="806" spans="10:13" x14ac:dyDescent="0.3">
      <c r="J806" s="7" t="s">
        <v>21479</v>
      </c>
      <c r="K806" s="7" t="s">
        <v>793</v>
      </c>
      <c r="L806" s="7" t="s">
        <v>431</v>
      </c>
      <c r="M806" s="7" t="s">
        <v>4</v>
      </c>
    </row>
    <row r="807" spans="10:13" x14ac:dyDescent="0.3">
      <c r="J807" s="7" t="s">
        <v>21480</v>
      </c>
      <c r="K807" s="7" t="s">
        <v>794</v>
      </c>
      <c r="L807" s="7" t="s">
        <v>431</v>
      </c>
      <c r="M807" s="7" t="s">
        <v>4</v>
      </c>
    </row>
    <row r="808" spans="10:13" x14ac:dyDescent="0.3">
      <c r="J808" s="7" t="s">
        <v>21481</v>
      </c>
      <c r="K808" s="7" t="s">
        <v>795</v>
      </c>
      <c r="L808" s="7" t="s">
        <v>431</v>
      </c>
      <c r="M808" s="7" t="s">
        <v>4</v>
      </c>
    </row>
    <row r="809" spans="10:13" x14ac:dyDescent="0.3">
      <c r="J809" s="7" t="s">
        <v>21482</v>
      </c>
      <c r="K809" s="7" t="s">
        <v>796</v>
      </c>
      <c r="L809" s="7" t="s">
        <v>431</v>
      </c>
      <c r="M809" s="7" t="s">
        <v>4</v>
      </c>
    </row>
    <row r="810" spans="10:13" x14ac:dyDescent="0.3">
      <c r="J810" s="7" t="s">
        <v>21483</v>
      </c>
      <c r="K810" s="7" t="s">
        <v>797</v>
      </c>
      <c r="L810" s="7" t="s">
        <v>27</v>
      </c>
      <c r="M810" s="7" t="s">
        <v>4</v>
      </c>
    </row>
    <row r="811" spans="10:13" x14ac:dyDescent="0.3">
      <c r="J811" s="7" t="s">
        <v>21484</v>
      </c>
      <c r="K811" s="7" t="s">
        <v>798</v>
      </c>
      <c r="L811" s="7" t="s">
        <v>431</v>
      </c>
      <c r="M811" s="7" t="s">
        <v>4</v>
      </c>
    </row>
    <row r="812" spans="10:13" x14ac:dyDescent="0.3">
      <c r="J812" s="7" t="s">
        <v>21485</v>
      </c>
      <c r="K812" s="7" t="s">
        <v>799</v>
      </c>
      <c r="L812" s="7" t="s">
        <v>431</v>
      </c>
      <c r="M812" s="7" t="s">
        <v>4</v>
      </c>
    </row>
    <row r="813" spans="10:13" x14ac:dyDescent="0.3">
      <c r="J813" s="7" t="s">
        <v>21486</v>
      </c>
      <c r="K813" s="7" t="s">
        <v>800</v>
      </c>
      <c r="L813" s="7" t="s">
        <v>431</v>
      </c>
      <c r="M813" s="7" t="s">
        <v>4</v>
      </c>
    </row>
    <row r="814" spans="10:13" x14ac:dyDescent="0.3">
      <c r="J814" s="7" t="s">
        <v>21487</v>
      </c>
      <c r="K814" s="7" t="s">
        <v>801</v>
      </c>
      <c r="L814" s="7" t="s">
        <v>431</v>
      </c>
      <c r="M814" s="7" t="s">
        <v>4</v>
      </c>
    </row>
    <row r="815" spans="10:13" x14ac:dyDescent="0.3">
      <c r="J815" s="7" t="s">
        <v>21488</v>
      </c>
      <c r="K815" s="7" t="s">
        <v>802</v>
      </c>
      <c r="L815" s="7" t="s">
        <v>431</v>
      </c>
      <c r="M815" s="7" t="s">
        <v>4</v>
      </c>
    </row>
    <row r="816" spans="10:13" x14ac:dyDescent="0.3">
      <c r="J816" s="7" t="s">
        <v>21489</v>
      </c>
      <c r="K816" s="7" t="s">
        <v>803</v>
      </c>
      <c r="L816" s="7" t="s">
        <v>431</v>
      </c>
      <c r="M816" s="7" t="s">
        <v>4</v>
      </c>
    </row>
    <row r="817" spans="10:13" x14ac:dyDescent="0.3">
      <c r="J817" s="7" t="s">
        <v>21490</v>
      </c>
      <c r="K817" s="7" t="s">
        <v>804</v>
      </c>
      <c r="L817" s="7" t="s">
        <v>431</v>
      </c>
      <c r="M817" s="7" t="s">
        <v>4</v>
      </c>
    </row>
    <row r="818" spans="10:13" x14ac:dyDescent="0.3">
      <c r="J818" s="7" t="s">
        <v>21491</v>
      </c>
      <c r="K818" s="7" t="s">
        <v>805</v>
      </c>
      <c r="L818" s="7" t="s">
        <v>431</v>
      </c>
      <c r="M818" s="7" t="s">
        <v>4</v>
      </c>
    </row>
    <row r="819" spans="10:13" x14ac:dyDescent="0.3">
      <c r="J819" s="7" t="s">
        <v>21492</v>
      </c>
      <c r="K819" s="7" t="s">
        <v>806</v>
      </c>
      <c r="L819" s="7" t="s">
        <v>431</v>
      </c>
      <c r="M819" s="7" t="s">
        <v>4</v>
      </c>
    </row>
    <row r="820" spans="10:13" x14ac:dyDescent="0.3">
      <c r="J820" s="7" t="s">
        <v>21493</v>
      </c>
      <c r="K820" s="7" t="s">
        <v>807</v>
      </c>
      <c r="L820" s="7" t="s">
        <v>431</v>
      </c>
      <c r="M820" s="7" t="s">
        <v>4</v>
      </c>
    </row>
    <row r="821" spans="10:13" x14ac:dyDescent="0.3">
      <c r="J821" s="7" t="s">
        <v>21494</v>
      </c>
      <c r="K821" s="7" t="s">
        <v>808</v>
      </c>
      <c r="L821" s="7" t="s">
        <v>431</v>
      </c>
      <c r="M821" s="7" t="s">
        <v>4</v>
      </c>
    </row>
    <row r="822" spans="10:13" x14ac:dyDescent="0.3">
      <c r="J822" s="7" t="s">
        <v>21495</v>
      </c>
      <c r="K822" s="7" t="s">
        <v>809</v>
      </c>
      <c r="L822" s="7" t="s">
        <v>431</v>
      </c>
      <c r="M822" s="7" t="s">
        <v>4</v>
      </c>
    </row>
    <row r="823" spans="10:13" x14ac:dyDescent="0.3">
      <c r="J823" s="7" t="s">
        <v>21496</v>
      </c>
      <c r="K823" s="7" t="s">
        <v>810</v>
      </c>
      <c r="L823" s="7" t="s">
        <v>431</v>
      </c>
      <c r="M823" s="7" t="s">
        <v>4</v>
      </c>
    </row>
    <row r="824" spans="10:13" x14ac:dyDescent="0.3">
      <c r="J824" s="7" t="s">
        <v>21497</v>
      </c>
      <c r="K824" s="7" t="s">
        <v>811</v>
      </c>
      <c r="L824" s="7" t="s">
        <v>431</v>
      </c>
      <c r="M824" s="7" t="s">
        <v>4</v>
      </c>
    </row>
    <row r="825" spans="10:13" x14ac:dyDescent="0.3">
      <c r="J825" s="7" t="s">
        <v>21498</v>
      </c>
      <c r="K825" s="7" t="s">
        <v>812</v>
      </c>
      <c r="L825" s="7" t="s">
        <v>431</v>
      </c>
      <c r="M825" s="7" t="s">
        <v>4</v>
      </c>
    </row>
    <row r="826" spans="10:13" x14ac:dyDescent="0.3">
      <c r="J826" s="7" t="s">
        <v>21499</v>
      </c>
      <c r="K826" s="7" t="s">
        <v>813</v>
      </c>
      <c r="L826" s="7" t="s">
        <v>431</v>
      </c>
      <c r="M826" s="7" t="s">
        <v>4</v>
      </c>
    </row>
    <row r="827" spans="10:13" x14ac:dyDescent="0.3">
      <c r="J827" s="7" t="s">
        <v>21500</v>
      </c>
      <c r="K827" s="7" t="s">
        <v>814</v>
      </c>
      <c r="L827" s="7" t="s">
        <v>431</v>
      </c>
      <c r="M827" s="7" t="s">
        <v>4</v>
      </c>
    </row>
    <row r="828" spans="10:13" x14ac:dyDescent="0.3">
      <c r="J828" s="7" t="s">
        <v>21501</v>
      </c>
      <c r="K828" s="7" t="s">
        <v>815</v>
      </c>
      <c r="L828" s="7" t="s">
        <v>431</v>
      </c>
      <c r="M828" s="7" t="s">
        <v>4</v>
      </c>
    </row>
    <row r="829" spans="10:13" x14ac:dyDescent="0.3">
      <c r="J829" s="7" t="s">
        <v>21502</v>
      </c>
      <c r="K829" s="7" t="s">
        <v>816</v>
      </c>
      <c r="L829" s="7" t="s">
        <v>431</v>
      </c>
      <c r="M829" s="7" t="s">
        <v>4</v>
      </c>
    </row>
    <row r="830" spans="10:13" x14ac:dyDescent="0.3">
      <c r="J830" s="7" t="s">
        <v>21503</v>
      </c>
      <c r="K830" s="7" t="s">
        <v>817</v>
      </c>
      <c r="L830" s="7" t="s">
        <v>431</v>
      </c>
      <c r="M830" s="7" t="s">
        <v>4</v>
      </c>
    </row>
    <row r="831" spans="10:13" x14ac:dyDescent="0.3">
      <c r="J831" s="7" t="s">
        <v>21504</v>
      </c>
      <c r="K831" s="7" t="s">
        <v>818</v>
      </c>
      <c r="L831" s="7" t="s">
        <v>431</v>
      </c>
      <c r="M831" s="7" t="s">
        <v>4</v>
      </c>
    </row>
    <row r="832" spans="10:13" x14ac:dyDescent="0.3">
      <c r="J832" s="7" t="s">
        <v>21505</v>
      </c>
      <c r="K832" s="7" t="s">
        <v>819</v>
      </c>
      <c r="L832" s="7" t="s">
        <v>431</v>
      </c>
      <c r="M832" s="7" t="s">
        <v>4</v>
      </c>
    </row>
    <row r="833" spans="10:13" x14ac:dyDescent="0.3">
      <c r="J833" s="7" t="s">
        <v>21506</v>
      </c>
      <c r="K833" s="7" t="s">
        <v>820</v>
      </c>
      <c r="L833" s="7" t="s">
        <v>431</v>
      </c>
      <c r="M833" s="7" t="s">
        <v>4</v>
      </c>
    </row>
    <row r="834" spans="10:13" x14ac:dyDescent="0.3">
      <c r="J834" s="7" t="s">
        <v>21507</v>
      </c>
      <c r="K834" s="7" t="s">
        <v>821</v>
      </c>
      <c r="L834" s="7" t="s">
        <v>431</v>
      </c>
      <c r="M834" s="7" t="s">
        <v>4</v>
      </c>
    </row>
    <row r="835" spans="10:13" x14ac:dyDescent="0.3">
      <c r="J835" s="7" t="s">
        <v>21508</v>
      </c>
      <c r="K835" s="7" t="s">
        <v>822</v>
      </c>
      <c r="L835" s="7" t="s">
        <v>431</v>
      </c>
      <c r="M835" s="7" t="s">
        <v>4</v>
      </c>
    </row>
    <row r="836" spans="10:13" x14ac:dyDescent="0.3">
      <c r="J836" s="7" t="s">
        <v>21509</v>
      </c>
      <c r="K836" s="7" t="s">
        <v>823</v>
      </c>
      <c r="L836" s="7" t="s">
        <v>431</v>
      </c>
      <c r="M836" s="7" t="s">
        <v>4</v>
      </c>
    </row>
    <row r="837" spans="10:13" x14ac:dyDescent="0.3">
      <c r="J837" s="7" t="s">
        <v>21510</v>
      </c>
      <c r="K837" s="7" t="s">
        <v>824</v>
      </c>
      <c r="L837" s="7" t="s">
        <v>431</v>
      </c>
      <c r="M837" s="7" t="s">
        <v>4</v>
      </c>
    </row>
    <row r="838" spans="10:13" x14ac:dyDescent="0.3">
      <c r="J838" s="7" t="s">
        <v>21511</v>
      </c>
      <c r="K838" s="7" t="s">
        <v>825</v>
      </c>
      <c r="L838" s="7" t="s">
        <v>431</v>
      </c>
      <c r="M838" s="7" t="s">
        <v>4</v>
      </c>
    </row>
    <row r="839" spans="10:13" x14ac:dyDescent="0.3">
      <c r="J839" s="7" t="s">
        <v>21512</v>
      </c>
      <c r="K839" s="7" t="s">
        <v>826</v>
      </c>
      <c r="L839" s="7" t="s">
        <v>431</v>
      </c>
      <c r="M839" s="7" t="s">
        <v>4</v>
      </c>
    </row>
    <row r="840" spans="10:13" x14ac:dyDescent="0.3">
      <c r="J840" s="7" t="s">
        <v>21513</v>
      </c>
      <c r="K840" s="7" t="s">
        <v>827</v>
      </c>
      <c r="L840" s="7" t="s">
        <v>431</v>
      </c>
      <c r="M840" s="7" t="s">
        <v>4</v>
      </c>
    </row>
    <row r="841" spans="10:13" x14ac:dyDescent="0.3">
      <c r="J841" s="7" t="s">
        <v>21514</v>
      </c>
      <c r="K841" s="7" t="s">
        <v>828</v>
      </c>
      <c r="L841" s="7" t="s">
        <v>431</v>
      </c>
      <c r="M841" s="7" t="s">
        <v>4</v>
      </c>
    </row>
    <row r="842" spans="10:13" x14ac:dyDescent="0.3">
      <c r="J842" s="7" t="s">
        <v>21515</v>
      </c>
      <c r="K842" s="7" t="s">
        <v>829</v>
      </c>
      <c r="L842" s="7" t="s">
        <v>431</v>
      </c>
      <c r="M842" s="7" t="s">
        <v>4</v>
      </c>
    </row>
    <row r="843" spans="10:13" x14ac:dyDescent="0.3">
      <c r="J843" s="7" t="s">
        <v>21516</v>
      </c>
      <c r="K843" s="7" t="s">
        <v>830</v>
      </c>
      <c r="L843" s="7" t="s">
        <v>431</v>
      </c>
      <c r="M843" s="7" t="s">
        <v>4</v>
      </c>
    </row>
    <row r="844" spans="10:13" x14ac:dyDescent="0.3">
      <c r="J844" s="7" t="s">
        <v>21517</v>
      </c>
      <c r="K844" s="7" t="s">
        <v>831</v>
      </c>
      <c r="L844" s="7" t="s">
        <v>431</v>
      </c>
      <c r="M844" s="7" t="s">
        <v>4</v>
      </c>
    </row>
    <row r="845" spans="10:13" x14ac:dyDescent="0.3">
      <c r="J845" s="7" t="s">
        <v>21518</v>
      </c>
      <c r="K845" s="7" t="s">
        <v>832</v>
      </c>
      <c r="L845" s="7" t="s">
        <v>431</v>
      </c>
      <c r="M845" s="7" t="s">
        <v>4</v>
      </c>
    </row>
    <row r="846" spans="10:13" x14ac:dyDescent="0.3">
      <c r="J846" s="7" t="s">
        <v>21519</v>
      </c>
      <c r="K846" s="7" t="s">
        <v>833</v>
      </c>
      <c r="L846" s="7" t="s">
        <v>431</v>
      </c>
      <c r="M846" s="7" t="s">
        <v>4</v>
      </c>
    </row>
    <row r="847" spans="10:13" x14ac:dyDescent="0.3">
      <c r="J847" s="7" t="s">
        <v>21520</v>
      </c>
      <c r="K847" s="7" t="s">
        <v>834</v>
      </c>
      <c r="L847" s="7" t="s">
        <v>431</v>
      </c>
      <c r="M847" s="7" t="s">
        <v>4</v>
      </c>
    </row>
    <row r="848" spans="10:13" x14ac:dyDescent="0.3">
      <c r="J848" s="7" t="s">
        <v>21521</v>
      </c>
      <c r="K848" s="7" t="s">
        <v>835</v>
      </c>
      <c r="L848" s="7" t="s">
        <v>431</v>
      </c>
      <c r="M848" s="7" t="s">
        <v>4</v>
      </c>
    </row>
    <row r="849" spans="10:13" x14ac:dyDescent="0.3">
      <c r="J849" s="7" t="s">
        <v>21522</v>
      </c>
      <c r="K849" s="7" t="s">
        <v>836</v>
      </c>
      <c r="L849" s="7" t="s">
        <v>431</v>
      </c>
      <c r="M849" s="7" t="s">
        <v>4</v>
      </c>
    </row>
    <row r="850" spans="10:13" x14ac:dyDescent="0.3">
      <c r="J850" s="7" t="s">
        <v>21523</v>
      </c>
      <c r="K850" s="7" t="s">
        <v>837</v>
      </c>
      <c r="L850" s="7" t="s">
        <v>431</v>
      </c>
      <c r="M850" s="7" t="s">
        <v>4</v>
      </c>
    </row>
    <row r="851" spans="10:13" x14ac:dyDescent="0.3">
      <c r="J851" s="7" t="s">
        <v>21524</v>
      </c>
      <c r="K851" s="7" t="s">
        <v>838</v>
      </c>
      <c r="L851" s="7" t="s">
        <v>431</v>
      </c>
      <c r="M851" s="7" t="s">
        <v>4</v>
      </c>
    </row>
    <row r="852" spans="10:13" x14ac:dyDescent="0.3">
      <c r="J852" s="7" t="s">
        <v>21525</v>
      </c>
      <c r="K852" s="7" t="s">
        <v>839</v>
      </c>
      <c r="L852" s="7" t="s">
        <v>431</v>
      </c>
      <c r="M852" s="7" t="s">
        <v>4</v>
      </c>
    </row>
    <row r="853" spans="10:13" x14ac:dyDescent="0.3">
      <c r="J853" s="7" t="s">
        <v>21526</v>
      </c>
      <c r="K853" s="7" t="s">
        <v>840</v>
      </c>
      <c r="L853" s="7" t="s">
        <v>431</v>
      </c>
      <c r="M853" s="7" t="s">
        <v>4</v>
      </c>
    </row>
    <row r="854" spans="10:13" x14ac:dyDescent="0.3">
      <c r="J854" s="7" t="s">
        <v>21527</v>
      </c>
      <c r="K854" s="7" t="s">
        <v>841</v>
      </c>
      <c r="L854" s="7" t="s">
        <v>431</v>
      </c>
      <c r="M854" s="7" t="s">
        <v>4</v>
      </c>
    </row>
    <row r="855" spans="10:13" x14ac:dyDescent="0.3">
      <c r="J855" s="7" t="s">
        <v>21528</v>
      </c>
      <c r="K855" s="7" t="s">
        <v>842</v>
      </c>
      <c r="L855" s="7" t="s">
        <v>431</v>
      </c>
      <c r="M855" s="7" t="s">
        <v>4</v>
      </c>
    </row>
    <row r="856" spans="10:13" x14ac:dyDescent="0.3">
      <c r="J856" s="7" t="s">
        <v>21529</v>
      </c>
      <c r="K856" s="7" t="s">
        <v>843</v>
      </c>
      <c r="L856" s="7" t="s">
        <v>431</v>
      </c>
      <c r="M856" s="7" t="s">
        <v>4</v>
      </c>
    </row>
    <row r="857" spans="10:13" x14ac:dyDescent="0.3">
      <c r="J857" s="7" t="s">
        <v>21530</v>
      </c>
      <c r="K857" s="7" t="s">
        <v>844</v>
      </c>
      <c r="L857" s="7" t="s">
        <v>431</v>
      </c>
      <c r="M857" s="7" t="s">
        <v>4</v>
      </c>
    </row>
    <row r="858" spans="10:13" x14ac:dyDescent="0.3">
      <c r="J858" s="7" t="s">
        <v>21531</v>
      </c>
      <c r="K858" s="7" t="s">
        <v>845</v>
      </c>
      <c r="L858" s="7" t="s">
        <v>431</v>
      </c>
      <c r="M858" s="7" t="s">
        <v>4</v>
      </c>
    </row>
    <row r="859" spans="10:13" x14ac:dyDescent="0.3">
      <c r="J859" s="7" t="s">
        <v>21532</v>
      </c>
      <c r="K859" s="7" t="s">
        <v>846</v>
      </c>
      <c r="L859" s="7" t="s">
        <v>431</v>
      </c>
      <c r="M859" s="7" t="s">
        <v>4</v>
      </c>
    </row>
    <row r="860" spans="10:13" x14ac:dyDescent="0.3">
      <c r="J860" s="7" t="s">
        <v>21533</v>
      </c>
      <c r="K860" s="7" t="s">
        <v>847</v>
      </c>
      <c r="L860" s="7" t="s">
        <v>431</v>
      </c>
      <c r="M860" s="7" t="s">
        <v>4</v>
      </c>
    </row>
    <row r="861" spans="10:13" x14ac:dyDescent="0.3">
      <c r="J861" s="7" t="s">
        <v>21534</v>
      </c>
      <c r="K861" s="7" t="s">
        <v>848</v>
      </c>
      <c r="L861" s="7" t="s">
        <v>431</v>
      </c>
      <c r="M861" s="7" t="s">
        <v>4</v>
      </c>
    </row>
    <row r="862" spans="10:13" x14ac:dyDescent="0.3">
      <c r="J862" s="7" t="s">
        <v>21535</v>
      </c>
      <c r="K862" s="7" t="s">
        <v>849</v>
      </c>
      <c r="L862" s="7" t="s">
        <v>431</v>
      </c>
      <c r="M862" s="7" t="s">
        <v>4</v>
      </c>
    </row>
    <row r="863" spans="10:13" x14ac:dyDescent="0.3">
      <c r="J863" s="7" t="s">
        <v>21536</v>
      </c>
      <c r="K863" s="7" t="s">
        <v>850</v>
      </c>
      <c r="L863" s="7" t="s">
        <v>431</v>
      </c>
      <c r="M863" s="7" t="s">
        <v>4</v>
      </c>
    </row>
    <row r="864" spans="10:13" x14ac:dyDescent="0.3">
      <c r="J864" s="7" t="s">
        <v>21537</v>
      </c>
      <c r="K864" s="7" t="s">
        <v>851</v>
      </c>
      <c r="L864" s="7" t="s">
        <v>431</v>
      </c>
      <c r="M864" s="7" t="s">
        <v>4</v>
      </c>
    </row>
    <row r="865" spans="10:13" x14ac:dyDescent="0.3">
      <c r="J865" s="7" t="s">
        <v>21538</v>
      </c>
      <c r="K865" s="7" t="s">
        <v>852</v>
      </c>
      <c r="L865" s="7" t="s">
        <v>431</v>
      </c>
      <c r="M865" s="7" t="s">
        <v>4</v>
      </c>
    </row>
    <row r="866" spans="10:13" x14ac:dyDescent="0.3">
      <c r="J866" s="7" t="s">
        <v>21539</v>
      </c>
      <c r="K866" s="7" t="s">
        <v>853</v>
      </c>
      <c r="L866" s="7" t="s">
        <v>431</v>
      </c>
      <c r="M866" s="7" t="s">
        <v>4</v>
      </c>
    </row>
    <row r="867" spans="10:13" x14ac:dyDescent="0.3">
      <c r="J867" s="7" t="s">
        <v>21540</v>
      </c>
      <c r="K867" s="7" t="s">
        <v>854</v>
      </c>
      <c r="L867" s="7" t="s">
        <v>431</v>
      </c>
      <c r="M867" s="7" t="s">
        <v>4</v>
      </c>
    </row>
    <row r="868" spans="10:13" x14ac:dyDescent="0.3">
      <c r="J868" s="7" t="s">
        <v>21541</v>
      </c>
      <c r="K868" s="7" t="s">
        <v>855</v>
      </c>
      <c r="L868" s="7" t="s">
        <v>431</v>
      </c>
      <c r="M868" s="7" t="s">
        <v>4</v>
      </c>
    </row>
    <row r="869" spans="10:13" x14ac:dyDescent="0.3">
      <c r="J869" s="7" t="s">
        <v>21542</v>
      </c>
      <c r="K869" s="7" t="s">
        <v>856</v>
      </c>
      <c r="L869" s="7" t="s">
        <v>431</v>
      </c>
      <c r="M869" s="7" t="s">
        <v>4</v>
      </c>
    </row>
    <row r="870" spans="10:13" x14ac:dyDescent="0.3">
      <c r="J870" s="7" t="s">
        <v>21543</v>
      </c>
      <c r="K870" s="7" t="s">
        <v>857</v>
      </c>
      <c r="L870" s="7" t="s">
        <v>431</v>
      </c>
      <c r="M870" s="7" t="s">
        <v>4</v>
      </c>
    </row>
    <row r="871" spans="10:13" x14ac:dyDescent="0.3">
      <c r="J871" s="7" t="s">
        <v>21544</v>
      </c>
      <c r="K871" s="7" t="s">
        <v>858</v>
      </c>
      <c r="L871" s="7" t="s">
        <v>431</v>
      </c>
      <c r="M871" s="7" t="s">
        <v>4</v>
      </c>
    </row>
    <row r="872" spans="10:13" x14ac:dyDescent="0.3">
      <c r="J872" s="7" t="s">
        <v>21545</v>
      </c>
      <c r="K872" s="7" t="s">
        <v>859</v>
      </c>
      <c r="L872" s="7" t="s">
        <v>431</v>
      </c>
      <c r="M872" s="7" t="s">
        <v>4</v>
      </c>
    </row>
    <row r="873" spans="10:13" x14ac:dyDescent="0.3">
      <c r="J873" s="7" t="s">
        <v>21546</v>
      </c>
      <c r="K873" s="7" t="s">
        <v>860</v>
      </c>
      <c r="L873" s="7" t="s">
        <v>431</v>
      </c>
      <c r="M873" s="7" t="s">
        <v>4</v>
      </c>
    </row>
    <row r="874" spans="10:13" x14ac:dyDescent="0.3">
      <c r="J874" s="7" t="s">
        <v>21547</v>
      </c>
      <c r="K874" s="7" t="s">
        <v>861</v>
      </c>
      <c r="L874" s="7" t="s">
        <v>431</v>
      </c>
      <c r="M874" s="7" t="s">
        <v>4</v>
      </c>
    </row>
    <row r="875" spans="10:13" x14ac:dyDescent="0.3">
      <c r="J875" s="7" t="s">
        <v>21548</v>
      </c>
      <c r="K875" s="7" t="s">
        <v>862</v>
      </c>
      <c r="L875" s="7" t="s">
        <v>431</v>
      </c>
      <c r="M875" s="7" t="s">
        <v>4</v>
      </c>
    </row>
    <row r="876" spans="10:13" x14ac:dyDescent="0.3">
      <c r="J876" s="7" t="s">
        <v>21549</v>
      </c>
      <c r="K876" s="7" t="s">
        <v>863</v>
      </c>
      <c r="L876" s="7" t="s">
        <v>431</v>
      </c>
      <c r="M876" s="7" t="s">
        <v>4</v>
      </c>
    </row>
    <row r="877" spans="10:13" x14ac:dyDescent="0.3">
      <c r="J877" s="7" t="s">
        <v>21550</v>
      </c>
      <c r="K877" s="7" t="s">
        <v>864</v>
      </c>
      <c r="L877" s="7" t="s">
        <v>431</v>
      </c>
      <c r="M877" s="7" t="s">
        <v>4</v>
      </c>
    </row>
    <row r="878" spans="10:13" x14ac:dyDescent="0.3">
      <c r="J878" s="7" t="s">
        <v>21551</v>
      </c>
      <c r="K878" s="7" t="s">
        <v>865</v>
      </c>
      <c r="L878" s="7" t="s">
        <v>431</v>
      </c>
      <c r="M878" s="7" t="s">
        <v>4</v>
      </c>
    </row>
    <row r="879" spans="10:13" x14ac:dyDescent="0.3">
      <c r="J879" s="7" t="s">
        <v>21552</v>
      </c>
      <c r="K879" s="7" t="s">
        <v>866</v>
      </c>
      <c r="L879" s="7" t="s">
        <v>431</v>
      </c>
      <c r="M879" s="7" t="s">
        <v>4</v>
      </c>
    </row>
    <row r="880" spans="10:13" x14ac:dyDescent="0.3">
      <c r="J880" s="7" t="s">
        <v>21553</v>
      </c>
      <c r="K880" s="7" t="s">
        <v>867</v>
      </c>
      <c r="L880" s="7" t="s">
        <v>431</v>
      </c>
      <c r="M880" s="7" t="s">
        <v>4</v>
      </c>
    </row>
    <row r="881" spans="10:13" x14ac:dyDescent="0.3">
      <c r="J881" s="7" t="s">
        <v>21554</v>
      </c>
      <c r="K881" s="7" t="s">
        <v>868</v>
      </c>
      <c r="L881" s="7" t="s">
        <v>431</v>
      </c>
      <c r="M881" s="7" t="s">
        <v>4</v>
      </c>
    </row>
    <row r="882" spans="10:13" x14ac:dyDescent="0.3">
      <c r="J882" s="7" t="s">
        <v>21555</v>
      </c>
      <c r="K882" s="7" t="s">
        <v>869</v>
      </c>
      <c r="L882" s="7" t="s">
        <v>431</v>
      </c>
      <c r="M882" s="7" t="s">
        <v>4</v>
      </c>
    </row>
    <row r="883" spans="10:13" x14ac:dyDescent="0.3">
      <c r="J883" s="7" t="s">
        <v>21556</v>
      </c>
      <c r="K883" s="7" t="s">
        <v>870</v>
      </c>
      <c r="L883" s="7" t="s">
        <v>431</v>
      </c>
      <c r="M883" s="7" t="s">
        <v>4</v>
      </c>
    </row>
    <row r="884" spans="10:13" x14ac:dyDescent="0.3">
      <c r="J884" s="7" t="s">
        <v>21557</v>
      </c>
      <c r="K884" s="7" t="s">
        <v>871</v>
      </c>
      <c r="L884" s="7" t="s">
        <v>431</v>
      </c>
      <c r="M884" s="7" t="s">
        <v>4</v>
      </c>
    </row>
    <row r="885" spans="10:13" x14ac:dyDescent="0.3">
      <c r="J885" s="7" t="s">
        <v>21558</v>
      </c>
      <c r="K885" s="7" t="s">
        <v>872</v>
      </c>
      <c r="L885" s="7" t="s">
        <v>431</v>
      </c>
      <c r="M885" s="7" t="s">
        <v>4</v>
      </c>
    </row>
    <row r="886" spans="10:13" x14ac:dyDescent="0.3">
      <c r="J886" s="7" t="s">
        <v>21559</v>
      </c>
      <c r="K886" s="7" t="s">
        <v>873</v>
      </c>
      <c r="L886" s="7" t="s">
        <v>431</v>
      </c>
      <c r="M886" s="7" t="s">
        <v>4</v>
      </c>
    </row>
    <row r="887" spans="10:13" x14ac:dyDescent="0.3">
      <c r="J887" s="7" t="s">
        <v>21560</v>
      </c>
      <c r="K887" s="7" t="s">
        <v>874</v>
      </c>
      <c r="L887" s="7" t="s">
        <v>431</v>
      </c>
      <c r="M887" s="7" t="s">
        <v>4</v>
      </c>
    </row>
    <row r="888" spans="10:13" x14ac:dyDescent="0.3">
      <c r="J888" s="7" t="s">
        <v>21561</v>
      </c>
      <c r="K888" s="7" t="s">
        <v>875</v>
      </c>
      <c r="L888" s="7" t="s">
        <v>431</v>
      </c>
      <c r="M888" s="7" t="s">
        <v>4</v>
      </c>
    </row>
    <row r="889" spans="10:13" x14ac:dyDescent="0.3">
      <c r="J889" s="7" t="s">
        <v>21562</v>
      </c>
      <c r="K889" s="7" t="s">
        <v>876</v>
      </c>
      <c r="L889" s="7" t="s">
        <v>431</v>
      </c>
      <c r="M889" s="7" t="s">
        <v>4</v>
      </c>
    </row>
    <row r="890" spans="10:13" x14ac:dyDescent="0.3">
      <c r="J890" s="7" t="s">
        <v>21563</v>
      </c>
      <c r="K890" s="7" t="s">
        <v>877</v>
      </c>
      <c r="L890" s="7" t="s">
        <v>431</v>
      </c>
      <c r="M890" s="7" t="s">
        <v>4</v>
      </c>
    </row>
    <row r="891" spans="10:13" x14ac:dyDescent="0.3">
      <c r="J891" s="7" t="s">
        <v>21564</v>
      </c>
      <c r="K891" s="7" t="s">
        <v>878</v>
      </c>
      <c r="L891" s="7" t="s">
        <v>431</v>
      </c>
      <c r="M891" s="7" t="s">
        <v>4</v>
      </c>
    </row>
    <row r="892" spans="10:13" x14ac:dyDescent="0.3">
      <c r="J892" s="7" t="s">
        <v>21565</v>
      </c>
      <c r="K892" s="7" t="s">
        <v>879</v>
      </c>
      <c r="L892" s="7" t="s">
        <v>431</v>
      </c>
      <c r="M892" s="7" t="s">
        <v>4</v>
      </c>
    </row>
    <row r="893" spans="10:13" x14ac:dyDescent="0.3">
      <c r="J893" s="7" t="s">
        <v>21566</v>
      </c>
      <c r="K893" s="7" t="s">
        <v>880</v>
      </c>
      <c r="L893" s="7" t="s">
        <v>431</v>
      </c>
      <c r="M893" s="7" t="s">
        <v>4</v>
      </c>
    </row>
    <row r="894" spans="10:13" x14ac:dyDescent="0.3">
      <c r="J894" s="7" t="s">
        <v>21567</v>
      </c>
      <c r="K894" s="7" t="s">
        <v>881</v>
      </c>
      <c r="L894" s="7" t="s">
        <v>431</v>
      </c>
      <c r="M894" s="7" t="s">
        <v>4</v>
      </c>
    </row>
    <row r="895" spans="10:13" x14ac:dyDescent="0.3">
      <c r="J895" s="7" t="s">
        <v>21568</v>
      </c>
      <c r="K895" s="7" t="s">
        <v>882</v>
      </c>
      <c r="L895" s="7" t="s">
        <v>431</v>
      </c>
      <c r="M895" s="7" t="s">
        <v>4</v>
      </c>
    </row>
    <row r="896" spans="10:13" x14ac:dyDescent="0.3">
      <c r="J896" s="7" t="s">
        <v>21569</v>
      </c>
      <c r="K896" s="7" t="s">
        <v>883</v>
      </c>
      <c r="L896" s="7" t="s">
        <v>431</v>
      </c>
      <c r="M896" s="7" t="s">
        <v>4</v>
      </c>
    </row>
    <row r="897" spans="10:13" x14ac:dyDescent="0.3">
      <c r="J897" s="7" t="s">
        <v>21570</v>
      </c>
      <c r="K897" s="7" t="s">
        <v>884</v>
      </c>
      <c r="L897" s="7" t="s">
        <v>431</v>
      </c>
      <c r="M897" s="7" t="s">
        <v>4</v>
      </c>
    </row>
    <row r="898" spans="10:13" x14ac:dyDescent="0.3">
      <c r="J898" s="7" t="s">
        <v>21571</v>
      </c>
      <c r="K898" s="7" t="s">
        <v>885</v>
      </c>
      <c r="L898" s="7" t="s">
        <v>431</v>
      </c>
      <c r="M898" s="7" t="s">
        <v>4</v>
      </c>
    </row>
    <row r="899" spans="10:13" x14ac:dyDescent="0.3">
      <c r="J899" s="7" t="s">
        <v>21572</v>
      </c>
      <c r="K899" s="7" t="s">
        <v>886</v>
      </c>
      <c r="L899" s="7" t="s">
        <v>431</v>
      </c>
      <c r="M899" s="7" t="s">
        <v>4</v>
      </c>
    </row>
    <row r="900" spans="10:13" x14ac:dyDescent="0.3">
      <c r="J900" s="7" t="s">
        <v>21573</v>
      </c>
      <c r="K900" s="7" t="s">
        <v>887</v>
      </c>
      <c r="L900" s="7" t="s">
        <v>431</v>
      </c>
      <c r="M900" s="7" t="s">
        <v>4</v>
      </c>
    </row>
    <row r="901" spans="10:13" x14ac:dyDescent="0.3">
      <c r="J901" s="7" t="s">
        <v>21574</v>
      </c>
      <c r="K901" s="7" t="s">
        <v>888</v>
      </c>
      <c r="L901" s="7" t="s">
        <v>431</v>
      </c>
      <c r="M901" s="7" t="s">
        <v>4</v>
      </c>
    </row>
    <row r="902" spans="10:13" x14ac:dyDescent="0.3">
      <c r="J902" s="7" t="s">
        <v>21575</v>
      </c>
      <c r="K902" s="7" t="s">
        <v>889</v>
      </c>
      <c r="L902" s="7" t="s">
        <v>431</v>
      </c>
      <c r="M902" s="7" t="s">
        <v>4</v>
      </c>
    </row>
    <row r="903" spans="10:13" x14ac:dyDescent="0.3">
      <c r="J903" s="7" t="s">
        <v>21576</v>
      </c>
      <c r="K903" s="7" t="s">
        <v>890</v>
      </c>
      <c r="L903" s="7" t="s">
        <v>431</v>
      </c>
      <c r="M903" s="7" t="s">
        <v>4</v>
      </c>
    </row>
    <row r="904" spans="10:13" x14ac:dyDescent="0.3">
      <c r="J904" s="7" t="s">
        <v>21577</v>
      </c>
      <c r="K904" s="7" t="s">
        <v>891</v>
      </c>
      <c r="L904" s="7" t="s">
        <v>431</v>
      </c>
      <c r="M904" s="7" t="s">
        <v>4</v>
      </c>
    </row>
    <row r="905" spans="10:13" x14ac:dyDescent="0.3">
      <c r="J905" s="7" t="s">
        <v>21578</v>
      </c>
      <c r="K905" s="7" t="s">
        <v>892</v>
      </c>
      <c r="L905" s="7" t="s">
        <v>431</v>
      </c>
      <c r="M905" s="7" t="s">
        <v>4</v>
      </c>
    </row>
    <row r="906" spans="10:13" x14ac:dyDescent="0.3">
      <c r="J906" s="7" t="s">
        <v>21579</v>
      </c>
      <c r="K906" s="7" t="s">
        <v>893</v>
      </c>
      <c r="L906" s="7" t="s">
        <v>431</v>
      </c>
      <c r="M906" s="7" t="s">
        <v>4</v>
      </c>
    </row>
    <row r="907" spans="10:13" x14ac:dyDescent="0.3">
      <c r="J907" s="7" t="s">
        <v>21580</v>
      </c>
      <c r="K907" s="7" t="s">
        <v>894</v>
      </c>
      <c r="L907" s="7" t="s">
        <v>431</v>
      </c>
      <c r="M907" s="7" t="s">
        <v>4</v>
      </c>
    </row>
    <row r="908" spans="10:13" x14ac:dyDescent="0.3">
      <c r="J908" s="7" t="s">
        <v>21581</v>
      </c>
      <c r="K908" s="7" t="s">
        <v>895</v>
      </c>
      <c r="L908" s="7" t="s">
        <v>431</v>
      </c>
      <c r="M908" s="7" t="s">
        <v>4</v>
      </c>
    </row>
    <row r="909" spans="10:13" x14ac:dyDescent="0.3">
      <c r="J909" s="7" t="s">
        <v>21582</v>
      </c>
      <c r="K909" s="7" t="s">
        <v>896</v>
      </c>
      <c r="L909" s="7" t="s">
        <v>431</v>
      </c>
      <c r="M909" s="7" t="s">
        <v>4</v>
      </c>
    </row>
    <row r="910" spans="10:13" x14ac:dyDescent="0.3">
      <c r="J910" s="7" t="s">
        <v>21583</v>
      </c>
      <c r="K910" s="7" t="s">
        <v>897</v>
      </c>
      <c r="L910" s="7" t="s">
        <v>431</v>
      </c>
      <c r="M910" s="7" t="s">
        <v>4</v>
      </c>
    </row>
    <row r="911" spans="10:13" x14ac:dyDescent="0.3">
      <c r="J911" s="7" t="s">
        <v>21584</v>
      </c>
      <c r="K911" s="7" t="s">
        <v>898</v>
      </c>
      <c r="L911" s="7" t="s">
        <v>431</v>
      </c>
      <c r="M911" s="7" t="s">
        <v>4</v>
      </c>
    </row>
    <row r="912" spans="10:13" x14ac:dyDescent="0.3">
      <c r="J912" s="7" t="s">
        <v>21585</v>
      </c>
      <c r="K912" s="7" t="s">
        <v>899</v>
      </c>
      <c r="L912" s="7" t="s">
        <v>431</v>
      </c>
      <c r="M912" s="7" t="s">
        <v>4</v>
      </c>
    </row>
    <row r="913" spans="10:13" x14ac:dyDescent="0.3">
      <c r="J913" s="7" t="s">
        <v>21586</v>
      </c>
      <c r="K913" s="7" t="s">
        <v>900</v>
      </c>
      <c r="L913" s="7" t="s">
        <v>431</v>
      </c>
      <c r="M913" s="7" t="s">
        <v>4</v>
      </c>
    </row>
    <row r="914" spans="10:13" x14ac:dyDescent="0.3">
      <c r="J914" s="7" t="s">
        <v>21587</v>
      </c>
      <c r="K914" s="7" t="s">
        <v>901</v>
      </c>
      <c r="L914" s="7" t="s">
        <v>431</v>
      </c>
      <c r="M914" s="7" t="s">
        <v>4</v>
      </c>
    </row>
    <row r="915" spans="10:13" x14ac:dyDescent="0.3">
      <c r="J915" s="7" t="s">
        <v>21588</v>
      </c>
      <c r="K915" s="7" t="s">
        <v>773</v>
      </c>
      <c r="L915" s="7" t="s">
        <v>431</v>
      </c>
      <c r="M915" s="7" t="s">
        <v>4</v>
      </c>
    </row>
    <row r="916" spans="10:13" x14ac:dyDescent="0.3">
      <c r="J916" s="7" t="s">
        <v>21589</v>
      </c>
      <c r="K916" s="7" t="s">
        <v>902</v>
      </c>
      <c r="L916" s="7" t="s">
        <v>431</v>
      </c>
      <c r="M916" s="7" t="s">
        <v>4</v>
      </c>
    </row>
    <row r="917" spans="10:13" x14ac:dyDescent="0.3">
      <c r="J917" s="7" t="s">
        <v>21590</v>
      </c>
      <c r="K917" s="7" t="s">
        <v>903</v>
      </c>
      <c r="L917" s="7" t="s">
        <v>431</v>
      </c>
      <c r="M917" s="7" t="s">
        <v>4</v>
      </c>
    </row>
    <row r="918" spans="10:13" x14ac:dyDescent="0.3">
      <c r="J918" s="7" t="s">
        <v>21591</v>
      </c>
      <c r="K918" s="7" t="s">
        <v>904</v>
      </c>
      <c r="L918" s="7" t="s">
        <v>431</v>
      </c>
      <c r="M918" s="7" t="s">
        <v>4</v>
      </c>
    </row>
    <row r="919" spans="10:13" x14ac:dyDescent="0.3">
      <c r="J919" s="7" t="s">
        <v>21592</v>
      </c>
      <c r="K919" s="7" t="s">
        <v>905</v>
      </c>
      <c r="L919" s="7" t="s">
        <v>431</v>
      </c>
      <c r="M919" s="7" t="s">
        <v>4</v>
      </c>
    </row>
    <row r="920" spans="10:13" x14ac:dyDescent="0.3">
      <c r="J920" s="7" t="s">
        <v>21593</v>
      </c>
      <c r="K920" s="7" t="s">
        <v>906</v>
      </c>
      <c r="L920" s="7" t="s">
        <v>431</v>
      </c>
      <c r="M920" s="7" t="s">
        <v>4</v>
      </c>
    </row>
    <row r="921" spans="10:13" x14ac:dyDescent="0.3">
      <c r="J921" s="7" t="s">
        <v>21594</v>
      </c>
      <c r="K921" s="7" t="s">
        <v>907</v>
      </c>
      <c r="L921" s="7" t="s">
        <v>431</v>
      </c>
      <c r="M921" s="7" t="s">
        <v>4</v>
      </c>
    </row>
    <row r="922" spans="10:13" x14ac:dyDescent="0.3">
      <c r="J922" s="7" t="s">
        <v>21595</v>
      </c>
      <c r="K922" s="7" t="s">
        <v>908</v>
      </c>
      <c r="L922" s="7" t="s">
        <v>431</v>
      </c>
      <c r="M922" s="7" t="s">
        <v>4</v>
      </c>
    </row>
    <row r="923" spans="10:13" x14ac:dyDescent="0.3">
      <c r="J923" s="7" t="s">
        <v>21596</v>
      </c>
      <c r="K923" s="7" t="s">
        <v>909</v>
      </c>
      <c r="L923" s="7" t="s">
        <v>431</v>
      </c>
      <c r="M923" s="7" t="s">
        <v>4</v>
      </c>
    </row>
    <row r="924" spans="10:13" x14ac:dyDescent="0.3">
      <c r="J924" s="7" t="s">
        <v>21597</v>
      </c>
      <c r="K924" s="7" t="s">
        <v>910</v>
      </c>
      <c r="L924" s="7" t="s">
        <v>431</v>
      </c>
      <c r="M924" s="7" t="s">
        <v>4</v>
      </c>
    </row>
    <row r="925" spans="10:13" x14ac:dyDescent="0.3">
      <c r="J925" s="7" t="s">
        <v>21598</v>
      </c>
      <c r="K925" s="7" t="s">
        <v>911</v>
      </c>
      <c r="L925" s="7" t="s">
        <v>431</v>
      </c>
      <c r="M925" s="7" t="s">
        <v>4</v>
      </c>
    </row>
    <row r="926" spans="10:13" x14ac:dyDescent="0.3">
      <c r="J926" s="7" t="s">
        <v>21599</v>
      </c>
      <c r="K926" s="7" t="s">
        <v>912</v>
      </c>
      <c r="L926" s="7" t="s">
        <v>431</v>
      </c>
      <c r="M926" s="7" t="s">
        <v>4</v>
      </c>
    </row>
    <row r="927" spans="10:13" x14ac:dyDescent="0.3">
      <c r="J927" s="7" t="s">
        <v>21600</v>
      </c>
      <c r="K927" s="7" t="s">
        <v>913</v>
      </c>
      <c r="L927" s="7" t="s">
        <v>431</v>
      </c>
      <c r="M927" s="7" t="s">
        <v>4</v>
      </c>
    </row>
    <row r="928" spans="10:13" x14ac:dyDescent="0.3">
      <c r="J928" s="7" t="s">
        <v>21601</v>
      </c>
      <c r="K928" s="7" t="s">
        <v>914</v>
      </c>
      <c r="L928" s="7" t="s">
        <v>431</v>
      </c>
      <c r="M928" s="7" t="s">
        <v>4</v>
      </c>
    </row>
    <row r="929" spans="10:13" x14ac:dyDescent="0.3">
      <c r="J929" s="7" t="s">
        <v>21602</v>
      </c>
      <c r="K929" s="7" t="s">
        <v>915</v>
      </c>
      <c r="L929" s="7" t="s">
        <v>431</v>
      </c>
      <c r="M929" s="7" t="s">
        <v>4</v>
      </c>
    </row>
    <row r="930" spans="10:13" x14ac:dyDescent="0.3">
      <c r="J930" s="7" t="s">
        <v>21603</v>
      </c>
      <c r="K930" s="7" t="s">
        <v>916</v>
      </c>
      <c r="L930" s="7" t="s">
        <v>431</v>
      </c>
      <c r="M930" s="7" t="s">
        <v>4</v>
      </c>
    </row>
    <row r="931" spans="10:13" x14ac:dyDescent="0.3">
      <c r="J931" s="7" t="s">
        <v>21604</v>
      </c>
      <c r="K931" s="7" t="s">
        <v>917</v>
      </c>
      <c r="L931" s="7" t="s">
        <v>431</v>
      </c>
      <c r="M931" s="7" t="s">
        <v>4</v>
      </c>
    </row>
    <row r="932" spans="10:13" x14ac:dyDescent="0.3">
      <c r="J932" s="7" t="s">
        <v>21605</v>
      </c>
      <c r="K932" s="7" t="s">
        <v>918</v>
      </c>
      <c r="L932" s="7" t="s">
        <v>431</v>
      </c>
      <c r="M932" s="7" t="s">
        <v>4</v>
      </c>
    </row>
    <row r="933" spans="10:13" x14ac:dyDescent="0.3">
      <c r="J933" s="7" t="s">
        <v>21606</v>
      </c>
      <c r="K933" s="7" t="s">
        <v>919</v>
      </c>
      <c r="L933" s="7" t="s">
        <v>431</v>
      </c>
      <c r="M933" s="7" t="s">
        <v>4</v>
      </c>
    </row>
    <row r="934" spans="10:13" x14ac:dyDescent="0.3">
      <c r="J934" s="7" t="s">
        <v>21607</v>
      </c>
      <c r="K934" s="7" t="s">
        <v>920</v>
      </c>
      <c r="L934" s="7" t="s">
        <v>431</v>
      </c>
      <c r="M934" s="7" t="s">
        <v>4</v>
      </c>
    </row>
    <row r="935" spans="10:13" x14ac:dyDescent="0.3">
      <c r="J935" s="7" t="s">
        <v>21608</v>
      </c>
      <c r="K935" s="7" t="s">
        <v>921</v>
      </c>
      <c r="L935" s="7" t="s">
        <v>431</v>
      </c>
      <c r="M935" s="7" t="s">
        <v>4</v>
      </c>
    </row>
    <row r="936" spans="10:13" x14ac:dyDescent="0.3">
      <c r="J936" s="7" t="s">
        <v>21609</v>
      </c>
      <c r="K936" s="7" t="s">
        <v>922</v>
      </c>
      <c r="L936" s="7" t="s">
        <v>431</v>
      </c>
      <c r="M936" s="7" t="s">
        <v>4</v>
      </c>
    </row>
    <row r="937" spans="10:13" x14ac:dyDescent="0.3">
      <c r="J937" s="7" t="s">
        <v>21610</v>
      </c>
      <c r="K937" s="7" t="s">
        <v>923</v>
      </c>
      <c r="L937" s="7" t="s">
        <v>431</v>
      </c>
      <c r="M937" s="7" t="s">
        <v>4</v>
      </c>
    </row>
    <row r="938" spans="10:13" x14ac:dyDescent="0.3">
      <c r="J938" s="7" t="s">
        <v>21611</v>
      </c>
      <c r="K938" s="7" t="s">
        <v>924</v>
      </c>
      <c r="L938" s="7" t="s">
        <v>431</v>
      </c>
      <c r="M938" s="7" t="s">
        <v>4</v>
      </c>
    </row>
    <row r="939" spans="10:13" x14ac:dyDescent="0.3">
      <c r="J939" s="7" t="s">
        <v>21612</v>
      </c>
      <c r="K939" s="7" t="s">
        <v>925</v>
      </c>
      <c r="L939" s="7" t="s">
        <v>431</v>
      </c>
      <c r="M939" s="7" t="s">
        <v>4</v>
      </c>
    </row>
    <row r="940" spans="10:13" x14ac:dyDescent="0.3">
      <c r="J940" s="7" t="s">
        <v>21613</v>
      </c>
      <c r="K940" s="7" t="s">
        <v>926</v>
      </c>
      <c r="L940" s="7" t="s">
        <v>431</v>
      </c>
      <c r="M940" s="7" t="s">
        <v>4</v>
      </c>
    </row>
    <row r="941" spans="10:13" x14ac:dyDescent="0.3">
      <c r="J941" s="7" t="s">
        <v>21614</v>
      </c>
      <c r="K941" s="7" t="s">
        <v>927</v>
      </c>
      <c r="L941" s="7" t="s">
        <v>431</v>
      </c>
      <c r="M941" s="7" t="s">
        <v>4</v>
      </c>
    </row>
    <row r="942" spans="10:13" x14ac:dyDescent="0.3">
      <c r="J942" s="7" t="s">
        <v>21615</v>
      </c>
      <c r="K942" s="7" t="s">
        <v>928</v>
      </c>
      <c r="L942" s="7" t="s">
        <v>431</v>
      </c>
      <c r="M942" s="7" t="s">
        <v>4</v>
      </c>
    </row>
    <row r="943" spans="10:13" x14ac:dyDescent="0.3">
      <c r="J943" s="7" t="s">
        <v>21616</v>
      </c>
      <c r="K943" s="7" t="s">
        <v>929</v>
      </c>
      <c r="L943" s="7" t="s">
        <v>431</v>
      </c>
      <c r="M943" s="7" t="s">
        <v>4</v>
      </c>
    </row>
    <row r="944" spans="10:13" x14ac:dyDescent="0.3">
      <c r="J944" s="7" t="s">
        <v>21617</v>
      </c>
      <c r="K944" s="7" t="s">
        <v>930</v>
      </c>
      <c r="L944" s="7" t="s">
        <v>431</v>
      </c>
      <c r="M944" s="7" t="s">
        <v>4</v>
      </c>
    </row>
    <row r="945" spans="10:13" x14ac:dyDescent="0.3">
      <c r="J945" s="7" t="s">
        <v>21618</v>
      </c>
      <c r="K945" s="7" t="s">
        <v>931</v>
      </c>
      <c r="L945" s="7" t="s">
        <v>431</v>
      </c>
      <c r="M945" s="7" t="s">
        <v>4</v>
      </c>
    </row>
    <row r="946" spans="10:13" x14ac:dyDescent="0.3">
      <c r="J946" s="7" t="s">
        <v>21619</v>
      </c>
      <c r="K946" s="7" t="s">
        <v>932</v>
      </c>
      <c r="L946" s="7" t="s">
        <v>431</v>
      </c>
      <c r="M946" s="7" t="s">
        <v>4</v>
      </c>
    </row>
    <row r="947" spans="10:13" x14ac:dyDescent="0.3">
      <c r="J947" s="7" t="s">
        <v>21620</v>
      </c>
      <c r="K947" s="7" t="s">
        <v>933</v>
      </c>
      <c r="L947" s="7" t="s">
        <v>431</v>
      </c>
      <c r="M947" s="7" t="s">
        <v>4</v>
      </c>
    </row>
    <row r="948" spans="10:13" x14ac:dyDescent="0.3">
      <c r="J948" s="7" t="s">
        <v>21621</v>
      </c>
      <c r="K948" s="7" t="s">
        <v>934</v>
      </c>
      <c r="L948" s="7" t="s">
        <v>431</v>
      </c>
      <c r="M948" s="7" t="s">
        <v>4</v>
      </c>
    </row>
    <row r="949" spans="10:13" x14ac:dyDescent="0.3">
      <c r="J949" s="7" t="s">
        <v>21622</v>
      </c>
      <c r="K949" s="7" t="s">
        <v>935</v>
      </c>
      <c r="L949" s="7" t="s">
        <v>431</v>
      </c>
      <c r="M949" s="7" t="s">
        <v>4</v>
      </c>
    </row>
    <row r="950" spans="10:13" x14ac:dyDescent="0.3">
      <c r="J950" s="7" t="s">
        <v>21623</v>
      </c>
      <c r="K950" s="7" t="s">
        <v>936</v>
      </c>
      <c r="L950" s="7" t="s">
        <v>431</v>
      </c>
      <c r="M950" s="7" t="s">
        <v>4</v>
      </c>
    </row>
    <row r="951" spans="10:13" x14ac:dyDescent="0.3">
      <c r="J951" s="7" t="s">
        <v>21624</v>
      </c>
      <c r="K951" s="7" t="s">
        <v>937</v>
      </c>
      <c r="L951" s="7" t="s">
        <v>431</v>
      </c>
      <c r="M951" s="7" t="s">
        <v>4</v>
      </c>
    </row>
    <row r="952" spans="10:13" x14ac:dyDescent="0.3">
      <c r="J952" s="7" t="s">
        <v>21625</v>
      </c>
      <c r="K952" s="7" t="s">
        <v>938</v>
      </c>
      <c r="L952" s="7" t="s">
        <v>431</v>
      </c>
      <c r="M952" s="7" t="s">
        <v>4</v>
      </c>
    </row>
    <row r="953" spans="10:13" x14ac:dyDescent="0.3">
      <c r="J953" s="7" t="s">
        <v>21626</v>
      </c>
      <c r="K953" s="7" t="s">
        <v>939</v>
      </c>
      <c r="L953" s="7" t="s">
        <v>431</v>
      </c>
      <c r="M953" s="7" t="s">
        <v>4</v>
      </c>
    </row>
    <row r="954" spans="10:13" x14ac:dyDescent="0.3">
      <c r="J954" s="7" t="s">
        <v>21627</v>
      </c>
      <c r="K954" s="7" t="s">
        <v>940</v>
      </c>
      <c r="L954" s="7" t="s">
        <v>431</v>
      </c>
      <c r="M954" s="7" t="s">
        <v>4</v>
      </c>
    </row>
    <row r="955" spans="10:13" x14ac:dyDescent="0.3">
      <c r="J955" s="7" t="s">
        <v>21628</v>
      </c>
      <c r="K955" s="7" t="s">
        <v>941</v>
      </c>
      <c r="L955" s="7" t="s">
        <v>431</v>
      </c>
      <c r="M955" s="7" t="s">
        <v>4</v>
      </c>
    </row>
    <row r="956" spans="10:13" x14ac:dyDescent="0.3">
      <c r="J956" s="7" t="s">
        <v>21629</v>
      </c>
      <c r="K956" s="7" t="s">
        <v>942</v>
      </c>
      <c r="L956" s="7" t="s">
        <v>431</v>
      </c>
      <c r="M956" s="7" t="s">
        <v>4</v>
      </c>
    </row>
    <row r="957" spans="10:13" x14ac:dyDescent="0.3">
      <c r="J957" s="7" t="s">
        <v>21630</v>
      </c>
      <c r="K957" s="7" t="s">
        <v>943</v>
      </c>
      <c r="L957" s="7" t="s">
        <v>431</v>
      </c>
      <c r="M957" s="7" t="s">
        <v>4</v>
      </c>
    </row>
    <row r="958" spans="10:13" x14ac:dyDescent="0.3">
      <c r="J958" s="7" t="s">
        <v>21631</v>
      </c>
      <c r="K958" s="7" t="s">
        <v>944</v>
      </c>
      <c r="L958" s="7" t="s">
        <v>431</v>
      </c>
      <c r="M958" s="7" t="s">
        <v>4</v>
      </c>
    </row>
    <row r="959" spans="10:13" x14ac:dyDescent="0.3">
      <c r="J959" s="7" t="s">
        <v>21632</v>
      </c>
      <c r="K959" s="7" t="s">
        <v>945</v>
      </c>
      <c r="L959" s="7" t="s">
        <v>431</v>
      </c>
      <c r="M959" s="7" t="s">
        <v>4</v>
      </c>
    </row>
    <row r="960" spans="10:13" x14ac:dyDescent="0.3">
      <c r="J960" s="7" t="s">
        <v>21633</v>
      </c>
      <c r="K960" s="7" t="s">
        <v>946</v>
      </c>
      <c r="L960" s="7" t="s">
        <v>431</v>
      </c>
      <c r="M960" s="7" t="s">
        <v>4</v>
      </c>
    </row>
    <row r="961" spans="10:13" x14ac:dyDescent="0.3">
      <c r="J961" s="7" t="s">
        <v>21634</v>
      </c>
      <c r="K961" s="7" t="s">
        <v>947</v>
      </c>
      <c r="L961" s="7" t="s">
        <v>431</v>
      </c>
      <c r="M961" s="7" t="s">
        <v>4</v>
      </c>
    </row>
    <row r="962" spans="10:13" x14ac:dyDescent="0.3">
      <c r="J962" s="7" t="s">
        <v>21635</v>
      </c>
      <c r="K962" s="7" t="s">
        <v>948</v>
      </c>
      <c r="L962" s="7" t="s">
        <v>431</v>
      </c>
      <c r="M962" s="7" t="s">
        <v>4</v>
      </c>
    </row>
    <row r="963" spans="10:13" x14ac:dyDescent="0.3">
      <c r="J963" s="7" t="s">
        <v>21636</v>
      </c>
      <c r="K963" s="7" t="s">
        <v>949</v>
      </c>
      <c r="L963" s="7" t="s">
        <v>431</v>
      </c>
      <c r="M963" s="7" t="s">
        <v>4</v>
      </c>
    </row>
    <row r="964" spans="10:13" x14ac:dyDescent="0.3">
      <c r="J964" s="7" t="s">
        <v>21637</v>
      </c>
      <c r="K964" s="7" t="s">
        <v>950</v>
      </c>
      <c r="L964" s="7" t="s">
        <v>431</v>
      </c>
      <c r="M964" s="7" t="s">
        <v>4</v>
      </c>
    </row>
    <row r="965" spans="10:13" x14ac:dyDescent="0.3">
      <c r="J965" s="7" t="s">
        <v>21638</v>
      </c>
      <c r="K965" s="7" t="s">
        <v>951</v>
      </c>
      <c r="L965" s="7" t="s">
        <v>431</v>
      </c>
      <c r="M965" s="7" t="s">
        <v>4</v>
      </c>
    </row>
    <row r="966" spans="10:13" x14ac:dyDescent="0.3">
      <c r="J966" s="7" t="s">
        <v>21639</v>
      </c>
      <c r="K966" s="7" t="s">
        <v>952</v>
      </c>
      <c r="L966" s="7" t="s">
        <v>431</v>
      </c>
      <c r="M966" s="7" t="s">
        <v>4</v>
      </c>
    </row>
    <row r="967" spans="10:13" x14ac:dyDescent="0.3">
      <c r="J967" s="7" t="s">
        <v>21640</v>
      </c>
      <c r="K967" s="7" t="s">
        <v>953</v>
      </c>
      <c r="L967" s="7" t="s">
        <v>431</v>
      </c>
      <c r="M967" s="7" t="s">
        <v>4</v>
      </c>
    </row>
    <row r="968" spans="10:13" x14ac:dyDescent="0.3">
      <c r="J968" s="7" t="s">
        <v>21641</v>
      </c>
      <c r="K968" s="7" t="s">
        <v>954</v>
      </c>
      <c r="L968" s="7" t="s">
        <v>431</v>
      </c>
      <c r="M968" s="7" t="s">
        <v>4</v>
      </c>
    </row>
    <row r="969" spans="10:13" x14ac:dyDescent="0.3">
      <c r="J969" s="7" t="s">
        <v>21642</v>
      </c>
      <c r="K969" s="7" t="s">
        <v>955</v>
      </c>
      <c r="L969" s="7" t="s">
        <v>431</v>
      </c>
      <c r="M969" s="7" t="s">
        <v>4</v>
      </c>
    </row>
    <row r="970" spans="10:13" x14ac:dyDescent="0.3">
      <c r="J970" s="7" t="s">
        <v>21643</v>
      </c>
      <c r="K970" s="7" t="s">
        <v>956</v>
      </c>
      <c r="L970" s="7" t="s">
        <v>431</v>
      </c>
      <c r="M970" s="7" t="s">
        <v>4</v>
      </c>
    </row>
    <row r="971" spans="10:13" x14ac:dyDescent="0.3">
      <c r="J971" s="7" t="s">
        <v>21644</v>
      </c>
      <c r="K971" s="7" t="s">
        <v>957</v>
      </c>
      <c r="L971" s="7" t="s">
        <v>431</v>
      </c>
      <c r="M971" s="7" t="s">
        <v>4</v>
      </c>
    </row>
    <row r="972" spans="10:13" x14ac:dyDescent="0.3">
      <c r="J972" s="7" t="s">
        <v>21645</v>
      </c>
      <c r="K972" s="7" t="s">
        <v>958</v>
      </c>
      <c r="L972" s="7" t="s">
        <v>431</v>
      </c>
      <c r="M972" s="7" t="s">
        <v>4</v>
      </c>
    </row>
    <row r="973" spans="10:13" x14ac:dyDescent="0.3">
      <c r="J973" s="7" t="s">
        <v>21646</v>
      </c>
      <c r="K973" s="7" t="s">
        <v>959</v>
      </c>
      <c r="L973" s="7" t="s">
        <v>431</v>
      </c>
      <c r="M973" s="7" t="s">
        <v>4</v>
      </c>
    </row>
    <row r="974" spans="10:13" x14ac:dyDescent="0.3">
      <c r="J974" s="7" t="s">
        <v>21647</v>
      </c>
      <c r="K974" s="7" t="s">
        <v>960</v>
      </c>
      <c r="L974" s="7" t="s">
        <v>431</v>
      </c>
      <c r="M974" s="7" t="s">
        <v>4</v>
      </c>
    </row>
    <row r="975" spans="10:13" x14ac:dyDescent="0.3">
      <c r="J975" s="7" t="s">
        <v>21648</v>
      </c>
      <c r="K975" s="7" t="s">
        <v>961</v>
      </c>
      <c r="L975" s="7" t="s">
        <v>431</v>
      </c>
      <c r="M975" s="7" t="s">
        <v>4</v>
      </c>
    </row>
    <row r="976" spans="10:13" x14ac:dyDescent="0.3">
      <c r="J976" s="7" t="s">
        <v>21649</v>
      </c>
      <c r="K976" s="7" t="s">
        <v>962</v>
      </c>
      <c r="L976" s="7" t="s">
        <v>431</v>
      </c>
      <c r="M976" s="7" t="s">
        <v>4</v>
      </c>
    </row>
    <row r="977" spans="10:13" x14ac:dyDescent="0.3">
      <c r="J977" s="7" t="s">
        <v>21650</v>
      </c>
      <c r="K977" s="7" t="s">
        <v>963</v>
      </c>
      <c r="L977" s="7" t="s">
        <v>431</v>
      </c>
      <c r="M977" s="7" t="s">
        <v>4</v>
      </c>
    </row>
    <row r="978" spans="10:13" x14ac:dyDescent="0.3">
      <c r="J978" s="7" t="s">
        <v>21651</v>
      </c>
      <c r="K978" s="7" t="s">
        <v>964</v>
      </c>
      <c r="L978" s="7" t="s">
        <v>431</v>
      </c>
      <c r="M978" s="7" t="s">
        <v>4</v>
      </c>
    </row>
    <row r="979" spans="10:13" x14ac:dyDescent="0.3">
      <c r="J979" s="7" t="s">
        <v>21652</v>
      </c>
      <c r="K979" s="7" t="s">
        <v>965</v>
      </c>
      <c r="L979" s="7" t="s">
        <v>431</v>
      </c>
      <c r="M979" s="7" t="s">
        <v>4</v>
      </c>
    </row>
    <row r="980" spans="10:13" x14ac:dyDescent="0.3">
      <c r="J980" s="7" t="s">
        <v>21653</v>
      </c>
      <c r="K980" s="7" t="s">
        <v>966</v>
      </c>
      <c r="L980" s="7" t="s">
        <v>431</v>
      </c>
      <c r="M980" s="7" t="s">
        <v>4</v>
      </c>
    </row>
    <row r="981" spans="10:13" x14ac:dyDescent="0.3">
      <c r="J981" s="7" t="s">
        <v>21654</v>
      </c>
      <c r="K981" s="7" t="s">
        <v>967</v>
      </c>
      <c r="L981" s="7" t="s">
        <v>431</v>
      </c>
      <c r="M981" s="7" t="s">
        <v>4</v>
      </c>
    </row>
    <row r="982" spans="10:13" x14ac:dyDescent="0.3">
      <c r="J982" s="7" t="s">
        <v>21655</v>
      </c>
      <c r="K982" s="7" t="s">
        <v>968</v>
      </c>
      <c r="L982" s="7" t="s">
        <v>431</v>
      </c>
      <c r="M982" s="7" t="s">
        <v>4</v>
      </c>
    </row>
    <row r="983" spans="10:13" x14ac:dyDescent="0.3">
      <c r="J983" s="7" t="s">
        <v>21656</v>
      </c>
      <c r="K983" s="7" t="s">
        <v>969</v>
      </c>
      <c r="L983" s="7" t="s">
        <v>431</v>
      </c>
      <c r="M983" s="7" t="s">
        <v>4</v>
      </c>
    </row>
    <row r="984" spans="10:13" x14ac:dyDescent="0.3">
      <c r="J984" s="7" t="s">
        <v>21657</v>
      </c>
      <c r="K984" s="7" t="s">
        <v>970</v>
      </c>
      <c r="L984" s="7" t="s">
        <v>431</v>
      </c>
      <c r="M984" s="7" t="s">
        <v>4</v>
      </c>
    </row>
    <row r="985" spans="10:13" x14ac:dyDescent="0.3">
      <c r="J985" s="7" t="s">
        <v>21658</v>
      </c>
      <c r="K985" s="7" t="s">
        <v>971</v>
      </c>
      <c r="L985" s="7" t="s">
        <v>431</v>
      </c>
      <c r="M985" s="7" t="s">
        <v>4</v>
      </c>
    </row>
    <row r="986" spans="10:13" x14ac:dyDescent="0.3">
      <c r="J986" s="7" t="s">
        <v>21659</v>
      </c>
      <c r="K986" s="7" t="s">
        <v>972</v>
      </c>
      <c r="L986" s="7" t="s">
        <v>431</v>
      </c>
      <c r="M986" s="7" t="s">
        <v>4</v>
      </c>
    </row>
    <row r="987" spans="10:13" x14ac:dyDescent="0.3">
      <c r="J987" s="7" t="s">
        <v>21660</v>
      </c>
      <c r="K987" s="7" t="s">
        <v>973</v>
      </c>
      <c r="L987" s="7" t="s">
        <v>431</v>
      </c>
      <c r="M987" s="7" t="s">
        <v>4</v>
      </c>
    </row>
    <row r="988" spans="10:13" x14ac:dyDescent="0.3">
      <c r="J988" s="7" t="s">
        <v>21661</v>
      </c>
      <c r="K988" s="7" t="s">
        <v>974</v>
      </c>
      <c r="L988" s="7" t="s">
        <v>431</v>
      </c>
      <c r="M988" s="7" t="s">
        <v>4</v>
      </c>
    </row>
    <row r="989" spans="10:13" x14ac:dyDescent="0.3">
      <c r="J989" s="7" t="s">
        <v>21662</v>
      </c>
      <c r="K989" s="7" t="s">
        <v>975</v>
      </c>
      <c r="L989" s="7" t="s">
        <v>431</v>
      </c>
      <c r="M989" s="7" t="s">
        <v>4</v>
      </c>
    </row>
    <row r="990" spans="10:13" x14ac:dyDescent="0.3">
      <c r="J990" s="7" t="s">
        <v>21663</v>
      </c>
      <c r="K990" s="7" t="s">
        <v>976</v>
      </c>
      <c r="L990" s="7" t="s">
        <v>431</v>
      </c>
      <c r="M990" s="7" t="s">
        <v>4</v>
      </c>
    </row>
    <row r="991" spans="10:13" x14ac:dyDescent="0.3">
      <c r="J991" s="7" t="s">
        <v>21664</v>
      </c>
      <c r="K991" s="7" t="s">
        <v>977</v>
      </c>
      <c r="L991" s="7" t="s">
        <v>431</v>
      </c>
      <c r="M991" s="7" t="s">
        <v>4</v>
      </c>
    </row>
    <row r="992" spans="10:13" x14ac:dyDescent="0.3">
      <c r="J992" s="7" t="s">
        <v>21665</v>
      </c>
      <c r="K992" s="7" t="s">
        <v>978</v>
      </c>
      <c r="L992" s="7" t="s">
        <v>431</v>
      </c>
      <c r="M992" s="7" t="s">
        <v>4</v>
      </c>
    </row>
    <row r="993" spans="10:13" x14ac:dyDescent="0.3">
      <c r="J993" s="7" t="s">
        <v>21666</v>
      </c>
      <c r="K993" s="7" t="s">
        <v>979</v>
      </c>
      <c r="L993" s="7" t="s">
        <v>431</v>
      </c>
      <c r="M993" s="7" t="s">
        <v>4</v>
      </c>
    </row>
    <row r="994" spans="10:13" x14ac:dyDescent="0.3">
      <c r="J994" s="7" t="s">
        <v>21667</v>
      </c>
      <c r="K994" s="7" t="s">
        <v>980</v>
      </c>
      <c r="L994" s="7" t="s">
        <v>431</v>
      </c>
      <c r="M994" s="7" t="s">
        <v>4</v>
      </c>
    </row>
    <row r="995" spans="10:13" x14ac:dyDescent="0.3">
      <c r="J995" s="7" t="s">
        <v>21668</v>
      </c>
      <c r="K995" s="7" t="s">
        <v>981</v>
      </c>
      <c r="L995" s="7" t="s">
        <v>431</v>
      </c>
      <c r="M995" s="7" t="s">
        <v>4</v>
      </c>
    </row>
    <row r="996" spans="10:13" x14ac:dyDescent="0.3">
      <c r="J996" s="7" t="s">
        <v>21669</v>
      </c>
      <c r="K996" s="7" t="s">
        <v>982</v>
      </c>
      <c r="L996" s="7" t="s">
        <v>431</v>
      </c>
      <c r="M996" s="7" t="s">
        <v>4</v>
      </c>
    </row>
    <row r="997" spans="10:13" x14ac:dyDescent="0.3">
      <c r="J997" s="7" t="s">
        <v>21670</v>
      </c>
      <c r="K997" s="7" t="s">
        <v>983</v>
      </c>
      <c r="L997" s="7" t="s">
        <v>431</v>
      </c>
      <c r="M997" s="7" t="s">
        <v>4</v>
      </c>
    </row>
    <row r="998" spans="10:13" x14ac:dyDescent="0.3">
      <c r="J998" s="7" t="s">
        <v>21671</v>
      </c>
      <c r="K998" s="7" t="s">
        <v>984</v>
      </c>
      <c r="L998" s="7" t="s">
        <v>431</v>
      </c>
      <c r="M998" s="7" t="s">
        <v>4</v>
      </c>
    </row>
    <row r="999" spans="10:13" x14ac:dyDescent="0.3">
      <c r="J999" s="7" t="s">
        <v>21672</v>
      </c>
      <c r="K999" s="7" t="s">
        <v>985</v>
      </c>
      <c r="L999" s="7" t="s">
        <v>431</v>
      </c>
      <c r="M999" s="7" t="s">
        <v>4</v>
      </c>
    </row>
    <row r="1000" spans="10:13" x14ac:dyDescent="0.3">
      <c r="J1000" s="7" t="s">
        <v>21673</v>
      </c>
      <c r="K1000" s="7" t="s">
        <v>986</v>
      </c>
      <c r="L1000" s="7" t="s">
        <v>431</v>
      </c>
      <c r="M1000" s="7" t="s">
        <v>4</v>
      </c>
    </row>
    <row r="1001" spans="10:13" x14ac:dyDescent="0.3">
      <c r="J1001" s="7" t="s">
        <v>21674</v>
      </c>
      <c r="K1001" s="7" t="s">
        <v>987</v>
      </c>
      <c r="L1001" s="7" t="s">
        <v>431</v>
      </c>
      <c r="M1001" s="7" t="s">
        <v>4</v>
      </c>
    </row>
    <row r="1002" spans="10:13" x14ac:dyDescent="0.3">
      <c r="J1002" s="7" t="s">
        <v>21675</v>
      </c>
      <c r="K1002" s="7" t="s">
        <v>988</v>
      </c>
      <c r="L1002" s="7" t="s">
        <v>431</v>
      </c>
      <c r="M1002" s="7" t="s">
        <v>4</v>
      </c>
    </row>
    <row r="1003" spans="10:13" x14ac:dyDescent="0.3">
      <c r="J1003" s="7" t="s">
        <v>21676</v>
      </c>
      <c r="K1003" s="7" t="s">
        <v>989</v>
      </c>
      <c r="L1003" s="7" t="s">
        <v>431</v>
      </c>
      <c r="M1003" s="7" t="s">
        <v>4</v>
      </c>
    </row>
    <row r="1004" spans="10:13" x14ac:dyDescent="0.3">
      <c r="J1004" s="7" t="s">
        <v>21677</v>
      </c>
      <c r="K1004" s="7" t="s">
        <v>990</v>
      </c>
      <c r="L1004" s="7" t="s">
        <v>431</v>
      </c>
      <c r="M1004" s="7" t="s">
        <v>4</v>
      </c>
    </row>
    <row r="1005" spans="10:13" x14ac:dyDescent="0.3">
      <c r="J1005" s="7" t="s">
        <v>21678</v>
      </c>
      <c r="K1005" s="7" t="s">
        <v>991</v>
      </c>
      <c r="L1005" s="7" t="s">
        <v>431</v>
      </c>
      <c r="M1005" s="7" t="s">
        <v>4</v>
      </c>
    </row>
    <row r="1006" spans="10:13" x14ac:dyDescent="0.3">
      <c r="J1006" s="7" t="s">
        <v>21679</v>
      </c>
      <c r="K1006" s="7" t="s">
        <v>992</v>
      </c>
      <c r="L1006" s="7" t="s">
        <v>431</v>
      </c>
      <c r="M1006" s="7" t="s">
        <v>4</v>
      </c>
    </row>
    <row r="1007" spans="10:13" x14ac:dyDescent="0.3">
      <c r="J1007" s="7" t="s">
        <v>21680</v>
      </c>
      <c r="K1007" s="7" t="s">
        <v>993</v>
      </c>
      <c r="L1007" s="7" t="s">
        <v>431</v>
      </c>
      <c r="M1007" s="7" t="s">
        <v>4</v>
      </c>
    </row>
    <row r="1008" spans="10:13" x14ac:dyDescent="0.3">
      <c r="J1008" s="7" t="s">
        <v>21681</v>
      </c>
      <c r="K1008" s="7" t="s">
        <v>994</v>
      </c>
      <c r="L1008" s="7" t="s">
        <v>431</v>
      </c>
      <c r="M1008" s="7" t="s">
        <v>4</v>
      </c>
    </row>
    <row r="1009" spans="10:13" x14ac:dyDescent="0.3">
      <c r="J1009" s="7" t="s">
        <v>21682</v>
      </c>
      <c r="K1009" s="7" t="s">
        <v>995</v>
      </c>
      <c r="L1009" s="7" t="s">
        <v>431</v>
      </c>
      <c r="M1009" s="7" t="s">
        <v>4</v>
      </c>
    </row>
    <row r="1010" spans="10:13" x14ac:dyDescent="0.3">
      <c r="J1010" s="7" t="s">
        <v>21683</v>
      </c>
      <c r="K1010" s="7" t="s">
        <v>996</v>
      </c>
      <c r="L1010" s="7" t="s">
        <v>431</v>
      </c>
      <c r="M1010" s="7" t="s">
        <v>4</v>
      </c>
    </row>
    <row r="1011" spans="10:13" x14ac:dyDescent="0.3">
      <c r="J1011" s="7" t="s">
        <v>21684</v>
      </c>
      <c r="K1011" s="7" t="s">
        <v>997</v>
      </c>
      <c r="L1011" s="7" t="s">
        <v>431</v>
      </c>
      <c r="M1011" s="7" t="s">
        <v>4</v>
      </c>
    </row>
    <row r="1012" spans="10:13" x14ac:dyDescent="0.3">
      <c r="J1012" s="7" t="s">
        <v>21685</v>
      </c>
      <c r="K1012" s="7" t="s">
        <v>998</v>
      </c>
      <c r="L1012" s="7" t="s">
        <v>431</v>
      </c>
      <c r="M1012" s="7" t="s">
        <v>4</v>
      </c>
    </row>
    <row r="1013" spans="10:13" x14ac:dyDescent="0.3">
      <c r="J1013" s="7" t="s">
        <v>21686</v>
      </c>
      <c r="K1013" s="7" t="s">
        <v>999</v>
      </c>
      <c r="L1013" s="7" t="s">
        <v>431</v>
      </c>
      <c r="M1013" s="7" t="s">
        <v>4</v>
      </c>
    </row>
    <row r="1014" spans="10:13" x14ac:dyDescent="0.3">
      <c r="J1014" s="7" t="s">
        <v>21687</v>
      </c>
      <c r="K1014" s="7" t="s">
        <v>1000</v>
      </c>
      <c r="L1014" s="7" t="s">
        <v>431</v>
      </c>
      <c r="M1014" s="7" t="s">
        <v>4</v>
      </c>
    </row>
    <row r="1015" spans="10:13" x14ac:dyDescent="0.3">
      <c r="J1015" s="7" t="s">
        <v>21688</v>
      </c>
      <c r="K1015" s="7" t="s">
        <v>1001</v>
      </c>
      <c r="L1015" s="7" t="s">
        <v>431</v>
      </c>
      <c r="M1015" s="7" t="s">
        <v>4</v>
      </c>
    </row>
    <row r="1016" spans="10:13" x14ac:dyDescent="0.3">
      <c r="J1016" s="7" t="s">
        <v>21689</v>
      </c>
      <c r="K1016" s="7" t="s">
        <v>1002</v>
      </c>
      <c r="L1016" s="7" t="s">
        <v>431</v>
      </c>
      <c r="M1016" s="7" t="s">
        <v>4</v>
      </c>
    </row>
    <row r="1017" spans="10:13" x14ac:dyDescent="0.3">
      <c r="J1017" s="7" t="s">
        <v>21690</v>
      </c>
      <c r="K1017" s="7" t="s">
        <v>1003</v>
      </c>
      <c r="L1017" s="7" t="s">
        <v>431</v>
      </c>
      <c r="M1017" s="7" t="s">
        <v>4</v>
      </c>
    </row>
    <row r="1018" spans="10:13" x14ac:dyDescent="0.3">
      <c r="J1018" s="7" t="s">
        <v>21691</v>
      </c>
      <c r="K1018" s="7" t="s">
        <v>1004</v>
      </c>
      <c r="L1018" s="7" t="s">
        <v>431</v>
      </c>
      <c r="M1018" s="7" t="s">
        <v>4</v>
      </c>
    </row>
    <row r="1019" spans="10:13" x14ac:dyDescent="0.3">
      <c r="J1019" s="7" t="s">
        <v>21692</v>
      </c>
      <c r="K1019" s="7" t="s">
        <v>1005</v>
      </c>
      <c r="L1019" s="7" t="s">
        <v>431</v>
      </c>
      <c r="M1019" s="7" t="s">
        <v>4</v>
      </c>
    </row>
    <row r="1020" spans="10:13" x14ac:dyDescent="0.3">
      <c r="J1020" s="7" t="s">
        <v>21693</v>
      </c>
      <c r="K1020" s="7" t="s">
        <v>1006</v>
      </c>
      <c r="L1020" s="7" t="s">
        <v>431</v>
      </c>
      <c r="M1020" s="7" t="s">
        <v>4</v>
      </c>
    </row>
    <row r="1021" spans="10:13" x14ac:dyDescent="0.3">
      <c r="J1021" s="7" t="s">
        <v>21694</v>
      </c>
      <c r="K1021" s="7" t="s">
        <v>1007</v>
      </c>
      <c r="L1021" s="7" t="s">
        <v>431</v>
      </c>
      <c r="M1021" s="7" t="s">
        <v>4</v>
      </c>
    </row>
    <row r="1022" spans="10:13" x14ac:dyDescent="0.3">
      <c r="J1022" s="7" t="s">
        <v>21695</v>
      </c>
      <c r="K1022" s="7" t="s">
        <v>1008</v>
      </c>
      <c r="L1022" s="7" t="s">
        <v>431</v>
      </c>
      <c r="M1022" s="7" t="s">
        <v>4</v>
      </c>
    </row>
    <row r="1023" spans="10:13" x14ac:dyDescent="0.3">
      <c r="J1023" s="7" t="s">
        <v>21696</v>
      </c>
      <c r="K1023" s="7" t="s">
        <v>1009</v>
      </c>
      <c r="L1023" s="7" t="s">
        <v>431</v>
      </c>
      <c r="M1023" s="7" t="s">
        <v>4</v>
      </c>
    </row>
    <row r="1024" spans="10:13" x14ac:dyDescent="0.3">
      <c r="J1024" s="7" t="s">
        <v>21697</v>
      </c>
      <c r="K1024" s="7" t="s">
        <v>643</v>
      </c>
      <c r="L1024" s="7" t="s">
        <v>431</v>
      </c>
      <c r="M1024" s="7" t="s">
        <v>4</v>
      </c>
    </row>
    <row r="1025" spans="10:13" x14ac:dyDescent="0.3">
      <c r="J1025" s="7" t="s">
        <v>21698</v>
      </c>
      <c r="K1025" s="7" t="s">
        <v>1010</v>
      </c>
      <c r="L1025" s="7" t="s">
        <v>431</v>
      </c>
      <c r="M1025" s="7" t="s">
        <v>4</v>
      </c>
    </row>
    <row r="1026" spans="10:13" x14ac:dyDescent="0.3">
      <c r="J1026" s="7" t="s">
        <v>21699</v>
      </c>
      <c r="K1026" s="7" t="s">
        <v>1011</v>
      </c>
      <c r="L1026" s="7" t="s">
        <v>431</v>
      </c>
      <c r="M1026" s="7" t="s">
        <v>4</v>
      </c>
    </row>
    <row r="1027" spans="10:13" x14ac:dyDescent="0.3">
      <c r="J1027" s="7" t="s">
        <v>21700</v>
      </c>
      <c r="K1027" s="7" t="s">
        <v>1012</v>
      </c>
      <c r="L1027" s="7" t="s">
        <v>431</v>
      </c>
      <c r="M1027" s="7" t="s">
        <v>4</v>
      </c>
    </row>
    <row r="1028" spans="10:13" x14ac:dyDescent="0.3">
      <c r="J1028" s="7" t="s">
        <v>21701</v>
      </c>
      <c r="K1028" s="7" t="s">
        <v>1013</v>
      </c>
      <c r="L1028" s="7" t="s">
        <v>431</v>
      </c>
      <c r="M1028" s="7" t="s">
        <v>4</v>
      </c>
    </row>
    <row r="1029" spans="10:13" x14ac:dyDescent="0.3">
      <c r="J1029" s="7" t="s">
        <v>21702</v>
      </c>
      <c r="K1029" s="7" t="s">
        <v>1014</v>
      </c>
      <c r="L1029" s="7" t="s">
        <v>431</v>
      </c>
      <c r="M1029" s="7" t="s">
        <v>4</v>
      </c>
    </row>
    <row r="1030" spans="10:13" x14ac:dyDescent="0.3">
      <c r="J1030" s="7" t="s">
        <v>21703</v>
      </c>
      <c r="K1030" s="7" t="s">
        <v>1015</v>
      </c>
      <c r="L1030" s="7" t="s">
        <v>431</v>
      </c>
      <c r="M1030" s="7" t="s">
        <v>4</v>
      </c>
    </row>
    <row r="1031" spans="10:13" x14ac:dyDescent="0.3">
      <c r="J1031" s="7" t="s">
        <v>21704</v>
      </c>
      <c r="K1031" s="7" t="s">
        <v>1016</v>
      </c>
      <c r="L1031" s="7" t="s">
        <v>431</v>
      </c>
      <c r="M1031" s="7" t="s">
        <v>4</v>
      </c>
    </row>
    <row r="1032" spans="10:13" x14ac:dyDescent="0.3">
      <c r="J1032" s="7" t="s">
        <v>21705</v>
      </c>
      <c r="K1032" s="7" t="s">
        <v>17</v>
      </c>
      <c r="L1032" s="7" t="s">
        <v>1017</v>
      </c>
      <c r="M1032" s="7" t="s">
        <v>4</v>
      </c>
    </row>
    <row r="1033" spans="10:13" x14ac:dyDescent="0.3">
      <c r="J1033" s="7" t="s">
        <v>21706</v>
      </c>
      <c r="K1033" s="7" t="s">
        <v>1018</v>
      </c>
      <c r="L1033" s="7" t="s">
        <v>1017</v>
      </c>
      <c r="M1033" s="7" t="s">
        <v>4</v>
      </c>
    </row>
    <row r="1034" spans="10:13" x14ac:dyDescent="0.3">
      <c r="J1034" s="7" t="s">
        <v>21707</v>
      </c>
      <c r="K1034" s="7" t="s">
        <v>1019</v>
      </c>
      <c r="L1034" s="7" t="s">
        <v>1017</v>
      </c>
      <c r="M1034" s="7" t="s">
        <v>4</v>
      </c>
    </row>
    <row r="1035" spans="10:13" x14ac:dyDescent="0.3">
      <c r="J1035" s="7" t="s">
        <v>21708</v>
      </c>
      <c r="K1035" s="7" t="s">
        <v>1020</v>
      </c>
      <c r="L1035" s="7" t="s">
        <v>1017</v>
      </c>
      <c r="M1035" s="7" t="s">
        <v>4</v>
      </c>
    </row>
    <row r="1036" spans="10:13" x14ac:dyDescent="0.3">
      <c r="J1036" s="7" t="s">
        <v>21709</v>
      </c>
      <c r="K1036" s="7" t="s">
        <v>1021</v>
      </c>
      <c r="L1036" s="7" t="s">
        <v>1017</v>
      </c>
      <c r="M1036" s="7" t="s">
        <v>4</v>
      </c>
    </row>
    <row r="1037" spans="10:13" x14ac:dyDescent="0.3">
      <c r="J1037" s="7" t="s">
        <v>21710</v>
      </c>
      <c r="K1037" s="7" t="s">
        <v>1022</v>
      </c>
      <c r="L1037" s="7" t="s">
        <v>1017</v>
      </c>
      <c r="M1037" s="7" t="s">
        <v>4</v>
      </c>
    </row>
    <row r="1038" spans="10:13" x14ac:dyDescent="0.3">
      <c r="J1038" s="7" t="s">
        <v>21711</v>
      </c>
      <c r="K1038" s="7" t="s">
        <v>1023</v>
      </c>
      <c r="L1038" s="7" t="s">
        <v>1017</v>
      </c>
      <c r="M1038" s="7" t="s">
        <v>4</v>
      </c>
    </row>
    <row r="1039" spans="10:13" x14ac:dyDescent="0.3">
      <c r="J1039" s="7" t="s">
        <v>21712</v>
      </c>
      <c r="K1039" s="7" t="s">
        <v>1024</v>
      </c>
      <c r="L1039" s="7" t="s">
        <v>1017</v>
      </c>
      <c r="M1039" s="7" t="s">
        <v>4</v>
      </c>
    </row>
    <row r="1040" spans="10:13" x14ac:dyDescent="0.3">
      <c r="J1040" s="7" t="s">
        <v>21713</v>
      </c>
      <c r="K1040" s="7" t="s">
        <v>1025</v>
      </c>
      <c r="L1040" s="7" t="s">
        <v>1017</v>
      </c>
      <c r="M1040" s="7" t="s">
        <v>4</v>
      </c>
    </row>
    <row r="1041" spans="10:13" x14ac:dyDescent="0.3">
      <c r="J1041" s="7" t="s">
        <v>21714</v>
      </c>
      <c r="K1041" s="7" t="s">
        <v>1026</v>
      </c>
      <c r="L1041" s="7" t="s">
        <v>1017</v>
      </c>
      <c r="M1041" s="7" t="s">
        <v>4</v>
      </c>
    </row>
    <row r="1042" spans="10:13" x14ac:dyDescent="0.3">
      <c r="J1042" s="7" t="s">
        <v>21715</v>
      </c>
      <c r="K1042" s="7" t="s">
        <v>1027</v>
      </c>
      <c r="L1042" s="7" t="s">
        <v>1017</v>
      </c>
      <c r="M1042" s="7" t="s">
        <v>4</v>
      </c>
    </row>
    <row r="1043" spans="10:13" x14ac:dyDescent="0.3">
      <c r="J1043" s="7" t="s">
        <v>21716</v>
      </c>
      <c r="K1043" s="7" t="s">
        <v>1028</v>
      </c>
      <c r="L1043" s="7" t="s">
        <v>1017</v>
      </c>
      <c r="M1043" s="7" t="s">
        <v>4</v>
      </c>
    </row>
    <row r="1044" spans="10:13" x14ac:dyDescent="0.3">
      <c r="J1044" s="7" t="s">
        <v>21717</v>
      </c>
      <c r="K1044" s="7" t="s">
        <v>1029</v>
      </c>
      <c r="L1044" s="7" t="s">
        <v>1017</v>
      </c>
      <c r="M1044" s="7" t="s">
        <v>4</v>
      </c>
    </row>
    <row r="1045" spans="10:13" x14ac:dyDescent="0.3">
      <c r="J1045" s="7" t="s">
        <v>21718</v>
      </c>
      <c r="K1045" s="7" t="s">
        <v>1030</v>
      </c>
      <c r="L1045" s="7" t="s">
        <v>1017</v>
      </c>
      <c r="M1045" s="7" t="s">
        <v>4</v>
      </c>
    </row>
    <row r="1046" spans="10:13" x14ac:dyDescent="0.3">
      <c r="J1046" s="7" t="s">
        <v>21719</v>
      </c>
      <c r="K1046" s="7" t="s">
        <v>1031</v>
      </c>
      <c r="L1046" s="7" t="s">
        <v>1017</v>
      </c>
      <c r="M1046" s="7" t="s">
        <v>4</v>
      </c>
    </row>
    <row r="1047" spans="10:13" x14ac:dyDescent="0.3">
      <c r="J1047" s="7" t="s">
        <v>21720</v>
      </c>
      <c r="K1047" s="7" t="s">
        <v>1032</v>
      </c>
      <c r="L1047" s="7" t="s">
        <v>1017</v>
      </c>
      <c r="M1047" s="7" t="s">
        <v>4</v>
      </c>
    </row>
    <row r="1048" spans="10:13" x14ac:dyDescent="0.3">
      <c r="J1048" s="7" t="s">
        <v>21721</v>
      </c>
      <c r="K1048" s="7" t="s">
        <v>1033</v>
      </c>
      <c r="L1048" s="7" t="s">
        <v>1017</v>
      </c>
      <c r="M1048" s="7" t="s">
        <v>4</v>
      </c>
    </row>
    <row r="1049" spans="10:13" x14ac:dyDescent="0.3">
      <c r="J1049" s="7" t="s">
        <v>21722</v>
      </c>
      <c r="K1049" s="7" t="s">
        <v>1034</v>
      </c>
      <c r="L1049" s="7" t="s">
        <v>1017</v>
      </c>
      <c r="M1049" s="7" t="s">
        <v>4</v>
      </c>
    </row>
    <row r="1050" spans="10:13" x14ac:dyDescent="0.3">
      <c r="J1050" s="7" t="s">
        <v>21723</v>
      </c>
      <c r="K1050" s="7" t="s">
        <v>1035</v>
      </c>
      <c r="L1050" s="7" t="s">
        <v>1017</v>
      </c>
      <c r="M1050" s="7" t="s">
        <v>4</v>
      </c>
    </row>
    <row r="1051" spans="10:13" x14ac:dyDescent="0.3">
      <c r="J1051" s="7" t="s">
        <v>21724</v>
      </c>
      <c r="K1051" s="7" t="s">
        <v>1036</v>
      </c>
      <c r="L1051" s="7" t="s">
        <v>1017</v>
      </c>
      <c r="M1051" s="7" t="s">
        <v>4</v>
      </c>
    </row>
    <row r="1052" spans="10:13" x14ac:dyDescent="0.3">
      <c r="J1052" s="7" t="s">
        <v>21725</v>
      </c>
      <c r="K1052" s="7" t="s">
        <v>755</v>
      </c>
      <c r="L1052" s="7" t="s">
        <v>431</v>
      </c>
      <c r="M1052" s="7" t="s">
        <v>4</v>
      </c>
    </row>
    <row r="1053" spans="10:13" x14ac:dyDescent="0.3">
      <c r="J1053" s="7" t="s">
        <v>21726</v>
      </c>
      <c r="K1053" s="7" t="s">
        <v>1037</v>
      </c>
      <c r="L1053" s="7" t="s">
        <v>431</v>
      </c>
      <c r="M1053" s="7" t="s">
        <v>4</v>
      </c>
    </row>
    <row r="1054" spans="10:13" x14ac:dyDescent="0.3">
      <c r="J1054" s="7" t="s">
        <v>21727</v>
      </c>
      <c r="K1054" s="7" t="s">
        <v>1038</v>
      </c>
      <c r="L1054" s="7" t="s">
        <v>431</v>
      </c>
      <c r="M1054" s="7" t="s">
        <v>4</v>
      </c>
    </row>
    <row r="1055" spans="10:13" x14ac:dyDescent="0.3">
      <c r="J1055" s="7" t="s">
        <v>21728</v>
      </c>
      <c r="K1055" s="7" t="s">
        <v>1039</v>
      </c>
      <c r="L1055" s="7" t="s">
        <v>431</v>
      </c>
      <c r="M1055" s="7" t="s">
        <v>4</v>
      </c>
    </row>
    <row r="1056" spans="10:13" x14ac:dyDescent="0.3">
      <c r="J1056" s="7" t="s">
        <v>21729</v>
      </c>
      <c r="K1056" s="7" t="s">
        <v>1040</v>
      </c>
      <c r="L1056" s="7" t="s">
        <v>431</v>
      </c>
      <c r="M1056" s="7" t="s">
        <v>4</v>
      </c>
    </row>
    <row r="1057" spans="10:13" x14ac:dyDescent="0.3">
      <c r="J1057" s="7" t="s">
        <v>21730</v>
      </c>
      <c r="K1057" s="7" t="s">
        <v>1041</v>
      </c>
      <c r="L1057" s="7" t="s">
        <v>431</v>
      </c>
      <c r="M1057" s="7" t="s">
        <v>4</v>
      </c>
    </row>
    <row r="1058" spans="10:13" x14ac:dyDescent="0.3">
      <c r="J1058" s="7" t="s">
        <v>21731</v>
      </c>
      <c r="K1058" s="7" t="s">
        <v>1042</v>
      </c>
      <c r="L1058" s="7" t="s">
        <v>431</v>
      </c>
      <c r="M1058" s="7" t="s">
        <v>4</v>
      </c>
    </row>
    <row r="1059" spans="10:13" x14ac:dyDescent="0.3">
      <c r="J1059" s="7" t="s">
        <v>21732</v>
      </c>
      <c r="K1059" s="7" t="s">
        <v>1043</v>
      </c>
      <c r="L1059" s="7" t="s">
        <v>431</v>
      </c>
      <c r="M1059" s="7" t="s">
        <v>4</v>
      </c>
    </row>
    <row r="1060" spans="10:13" x14ac:dyDescent="0.3">
      <c r="J1060" s="7" t="s">
        <v>21733</v>
      </c>
      <c r="K1060" s="7" t="s">
        <v>1044</v>
      </c>
      <c r="L1060" s="7" t="s">
        <v>431</v>
      </c>
      <c r="M1060" s="7" t="s">
        <v>4</v>
      </c>
    </row>
    <row r="1061" spans="10:13" x14ac:dyDescent="0.3">
      <c r="J1061" s="7" t="s">
        <v>21734</v>
      </c>
      <c r="K1061" s="7" t="s">
        <v>1045</v>
      </c>
      <c r="L1061" s="7" t="s">
        <v>431</v>
      </c>
      <c r="M1061" s="7" t="s">
        <v>4</v>
      </c>
    </row>
    <row r="1062" spans="10:13" x14ac:dyDescent="0.3">
      <c r="J1062" s="7" t="s">
        <v>21735</v>
      </c>
      <c r="K1062" s="7" t="s">
        <v>1046</v>
      </c>
      <c r="L1062" s="7" t="s">
        <v>431</v>
      </c>
      <c r="M1062" s="7" t="s">
        <v>4</v>
      </c>
    </row>
    <row r="1063" spans="10:13" x14ac:dyDescent="0.3">
      <c r="J1063" s="7" t="s">
        <v>21736</v>
      </c>
      <c r="K1063" s="7" t="s">
        <v>1047</v>
      </c>
      <c r="L1063" s="7" t="s">
        <v>431</v>
      </c>
      <c r="M1063" s="7" t="s">
        <v>4</v>
      </c>
    </row>
    <row r="1064" spans="10:13" x14ac:dyDescent="0.3">
      <c r="J1064" s="7" t="s">
        <v>21737</v>
      </c>
      <c r="K1064" s="7" t="s">
        <v>1048</v>
      </c>
      <c r="L1064" s="7" t="s">
        <v>431</v>
      </c>
      <c r="M1064" s="7" t="s">
        <v>4</v>
      </c>
    </row>
    <row r="1065" spans="10:13" x14ac:dyDescent="0.3">
      <c r="J1065" s="7" t="s">
        <v>21738</v>
      </c>
      <c r="K1065" s="7" t="s">
        <v>1049</v>
      </c>
      <c r="L1065" s="7" t="s">
        <v>431</v>
      </c>
      <c r="M1065" s="7" t="s">
        <v>4</v>
      </c>
    </row>
    <row r="1066" spans="10:13" x14ac:dyDescent="0.3">
      <c r="J1066" s="7" t="s">
        <v>21739</v>
      </c>
      <c r="K1066" s="7" t="s">
        <v>1050</v>
      </c>
      <c r="L1066" s="7" t="s">
        <v>1017</v>
      </c>
      <c r="M1066" s="7" t="s">
        <v>4</v>
      </c>
    </row>
    <row r="1067" spans="10:13" x14ac:dyDescent="0.3">
      <c r="J1067" s="7" t="s">
        <v>21740</v>
      </c>
      <c r="K1067" s="7" t="s">
        <v>1051</v>
      </c>
      <c r="L1067" s="7" t="s">
        <v>1017</v>
      </c>
      <c r="M1067" s="7" t="s">
        <v>4</v>
      </c>
    </row>
    <row r="1068" spans="10:13" x14ac:dyDescent="0.3">
      <c r="J1068" s="7" t="s">
        <v>21741</v>
      </c>
      <c r="K1068" s="7" t="s">
        <v>1052</v>
      </c>
      <c r="L1068" s="7" t="s">
        <v>1017</v>
      </c>
      <c r="M1068" s="7" t="s">
        <v>4</v>
      </c>
    </row>
    <row r="1069" spans="10:13" x14ac:dyDescent="0.3">
      <c r="J1069" s="7" t="s">
        <v>21742</v>
      </c>
      <c r="K1069" s="7" t="s">
        <v>1053</v>
      </c>
      <c r="L1069" s="7" t="s">
        <v>1017</v>
      </c>
      <c r="M1069" s="7" t="s">
        <v>4</v>
      </c>
    </row>
    <row r="1070" spans="10:13" x14ac:dyDescent="0.3">
      <c r="J1070" s="7" t="s">
        <v>21743</v>
      </c>
      <c r="K1070" s="7" t="s">
        <v>1054</v>
      </c>
      <c r="L1070" s="7" t="s">
        <v>1017</v>
      </c>
      <c r="M1070" s="7" t="s">
        <v>4</v>
      </c>
    </row>
    <row r="1071" spans="10:13" x14ac:dyDescent="0.3">
      <c r="J1071" s="7" t="s">
        <v>21744</v>
      </c>
      <c r="K1071" s="7" t="s">
        <v>1055</v>
      </c>
      <c r="L1071" s="7" t="s">
        <v>1017</v>
      </c>
      <c r="M1071" s="7" t="s">
        <v>4</v>
      </c>
    </row>
    <row r="1072" spans="10:13" x14ac:dyDescent="0.3">
      <c r="J1072" s="7" t="s">
        <v>21745</v>
      </c>
      <c r="K1072" s="7" t="s">
        <v>1056</v>
      </c>
      <c r="L1072" s="7" t="s">
        <v>1017</v>
      </c>
      <c r="M1072" s="7" t="s">
        <v>4</v>
      </c>
    </row>
    <row r="1073" spans="10:13" x14ac:dyDescent="0.3">
      <c r="J1073" s="7" t="s">
        <v>21746</v>
      </c>
      <c r="K1073" s="7" t="s">
        <v>1057</v>
      </c>
      <c r="L1073" s="7" t="s">
        <v>431</v>
      </c>
      <c r="M1073" s="7" t="s">
        <v>4</v>
      </c>
    </row>
    <row r="1074" spans="10:13" x14ac:dyDescent="0.3">
      <c r="J1074" s="7" t="s">
        <v>21747</v>
      </c>
      <c r="K1074" s="7" t="s">
        <v>1058</v>
      </c>
      <c r="L1074" s="7" t="s">
        <v>1017</v>
      </c>
      <c r="M1074" s="7" t="s">
        <v>4</v>
      </c>
    </row>
    <row r="1075" spans="10:13" x14ac:dyDescent="0.3">
      <c r="J1075" s="7" t="s">
        <v>21748</v>
      </c>
      <c r="K1075" s="7" t="s">
        <v>1059</v>
      </c>
      <c r="L1075" s="7" t="s">
        <v>1017</v>
      </c>
      <c r="M1075" s="7" t="s">
        <v>4</v>
      </c>
    </row>
    <row r="1076" spans="10:13" x14ac:dyDescent="0.3">
      <c r="J1076" s="7" t="s">
        <v>21749</v>
      </c>
      <c r="K1076" s="7" t="s">
        <v>1060</v>
      </c>
      <c r="L1076" s="7" t="s">
        <v>1017</v>
      </c>
      <c r="M1076" s="7" t="s">
        <v>4</v>
      </c>
    </row>
    <row r="1077" spans="10:13" x14ac:dyDescent="0.3">
      <c r="J1077" s="7" t="s">
        <v>21750</v>
      </c>
      <c r="K1077" s="7" t="s">
        <v>1061</v>
      </c>
      <c r="L1077" s="7" t="s">
        <v>1017</v>
      </c>
      <c r="M1077" s="7" t="s">
        <v>4</v>
      </c>
    </row>
    <row r="1078" spans="10:13" x14ac:dyDescent="0.3">
      <c r="J1078" s="7" t="s">
        <v>21751</v>
      </c>
      <c r="K1078" s="7" t="s">
        <v>1062</v>
      </c>
      <c r="L1078" s="7" t="s">
        <v>1017</v>
      </c>
      <c r="M1078" s="7" t="s">
        <v>4</v>
      </c>
    </row>
    <row r="1079" spans="10:13" x14ac:dyDescent="0.3">
      <c r="J1079" s="7" t="s">
        <v>21752</v>
      </c>
      <c r="K1079" s="7" t="s">
        <v>1063</v>
      </c>
      <c r="L1079" s="7" t="s">
        <v>431</v>
      </c>
      <c r="M1079" s="7" t="s">
        <v>4</v>
      </c>
    </row>
    <row r="1080" spans="10:13" x14ac:dyDescent="0.3">
      <c r="J1080" s="7" t="s">
        <v>21753</v>
      </c>
      <c r="K1080" s="7" t="s">
        <v>1064</v>
      </c>
      <c r="L1080" s="7" t="s">
        <v>431</v>
      </c>
      <c r="M1080" s="7" t="s">
        <v>4</v>
      </c>
    </row>
    <row r="1081" spans="10:13" x14ac:dyDescent="0.3">
      <c r="J1081" s="7" t="s">
        <v>21754</v>
      </c>
      <c r="K1081" s="7" t="s">
        <v>1065</v>
      </c>
      <c r="L1081" s="7" t="s">
        <v>431</v>
      </c>
      <c r="M1081" s="7" t="s">
        <v>4</v>
      </c>
    </row>
    <row r="1082" spans="10:13" x14ac:dyDescent="0.3">
      <c r="J1082" s="7" t="s">
        <v>21755</v>
      </c>
      <c r="K1082" s="7" t="s">
        <v>1066</v>
      </c>
      <c r="L1082" s="7" t="s">
        <v>431</v>
      </c>
      <c r="M1082" s="7" t="s">
        <v>4</v>
      </c>
    </row>
    <row r="1083" spans="10:13" x14ac:dyDescent="0.3">
      <c r="J1083" s="7" t="s">
        <v>21756</v>
      </c>
      <c r="K1083" s="7" t="s">
        <v>1067</v>
      </c>
      <c r="L1083" s="7" t="s">
        <v>431</v>
      </c>
      <c r="M1083" s="7" t="s">
        <v>4</v>
      </c>
    </row>
    <row r="1084" spans="10:13" x14ac:dyDescent="0.3">
      <c r="J1084" s="7" t="s">
        <v>21757</v>
      </c>
      <c r="K1084" s="7" t="s">
        <v>1068</v>
      </c>
      <c r="L1084" s="7" t="s">
        <v>431</v>
      </c>
      <c r="M1084" s="7" t="s">
        <v>4</v>
      </c>
    </row>
    <row r="1085" spans="10:13" x14ac:dyDescent="0.3">
      <c r="J1085" s="7" t="s">
        <v>21758</v>
      </c>
      <c r="K1085" s="7" t="s">
        <v>1069</v>
      </c>
      <c r="L1085" s="7" t="s">
        <v>431</v>
      </c>
      <c r="M1085" s="7" t="s">
        <v>4</v>
      </c>
    </row>
    <row r="1086" spans="10:13" x14ac:dyDescent="0.3">
      <c r="J1086" s="7" t="s">
        <v>21759</v>
      </c>
      <c r="K1086" s="7" t="s">
        <v>1070</v>
      </c>
      <c r="L1086" s="7" t="s">
        <v>431</v>
      </c>
      <c r="M1086" s="7" t="s">
        <v>4</v>
      </c>
    </row>
    <row r="1087" spans="10:13" x14ac:dyDescent="0.3">
      <c r="J1087" s="7" t="s">
        <v>21760</v>
      </c>
      <c r="K1087" s="7" t="s">
        <v>1071</v>
      </c>
      <c r="L1087" s="7" t="s">
        <v>431</v>
      </c>
      <c r="M1087" s="7" t="s">
        <v>4</v>
      </c>
    </row>
    <row r="1088" spans="10:13" x14ac:dyDescent="0.3">
      <c r="J1088" s="7" t="s">
        <v>21761</v>
      </c>
      <c r="K1088" s="7" t="s">
        <v>1072</v>
      </c>
      <c r="L1088" s="7" t="s">
        <v>431</v>
      </c>
      <c r="M1088" s="7" t="s">
        <v>4</v>
      </c>
    </row>
    <row r="1089" spans="10:13" x14ac:dyDescent="0.3">
      <c r="J1089" s="7" t="s">
        <v>21762</v>
      </c>
      <c r="K1089" s="7" t="s">
        <v>1073</v>
      </c>
      <c r="L1089" s="7" t="s">
        <v>431</v>
      </c>
      <c r="M1089" s="7" t="s">
        <v>4</v>
      </c>
    </row>
    <row r="1090" spans="10:13" x14ac:dyDescent="0.3">
      <c r="J1090" s="7" t="s">
        <v>21763</v>
      </c>
      <c r="K1090" s="7" t="s">
        <v>1074</v>
      </c>
      <c r="L1090" s="7" t="s">
        <v>431</v>
      </c>
      <c r="M1090" s="7" t="s">
        <v>4</v>
      </c>
    </row>
    <row r="1091" spans="10:13" x14ac:dyDescent="0.3">
      <c r="J1091" s="7" t="s">
        <v>21764</v>
      </c>
      <c r="K1091" s="7" t="s">
        <v>1075</v>
      </c>
      <c r="L1091" s="7" t="s">
        <v>431</v>
      </c>
      <c r="M1091" s="7" t="s">
        <v>4</v>
      </c>
    </row>
    <row r="1092" spans="10:13" x14ac:dyDescent="0.3">
      <c r="J1092" s="7" t="s">
        <v>21765</v>
      </c>
      <c r="K1092" s="7" t="s">
        <v>1076</v>
      </c>
      <c r="L1092" s="7" t="s">
        <v>431</v>
      </c>
      <c r="M1092" s="7" t="s">
        <v>4</v>
      </c>
    </row>
    <row r="1093" spans="10:13" x14ac:dyDescent="0.3">
      <c r="J1093" s="7" t="s">
        <v>21766</v>
      </c>
      <c r="K1093" s="7" t="s">
        <v>1077</v>
      </c>
      <c r="L1093" s="7" t="s">
        <v>431</v>
      </c>
      <c r="M1093" s="7" t="s">
        <v>4</v>
      </c>
    </row>
    <row r="1094" spans="10:13" x14ac:dyDescent="0.3">
      <c r="J1094" s="7" t="s">
        <v>21767</v>
      </c>
      <c r="K1094" s="7" t="s">
        <v>1078</v>
      </c>
      <c r="L1094" s="7" t="s">
        <v>431</v>
      </c>
      <c r="M1094" s="7" t="s">
        <v>4</v>
      </c>
    </row>
    <row r="1095" spans="10:13" x14ac:dyDescent="0.3">
      <c r="J1095" s="7" t="s">
        <v>21768</v>
      </c>
      <c r="K1095" s="7" t="s">
        <v>1079</v>
      </c>
      <c r="L1095" s="7" t="s">
        <v>431</v>
      </c>
      <c r="M1095" s="7" t="s">
        <v>4</v>
      </c>
    </row>
    <row r="1096" spans="10:13" x14ac:dyDescent="0.3">
      <c r="J1096" s="7" t="s">
        <v>21769</v>
      </c>
      <c r="K1096" s="7" t="s">
        <v>1080</v>
      </c>
      <c r="L1096" s="7" t="s">
        <v>431</v>
      </c>
      <c r="M1096" s="7" t="s">
        <v>4</v>
      </c>
    </row>
    <row r="1097" spans="10:13" x14ac:dyDescent="0.3">
      <c r="J1097" s="7" t="s">
        <v>21770</v>
      </c>
      <c r="K1097" s="7" t="s">
        <v>1081</v>
      </c>
      <c r="L1097" s="7" t="s">
        <v>431</v>
      </c>
      <c r="M1097" s="7" t="s">
        <v>4</v>
      </c>
    </row>
    <row r="1098" spans="10:13" x14ac:dyDescent="0.3">
      <c r="J1098" s="7" t="s">
        <v>21771</v>
      </c>
      <c r="K1098" s="7" t="s">
        <v>1082</v>
      </c>
      <c r="L1098" s="7" t="s">
        <v>431</v>
      </c>
      <c r="M1098" s="7" t="s">
        <v>4</v>
      </c>
    </row>
    <row r="1099" spans="10:13" x14ac:dyDescent="0.3">
      <c r="J1099" s="7" t="s">
        <v>21772</v>
      </c>
      <c r="K1099" s="7" t="s">
        <v>1083</v>
      </c>
      <c r="L1099" s="7" t="s">
        <v>431</v>
      </c>
      <c r="M1099" s="7" t="s">
        <v>4</v>
      </c>
    </row>
    <row r="1100" spans="10:13" x14ac:dyDescent="0.3">
      <c r="J1100" s="7" t="s">
        <v>21773</v>
      </c>
      <c r="K1100" s="7" t="s">
        <v>1084</v>
      </c>
      <c r="L1100" s="7" t="s">
        <v>431</v>
      </c>
      <c r="M1100" s="7" t="s">
        <v>4</v>
      </c>
    </row>
    <row r="1101" spans="10:13" x14ac:dyDescent="0.3">
      <c r="J1101" s="7" t="s">
        <v>21774</v>
      </c>
      <c r="K1101" s="7" t="s">
        <v>1085</v>
      </c>
      <c r="L1101" s="7" t="s">
        <v>431</v>
      </c>
      <c r="M1101" s="7" t="s">
        <v>4</v>
      </c>
    </row>
    <row r="1102" spans="10:13" x14ac:dyDescent="0.3">
      <c r="J1102" s="7" t="s">
        <v>21775</v>
      </c>
      <c r="K1102" s="7" t="s">
        <v>1086</v>
      </c>
      <c r="L1102" s="7" t="s">
        <v>1017</v>
      </c>
      <c r="M1102" s="7" t="s">
        <v>4</v>
      </c>
    </row>
    <row r="1103" spans="10:13" x14ac:dyDescent="0.3">
      <c r="J1103" s="7" t="s">
        <v>21776</v>
      </c>
      <c r="K1103" s="7" t="s">
        <v>1087</v>
      </c>
      <c r="L1103" s="7" t="s">
        <v>1017</v>
      </c>
      <c r="M1103" s="7" t="s">
        <v>4</v>
      </c>
    </row>
    <row r="1104" spans="10:13" x14ac:dyDescent="0.3">
      <c r="J1104" s="7" t="s">
        <v>21777</v>
      </c>
      <c r="K1104" s="7" t="s">
        <v>1088</v>
      </c>
      <c r="L1104" s="7" t="s">
        <v>1017</v>
      </c>
      <c r="M1104" s="7" t="s">
        <v>4</v>
      </c>
    </row>
    <row r="1105" spans="10:13" x14ac:dyDescent="0.3">
      <c r="J1105" s="7" t="s">
        <v>21778</v>
      </c>
      <c r="K1105" s="7" t="s">
        <v>1089</v>
      </c>
      <c r="L1105" s="7" t="s">
        <v>1017</v>
      </c>
      <c r="M1105" s="7" t="s">
        <v>4</v>
      </c>
    </row>
    <row r="1106" spans="10:13" x14ac:dyDescent="0.3">
      <c r="J1106" s="7" t="s">
        <v>21779</v>
      </c>
      <c r="K1106" s="7" t="s">
        <v>1090</v>
      </c>
      <c r="L1106" s="7" t="s">
        <v>431</v>
      </c>
      <c r="M1106" s="7" t="s">
        <v>4</v>
      </c>
    </row>
    <row r="1107" spans="10:13" x14ac:dyDescent="0.3">
      <c r="J1107" s="7" t="s">
        <v>21780</v>
      </c>
      <c r="K1107" s="7" t="s">
        <v>1091</v>
      </c>
      <c r="L1107" s="7" t="s">
        <v>431</v>
      </c>
      <c r="M1107" s="7" t="s">
        <v>4</v>
      </c>
    </row>
    <row r="1108" spans="10:13" x14ac:dyDescent="0.3">
      <c r="J1108" s="7" t="s">
        <v>21781</v>
      </c>
      <c r="K1108" s="7" t="s">
        <v>1092</v>
      </c>
      <c r="L1108" s="7" t="s">
        <v>1017</v>
      </c>
      <c r="M1108" s="7" t="s">
        <v>4</v>
      </c>
    </row>
    <row r="1109" spans="10:13" x14ac:dyDescent="0.3">
      <c r="J1109" s="7" t="s">
        <v>21782</v>
      </c>
      <c r="K1109" s="7" t="s">
        <v>1093</v>
      </c>
      <c r="L1109" s="7" t="s">
        <v>1017</v>
      </c>
      <c r="M1109" s="7" t="s">
        <v>4</v>
      </c>
    </row>
    <row r="1110" spans="10:13" x14ac:dyDescent="0.3">
      <c r="J1110" s="7" t="s">
        <v>21783</v>
      </c>
      <c r="K1110" s="7" t="s">
        <v>1094</v>
      </c>
      <c r="L1110" s="7" t="s">
        <v>1017</v>
      </c>
      <c r="M1110" s="7" t="s">
        <v>4</v>
      </c>
    </row>
    <row r="1111" spans="10:13" x14ac:dyDescent="0.3">
      <c r="J1111" s="7" t="s">
        <v>21784</v>
      </c>
      <c r="K1111" s="7" t="s">
        <v>1095</v>
      </c>
      <c r="L1111" s="7" t="s">
        <v>1017</v>
      </c>
      <c r="M1111" s="7" t="s">
        <v>4</v>
      </c>
    </row>
    <row r="1112" spans="10:13" x14ac:dyDescent="0.3">
      <c r="J1112" s="7" t="s">
        <v>21785</v>
      </c>
      <c r="K1112" s="7" t="s">
        <v>1096</v>
      </c>
      <c r="L1112" s="7" t="s">
        <v>1017</v>
      </c>
      <c r="M1112" s="7" t="s">
        <v>4</v>
      </c>
    </row>
    <row r="1113" spans="10:13" x14ac:dyDescent="0.3">
      <c r="J1113" s="7" t="s">
        <v>21786</v>
      </c>
      <c r="K1113" s="7" t="s">
        <v>1097</v>
      </c>
      <c r="L1113" s="7" t="s">
        <v>1017</v>
      </c>
      <c r="M1113" s="7" t="s">
        <v>4</v>
      </c>
    </row>
    <row r="1114" spans="10:13" x14ac:dyDescent="0.3">
      <c r="J1114" s="7" t="s">
        <v>21787</v>
      </c>
      <c r="K1114" s="7" t="s">
        <v>1098</v>
      </c>
      <c r="L1114" s="7" t="s">
        <v>1017</v>
      </c>
      <c r="M1114" s="7" t="s">
        <v>4</v>
      </c>
    </row>
    <row r="1115" spans="10:13" x14ac:dyDescent="0.3">
      <c r="J1115" s="7" t="s">
        <v>21788</v>
      </c>
      <c r="K1115" s="7" t="s">
        <v>1099</v>
      </c>
      <c r="L1115" s="7" t="s">
        <v>1017</v>
      </c>
      <c r="M1115" s="7" t="s">
        <v>4</v>
      </c>
    </row>
    <row r="1116" spans="10:13" x14ac:dyDescent="0.3">
      <c r="J1116" s="7" t="s">
        <v>21789</v>
      </c>
      <c r="K1116" s="7" t="s">
        <v>1100</v>
      </c>
      <c r="L1116" s="7" t="s">
        <v>1017</v>
      </c>
      <c r="M1116" s="7" t="s">
        <v>4</v>
      </c>
    </row>
    <row r="1117" spans="10:13" x14ac:dyDescent="0.3">
      <c r="J1117" s="7" t="s">
        <v>21790</v>
      </c>
      <c r="K1117" s="7" t="s">
        <v>1101</v>
      </c>
      <c r="L1117" s="7" t="s">
        <v>431</v>
      </c>
      <c r="M1117" s="7" t="s">
        <v>4</v>
      </c>
    </row>
    <row r="1118" spans="10:13" x14ac:dyDescent="0.3">
      <c r="J1118" s="7" t="s">
        <v>21791</v>
      </c>
      <c r="K1118" s="7" t="s">
        <v>1102</v>
      </c>
      <c r="L1118" s="7" t="s">
        <v>1017</v>
      </c>
      <c r="M1118" s="7" t="s">
        <v>4</v>
      </c>
    </row>
    <row r="1119" spans="10:13" x14ac:dyDescent="0.3">
      <c r="J1119" s="7" t="s">
        <v>21792</v>
      </c>
      <c r="K1119" s="7" t="s">
        <v>1103</v>
      </c>
      <c r="L1119" s="7" t="s">
        <v>1017</v>
      </c>
      <c r="M1119" s="7" t="s">
        <v>4</v>
      </c>
    </row>
    <row r="1120" spans="10:13" x14ac:dyDescent="0.3">
      <c r="J1120" s="7" t="s">
        <v>21793</v>
      </c>
      <c r="K1120" s="7" t="s">
        <v>1104</v>
      </c>
      <c r="L1120" s="7" t="s">
        <v>1017</v>
      </c>
      <c r="M1120" s="7" t="s">
        <v>4</v>
      </c>
    </row>
    <row r="1121" spans="10:13" x14ac:dyDescent="0.3">
      <c r="J1121" s="7" t="s">
        <v>21794</v>
      </c>
      <c r="K1121" s="7" t="s">
        <v>1105</v>
      </c>
      <c r="L1121" s="7" t="s">
        <v>1017</v>
      </c>
      <c r="M1121" s="7" t="s">
        <v>4</v>
      </c>
    </row>
    <row r="1122" spans="10:13" x14ac:dyDescent="0.3">
      <c r="J1122" s="7" t="s">
        <v>21795</v>
      </c>
      <c r="K1122" s="7" t="s">
        <v>1106</v>
      </c>
      <c r="L1122" s="7" t="s">
        <v>1017</v>
      </c>
      <c r="M1122" s="7" t="s">
        <v>4</v>
      </c>
    </row>
    <row r="1123" spans="10:13" x14ac:dyDescent="0.3">
      <c r="J1123" s="7" t="s">
        <v>21796</v>
      </c>
      <c r="K1123" s="7" t="s">
        <v>1107</v>
      </c>
      <c r="L1123" s="7" t="s">
        <v>1017</v>
      </c>
      <c r="M1123" s="7" t="s">
        <v>4</v>
      </c>
    </row>
    <row r="1124" spans="10:13" x14ac:dyDescent="0.3">
      <c r="J1124" s="7" t="s">
        <v>21797</v>
      </c>
      <c r="K1124" s="7" t="s">
        <v>1108</v>
      </c>
      <c r="L1124" s="7" t="s">
        <v>1017</v>
      </c>
      <c r="M1124" s="7" t="s">
        <v>4</v>
      </c>
    </row>
    <row r="1125" spans="10:13" x14ac:dyDescent="0.3">
      <c r="J1125" s="7" t="s">
        <v>21798</v>
      </c>
      <c r="K1125" s="7" t="s">
        <v>1109</v>
      </c>
      <c r="L1125" s="7" t="s">
        <v>1017</v>
      </c>
      <c r="M1125" s="7" t="s">
        <v>4</v>
      </c>
    </row>
    <row r="1126" spans="10:13" x14ac:dyDescent="0.3">
      <c r="J1126" s="7" t="s">
        <v>21799</v>
      </c>
      <c r="K1126" s="7" t="s">
        <v>1110</v>
      </c>
      <c r="L1126" s="7" t="s">
        <v>1017</v>
      </c>
      <c r="M1126" s="7" t="s">
        <v>4</v>
      </c>
    </row>
    <row r="1127" spans="10:13" x14ac:dyDescent="0.3">
      <c r="J1127" s="7" t="s">
        <v>21800</v>
      </c>
      <c r="K1127" s="7" t="s">
        <v>1111</v>
      </c>
      <c r="L1127" s="7" t="s">
        <v>1017</v>
      </c>
      <c r="M1127" s="7" t="s">
        <v>4</v>
      </c>
    </row>
    <row r="1128" spans="10:13" x14ac:dyDescent="0.3">
      <c r="J1128" s="7" t="s">
        <v>21801</v>
      </c>
      <c r="K1128" s="7" t="s">
        <v>1112</v>
      </c>
      <c r="L1128" s="7" t="s">
        <v>1017</v>
      </c>
      <c r="M1128" s="7" t="s">
        <v>4</v>
      </c>
    </row>
    <row r="1129" spans="10:13" x14ac:dyDescent="0.3">
      <c r="J1129" s="7" t="s">
        <v>21802</v>
      </c>
      <c r="K1129" s="7" t="s">
        <v>1113</v>
      </c>
      <c r="L1129" s="7" t="s">
        <v>1017</v>
      </c>
      <c r="M1129" s="7" t="s">
        <v>4</v>
      </c>
    </row>
    <row r="1130" spans="10:13" x14ac:dyDescent="0.3">
      <c r="J1130" s="7" t="s">
        <v>21803</v>
      </c>
      <c r="K1130" s="7" t="s">
        <v>1114</v>
      </c>
      <c r="L1130" s="7" t="s">
        <v>1017</v>
      </c>
      <c r="M1130" s="7" t="s">
        <v>4</v>
      </c>
    </row>
    <row r="1131" spans="10:13" x14ac:dyDescent="0.3">
      <c r="J1131" s="7" t="s">
        <v>21804</v>
      </c>
      <c r="K1131" s="7" t="s">
        <v>1115</v>
      </c>
      <c r="L1131" s="7" t="s">
        <v>1017</v>
      </c>
      <c r="M1131" s="7" t="s">
        <v>4</v>
      </c>
    </row>
    <row r="1132" spans="10:13" x14ac:dyDescent="0.3">
      <c r="J1132" s="7" t="s">
        <v>21805</v>
      </c>
      <c r="K1132" s="7" t="s">
        <v>1116</v>
      </c>
      <c r="L1132" s="7" t="s">
        <v>1017</v>
      </c>
      <c r="M1132" s="7" t="s">
        <v>4</v>
      </c>
    </row>
    <row r="1133" spans="10:13" x14ac:dyDescent="0.3">
      <c r="J1133" s="7" t="s">
        <v>21806</v>
      </c>
      <c r="K1133" s="7" t="s">
        <v>1117</v>
      </c>
      <c r="L1133" s="7" t="s">
        <v>1017</v>
      </c>
      <c r="M1133" s="7" t="s">
        <v>4</v>
      </c>
    </row>
    <row r="1134" spans="10:13" x14ac:dyDescent="0.3">
      <c r="J1134" s="7" t="s">
        <v>21807</v>
      </c>
      <c r="K1134" s="7" t="s">
        <v>1118</v>
      </c>
      <c r="L1134" s="7" t="s">
        <v>1017</v>
      </c>
      <c r="M1134" s="7" t="s">
        <v>4</v>
      </c>
    </row>
    <row r="1135" spans="10:13" x14ac:dyDescent="0.3">
      <c r="J1135" s="7" t="s">
        <v>21808</v>
      </c>
      <c r="K1135" s="7" t="s">
        <v>1119</v>
      </c>
      <c r="L1135" s="7" t="s">
        <v>1017</v>
      </c>
      <c r="M1135" s="7" t="s">
        <v>4</v>
      </c>
    </row>
    <row r="1136" spans="10:13" x14ac:dyDescent="0.3">
      <c r="J1136" s="7" t="s">
        <v>21809</v>
      </c>
      <c r="K1136" s="7" t="s">
        <v>1120</v>
      </c>
      <c r="L1136" s="7" t="s">
        <v>1017</v>
      </c>
      <c r="M1136" s="7" t="s">
        <v>4</v>
      </c>
    </row>
    <row r="1137" spans="10:13" x14ac:dyDescent="0.3">
      <c r="J1137" s="7" t="s">
        <v>21810</v>
      </c>
      <c r="K1137" s="7" t="s">
        <v>1121</v>
      </c>
      <c r="L1137" s="7" t="s">
        <v>1017</v>
      </c>
      <c r="M1137" s="7" t="s">
        <v>4</v>
      </c>
    </row>
    <row r="1138" spans="10:13" x14ac:dyDescent="0.3">
      <c r="J1138" s="7" t="s">
        <v>21811</v>
      </c>
      <c r="K1138" s="7" t="s">
        <v>1122</v>
      </c>
      <c r="L1138" s="7" t="s">
        <v>1017</v>
      </c>
      <c r="M1138" s="7" t="s">
        <v>4</v>
      </c>
    </row>
    <row r="1139" spans="10:13" x14ac:dyDescent="0.3">
      <c r="J1139" s="7" t="s">
        <v>21812</v>
      </c>
      <c r="K1139" s="7" t="s">
        <v>1123</v>
      </c>
      <c r="L1139" s="7" t="s">
        <v>1017</v>
      </c>
      <c r="M1139" s="7" t="s">
        <v>4</v>
      </c>
    </row>
    <row r="1140" spans="10:13" x14ac:dyDescent="0.3">
      <c r="J1140" s="7" t="s">
        <v>21813</v>
      </c>
      <c r="K1140" s="7" t="s">
        <v>389</v>
      </c>
      <c r="L1140" s="7" t="s">
        <v>1017</v>
      </c>
      <c r="M1140" s="7" t="s">
        <v>4</v>
      </c>
    </row>
    <row r="1141" spans="10:13" x14ac:dyDescent="0.3">
      <c r="J1141" s="7" t="s">
        <v>21814</v>
      </c>
      <c r="K1141" s="7" t="s">
        <v>1124</v>
      </c>
      <c r="L1141" s="7" t="s">
        <v>1017</v>
      </c>
      <c r="M1141" s="7" t="s">
        <v>4</v>
      </c>
    </row>
    <row r="1142" spans="10:13" x14ac:dyDescent="0.3">
      <c r="J1142" s="7" t="s">
        <v>21815</v>
      </c>
      <c r="K1142" s="7" t="s">
        <v>1125</v>
      </c>
      <c r="L1142" s="7" t="s">
        <v>1017</v>
      </c>
      <c r="M1142" s="7" t="s">
        <v>4</v>
      </c>
    </row>
    <row r="1143" spans="10:13" x14ac:dyDescent="0.3">
      <c r="J1143" s="7" t="s">
        <v>21816</v>
      </c>
      <c r="K1143" s="7" t="s">
        <v>1126</v>
      </c>
      <c r="L1143" s="7" t="s">
        <v>1017</v>
      </c>
      <c r="M1143" s="7" t="s">
        <v>4</v>
      </c>
    </row>
    <row r="1144" spans="10:13" x14ac:dyDescent="0.3">
      <c r="J1144" s="7" t="s">
        <v>21817</v>
      </c>
      <c r="K1144" s="7" t="s">
        <v>1127</v>
      </c>
      <c r="L1144" s="7" t="s">
        <v>1017</v>
      </c>
      <c r="M1144" s="7" t="s">
        <v>4</v>
      </c>
    </row>
    <row r="1145" spans="10:13" x14ac:dyDescent="0.3">
      <c r="J1145" s="7" t="s">
        <v>21818</v>
      </c>
      <c r="K1145" s="7" t="s">
        <v>1128</v>
      </c>
      <c r="L1145" s="7" t="s">
        <v>1017</v>
      </c>
      <c r="M1145" s="7" t="s">
        <v>4</v>
      </c>
    </row>
    <row r="1146" spans="10:13" x14ac:dyDescent="0.3">
      <c r="J1146" s="7" t="s">
        <v>21819</v>
      </c>
      <c r="K1146" s="7" t="s">
        <v>1129</v>
      </c>
      <c r="L1146" s="7" t="s">
        <v>1017</v>
      </c>
      <c r="M1146" s="7" t="s">
        <v>4</v>
      </c>
    </row>
    <row r="1147" spans="10:13" x14ac:dyDescent="0.3">
      <c r="J1147" s="7" t="s">
        <v>21820</v>
      </c>
      <c r="K1147" s="7" t="s">
        <v>1130</v>
      </c>
      <c r="L1147" s="7" t="s">
        <v>1017</v>
      </c>
      <c r="M1147" s="7" t="s">
        <v>4</v>
      </c>
    </row>
    <row r="1148" spans="10:13" x14ac:dyDescent="0.3">
      <c r="J1148" s="7" t="s">
        <v>21821</v>
      </c>
      <c r="K1148" s="7" t="s">
        <v>1131</v>
      </c>
      <c r="L1148" s="7" t="s">
        <v>1017</v>
      </c>
      <c r="M1148" s="7" t="s">
        <v>4</v>
      </c>
    </row>
    <row r="1149" spans="10:13" x14ac:dyDescent="0.3">
      <c r="J1149" s="7" t="s">
        <v>21822</v>
      </c>
      <c r="K1149" s="7" t="s">
        <v>1132</v>
      </c>
      <c r="L1149" s="7" t="s">
        <v>1017</v>
      </c>
      <c r="M1149" s="7" t="s">
        <v>4</v>
      </c>
    </row>
    <row r="1150" spans="10:13" x14ac:dyDescent="0.3">
      <c r="J1150" s="7" t="s">
        <v>21823</v>
      </c>
      <c r="K1150" s="7" t="s">
        <v>1133</v>
      </c>
      <c r="L1150" s="7" t="s">
        <v>1017</v>
      </c>
      <c r="M1150" s="7" t="s">
        <v>4</v>
      </c>
    </row>
    <row r="1151" spans="10:13" x14ac:dyDescent="0.3">
      <c r="J1151" s="7" t="s">
        <v>21824</v>
      </c>
      <c r="K1151" s="7" t="s">
        <v>1134</v>
      </c>
      <c r="L1151" s="7" t="s">
        <v>1017</v>
      </c>
      <c r="M1151" s="7" t="s">
        <v>4</v>
      </c>
    </row>
    <row r="1152" spans="10:13" x14ac:dyDescent="0.3">
      <c r="J1152" s="7" t="s">
        <v>21825</v>
      </c>
      <c r="K1152" s="7" t="s">
        <v>1135</v>
      </c>
      <c r="L1152" s="7" t="s">
        <v>1017</v>
      </c>
      <c r="M1152" s="7" t="s">
        <v>4</v>
      </c>
    </row>
    <row r="1153" spans="10:13" x14ac:dyDescent="0.3">
      <c r="J1153" s="7" t="s">
        <v>21826</v>
      </c>
      <c r="K1153" s="7" t="s">
        <v>1136</v>
      </c>
      <c r="L1153" s="7" t="s">
        <v>1017</v>
      </c>
      <c r="M1153" s="7" t="s">
        <v>4</v>
      </c>
    </row>
    <row r="1154" spans="10:13" x14ac:dyDescent="0.3">
      <c r="J1154" s="7" t="s">
        <v>21827</v>
      </c>
      <c r="K1154" s="7" t="s">
        <v>1137</v>
      </c>
      <c r="L1154" s="7" t="s">
        <v>1017</v>
      </c>
      <c r="M1154" s="7" t="s">
        <v>4</v>
      </c>
    </row>
    <row r="1155" spans="10:13" x14ac:dyDescent="0.3">
      <c r="J1155" s="7" t="s">
        <v>21828</v>
      </c>
      <c r="K1155" s="7" t="s">
        <v>1138</v>
      </c>
      <c r="L1155" s="7" t="s">
        <v>1017</v>
      </c>
      <c r="M1155" s="7" t="s">
        <v>4</v>
      </c>
    </row>
    <row r="1156" spans="10:13" x14ac:dyDescent="0.3">
      <c r="J1156" s="7" t="s">
        <v>21829</v>
      </c>
      <c r="K1156" s="7" t="s">
        <v>1139</v>
      </c>
      <c r="L1156" s="7" t="s">
        <v>1017</v>
      </c>
      <c r="M1156" s="7" t="s">
        <v>4</v>
      </c>
    </row>
    <row r="1157" spans="10:13" x14ac:dyDescent="0.3">
      <c r="J1157" s="7" t="s">
        <v>21830</v>
      </c>
      <c r="K1157" s="7" t="s">
        <v>1140</v>
      </c>
      <c r="L1157" s="7" t="s">
        <v>1017</v>
      </c>
      <c r="M1157" s="7" t="s">
        <v>4</v>
      </c>
    </row>
    <row r="1158" spans="10:13" x14ac:dyDescent="0.3">
      <c r="J1158" s="7" t="s">
        <v>21831</v>
      </c>
      <c r="K1158" s="7" t="s">
        <v>1141</v>
      </c>
      <c r="L1158" s="7" t="s">
        <v>1017</v>
      </c>
      <c r="M1158" s="7" t="s">
        <v>4</v>
      </c>
    </row>
    <row r="1159" spans="10:13" x14ac:dyDescent="0.3">
      <c r="J1159" s="7" t="s">
        <v>21832</v>
      </c>
      <c r="K1159" s="7" t="s">
        <v>1142</v>
      </c>
      <c r="L1159" s="7" t="s">
        <v>1017</v>
      </c>
      <c r="M1159" s="7" t="s">
        <v>4</v>
      </c>
    </row>
    <row r="1160" spans="10:13" x14ac:dyDescent="0.3">
      <c r="J1160" s="7" t="s">
        <v>21833</v>
      </c>
      <c r="K1160" s="7" t="s">
        <v>1143</v>
      </c>
      <c r="L1160" s="7" t="s">
        <v>1017</v>
      </c>
      <c r="M1160" s="7" t="s">
        <v>4</v>
      </c>
    </row>
    <row r="1161" spans="10:13" x14ac:dyDescent="0.3">
      <c r="J1161" s="7" t="s">
        <v>21834</v>
      </c>
      <c r="K1161" s="7" t="s">
        <v>1144</v>
      </c>
      <c r="L1161" s="7" t="s">
        <v>1017</v>
      </c>
      <c r="M1161" s="7" t="s">
        <v>4</v>
      </c>
    </row>
    <row r="1162" spans="10:13" x14ac:dyDescent="0.3">
      <c r="J1162" s="7" t="s">
        <v>21835</v>
      </c>
      <c r="K1162" s="7" t="s">
        <v>1145</v>
      </c>
      <c r="L1162" s="7" t="s">
        <v>1017</v>
      </c>
      <c r="M1162" s="7" t="s">
        <v>4</v>
      </c>
    </row>
    <row r="1163" spans="10:13" x14ac:dyDescent="0.3">
      <c r="J1163" s="7" t="s">
        <v>21836</v>
      </c>
      <c r="K1163" s="7" t="s">
        <v>1146</v>
      </c>
      <c r="L1163" s="7" t="s">
        <v>1017</v>
      </c>
      <c r="M1163" s="7" t="s">
        <v>4</v>
      </c>
    </row>
    <row r="1164" spans="10:13" x14ac:dyDescent="0.3">
      <c r="J1164" s="7" t="s">
        <v>21837</v>
      </c>
      <c r="K1164" s="7" t="s">
        <v>1147</v>
      </c>
      <c r="L1164" s="7" t="s">
        <v>1017</v>
      </c>
      <c r="M1164" s="7" t="s">
        <v>4</v>
      </c>
    </row>
    <row r="1165" spans="10:13" x14ac:dyDescent="0.3">
      <c r="J1165" s="7" t="s">
        <v>21838</v>
      </c>
      <c r="K1165" s="7" t="s">
        <v>1148</v>
      </c>
      <c r="L1165" s="7" t="s">
        <v>1017</v>
      </c>
      <c r="M1165" s="7" t="s">
        <v>4</v>
      </c>
    </row>
    <row r="1166" spans="10:13" x14ac:dyDescent="0.3">
      <c r="J1166" s="7" t="s">
        <v>21839</v>
      </c>
      <c r="K1166" s="7" t="s">
        <v>1149</v>
      </c>
      <c r="L1166" s="7" t="s">
        <v>1017</v>
      </c>
      <c r="M1166" s="7" t="s">
        <v>4</v>
      </c>
    </row>
    <row r="1167" spans="10:13" x14ac:dyDescent="0.3">
      <c r="J1167" s="7" t="s">
        <v>21840</v>
      </c>
      <c r="K1167" s="7" t="s">
        <v>1150</v>
      </c>
      <c r="L1167" s="7" t="s">
        <v>1017</v>
      </c>
      <c r="M1167" s="7" t="s">
        <v>4</v>
      </c>
    </row>
    <row r="1168" spans="10:13" x14ac:dyDescent="0.3">
      <c r="J1168" s="7" t="s">
        <v>21841</v>
      </c>
      <c r="K1168" s="7" t="s">
        <v>1151</v>
      </c>
      <c r="L1168" s="7" t="s">
        <v>1017</v>
      </c>
      <c r="M1168" s="7" t="s">
        <v>4</v>
      </c>
    </row>
    <row r="1169" spans="10:13" x14ac:dyDescent="0.3">
      <c r="J1169" s="7" t="s">
        <v>21842</v>
      </c>
      <c r="K1169" s="7" t="s">
        <v>1152</v>
      </c>
      <c r="L1169" s="7" t="s">
        <v>1017</v>
      </c>
      <c r="M1169" s="7" t="s">
        <v>4</v>
      </c>
    </row>
    <row r="1170" spans="10:13" x14ac:dyDescent="0.3">
      <c r="J1170" s="7" t="s">
        <v>21843</v>
      </c>
      <c r="K1170" s="7" t="s">
        <v>1153</v>
      </c>
      <c r="L1170" s="7" t="s">
        <v>1017</v>
      </c>
      <c r="M1170" s="7" t="s">
        <v>4</v>
      </c>
    </row>
    <row r="1171" spans="10:13" x14ac:dyDescent="0.3">
      <c r="J1171" s="7" t="s">
        <v>21844</v>
      </c>
      <c r="K1171" s="7" t="s">
        <v>1154</v>
      </c>
      <c r="L1171" s="7" t="s">
        <v>1017</v>
      </c>
      <c r="M1171" s="7" t="s">
        <v>4</v>
      </c>
    </row>
    <row r="1172" spans="10:13" x14ac:dyDescent="0.3">
      <c r="J1172" s="7" t="s">
        <v>21845</v>
      </c>
      <c r="K1172" s="7" t="s">
        <v>1155</v>
      </c>
      <c r="L1172" s="7" t="s">
        <v>1017</v>
      </c>
      <c r="M1172" s="7" t="s">
        <v>4</v>
      </c>
    </row>
    <row r="1173" spans="10:13" x14ac:dyDescent="0.3">
      <c r="J1173" s="7" t="s">
        <v>21846</v>
      </c>
      <c r="K1173" s="7" t="s">
        <v>1156</v>
      </c>
      <c r="L1173" s="7" t="s">
        <v>1017</v>
      </c>
      <c r="M1173" s="7" t="s">
        <v>4</v>
      </c>
    </row>
    <row r="1174" spans="10:13" x14ac:dyDescent="0.3">
      <c r="J1174" s="7" t="s">
        <v>21847</v>
      </c>
      <c r="K1174" s="7" t="s">
        <v>1157</v>
      </c>
      <c r="L1174" s="7" t="s">
        <v>1017</v>
      </c>
      <c r="M1174" s="7" t="s">
        <v>4</v>
      </c>
    </row>
    <row r="1175" spans="10:13" x14ac:dyDescent="0.3">
      <c r="J1175" s="7" t="s">
        <v>21848</v>
      </c>
      <c r="K1175" s="7" t="s">
        <v>1158</v>
      </c>
      <c r="L1175" s="7" t="s">
        <v>1017</v>
      </c>
      <c r="M1175" s="7" t="s">
        <v>4</v>
      </c>
    </row>
    <row r="1176" spans="10:13" x14ac:dyDescent="0.3">
      <c r="J1176" s="7" t="s">
        <v>21849</v>
      </c>
      <c r="K1176" s="7" t="s">
        <v>1159</v>
      </c>
      <c r="L1176" s="7" t="s">
        <v>1017</v>
      </c>
      <c r="M1176" s="7" t="s">
        <v>4</v>
      </c>
    </row>
    <row r="1177" spans="10:13" x14ac:dyDescent="0.3">
      <c r="J1177" s="7" t="s">
        <v>21850</v>
      </c>
      <c r="K1177" s="7" t="s">
        <v>1160</v>
      </c>
      <c r="L1177" s="7" t="s">
        <v>1017</v>
      </c>
      <c r="M1177" s="7" t="s">
        <v>4</v>
      </c>
    </row>
    <row r="1178" spans="10:13" x14ac:dyDescent="0.3">
      <c r="J1178" s="7" t="s">
        <v>21851</v>
      </c>
      <c r="K1178" s="7" t="s">
        <v>1161</v>
      </c>
      <c r="L1178" s="7" t="s">
        <v>1017</v>
      </c>
      <c r="M1178" s="7" t="s">
        <v>4</v>
      </c>
    </row>
    <row r="1179" spans="10:13" x14ac:dyDescent="0.3">
      <c r="J1179" s="7" t="s">
        <v>21852</v>
      </c>
      <c r="K1179" s="7" t="s">
        <v>1162</v>
      </c>
      <c r="L1179" s="7" t="s">
        <v>1017</v>
      </c>
      <c r="M1179" s="7" t="s">
        <v>4</v>
      </c>
    </row>
    <row r="1180" spans="10:13" x14ac:dyDescent="0.3">
      <c r="J1180" s="7" t="s">
        <v>21853</v>
      </c>
      <c r="K1180" s="7" t="s">
        <v>1163</v>
      </c>
      <c r="L1180" s="7" t="s">
        <v>1017</v>
      </c>
      <c r="M1180" s="7" t="s">
        <v>4</v>
      </c>
    </row>
    <row r="1181" spans="10:13" x14ac:dyDescent="0.3">
      <c r="J1181" s="7" t="s">
        <v>21854</v>
      </c>
      <c r="K1181" s="7" t="s">
        <v>1164</v>
      </c>
      <c r="L1181" s="7" t="s">
        <v>1017</v>
      </c>
      <c r="M1181" s="7" t="s">
        <v>4</v>
      </c>
    </row>
    <row r="1182" spans="10:13" x14ac:dyDescent="0.3">
      <c r="J1182" s="7" t="s">
        <v>21855</v>
      </c>
      <c r="K1182" s="7" t="s">
        <v>1165</v>
      </c>
      <c r="L1182" s="7" t="s">
        <v>1017</v>
      </c>
      <c r="M1182" s="7" t="s">
        <v>4</v>
      </c>
    </row>
    <row r="1183" spans="10:13" x14ac:dyDescent="0.3">
      <c r="J1183" s="7" t="s">
        <v>21856</v>
      </c>
      <c r="K1183" s="7" t="s">
        <v>1166</v>
      </c>
      <c r="L1183" s="7" t="s">
        <v>1017</v>
      </c>
      <c r="M1183" s="7" t="s">
        <v>4</v>
      </c>
    </row>
    <row r="1184" spans="10:13" x14ac:dyDescent="0.3">
      <c r="J1184" s="7" t="s">
        <v>21857</v>
      </c>
      <c r="K1184" s="7" t="s">
        <v>1167</v>
      </c>
      <c r="L1184" s="7" t="s">
        <v>1017</v>
      </c>
      <c r="M1184" s="7" t="s">
        <v>4</v>
      </c>
    </row>
    <row r="1185" spans="10:13" x14ac:dyDescent="0.3">
      <c r="J1185" s="7" t="s">
        <v>21858</v>
      </c>
      <c r="K1185" s="7" t="s">
        <v>1168</v>
      </c>
      <c r="L1185" s="7" t="s">
        <v>1017</v>
      </c>
      <c r="M1185" s="7" t="s">
        <v>4</v>
      </c>
    </row>
    <row r="1186" spans="10:13" x14ac:dyDescent="0.3">
      <c r="J1186" s="7" t="s">
        <v>21859</v>
      </c>
      <c r="K1186" s="7" t="s">
        <v>1169</v>
      </c>
      <c r="L1186" s="7" t="s">
        <v>1017</v>
      </c>
      <c r="M1186" s="7" t="s">
        <v>4</v>
      </c>
    </row>
    <row r="1187" spans="10:13" x14ac:dyDescent="0.3">
      <c r="J1187" s="7" t="s">
        <v>21860</v>
      </c>
      <c r="K1187" s="7" t="s">
        <v>1078</v>
      </c>
      <c r="L1187" s="7" t="s">
        <v>1017</v>
      </c>
      <c r="M1187" s="7" t="s">
        <v>4</v>
      </c>
    </row>
    <row r="1188" spans="10:13" x14ac:dyDescent="0.3">
      <c r="J1188" s="7" t="s">
        <v>21861</v>
      </c>
      <c r="K1188" s="7" t="s">
        <v>1170</v>
      </c>
      <c r="L1188" s="7" t="s">
        <v>1017</v>
      </c>
      <c r="M1188" s="7" t="s">
        <v>4</v>
      </c>
    </row>
    <row r="1189" spans="10:13" x14ac:dyDescent="0.3">
      <c r="J1189" s="7" t="s">
        <v>21862</v>
      </c>
      <c r="K1189" s="7" t="s">
        <v>1171</v>
      </c>
      <c r="L1189" s="7" t="s">
        <v>1017</v>
      </c>
      <c r="M1189" s="7" t="s">
        <v>4</v>
      </c>
    </row>
    <row r="1190" spans="10:13" x14ac:dyDescent="0.3">
      <c r="J1190" s="7" t="s">
        <v>21863</v>
      </c>
      <c r="K1190" s="7" t="s">
        <v>1172</v>
      </c>
      <c r="L1190" s="7" t="s">
        <v>1017</v>
      </c>
      <c r="M1190" s="7" t="s">
        <v>4</v>
      </c>
    </row>
    <row r="1191" spans="10:13" x14ac:dyDescent="0.3">
      <c r="J1191" s="7" t="s">
        <v>21864</v>
      </c>
      <c r="K1191" s="7" t="s">
        <v>1173</v>
      </c>
      <c r="L1191" s="7" t="s">
        <v>1017</v>
      </c>
      <c r="M1191" s="7" t="s">
        <v>4</v>
      </c>
    </row>
    <row r="1192" spans="10:13" x14ac:dyDescent="0.3">
      <c r="J1192" s="7" t="s">
        <v>21865</v>
      </c>
      <c r="K1192" s="7" t="s">
        <v>1174</v>
      </c>
      <c r="L1192" s="7" t="s">
        <v>1017</v>
      </c>
      <c r="M1192" s="7" t="s">
        <v>4</v>
      </c>
    </row>
    <row r="1193" spans="10:13" x14ac:dyDescent="0.3">
      <c r="J1193" s="7" t="s">
        <v>21866</v>
      </c>
      <c r="K1193" s="7" t="s">
        <v>1175</v>
      </c>
      <c r="L1193" s="7" t="s">
        <v>1017</v>
      </c>
      <c r="M1193" s="7" t="s">
        <v>4</v>
      </c>
    </row>
    <row r="1194" spans="10:13" x14ac:dyDescent="0.3">
      <c r="J1194" s="7" t="s">
        <v>21867</v>
      </c>
      <c r="K1194" s="7" t="s">
        <v>1176</v>
      </c>
      <c r="L1194" s="7" t="s">
        <v>1017</v>
      </c>
      <c r="M1194" s="7" t="s">
        <v>4</v>
      </c>
    </row>
    <row r="1195" spans="10:13" x14ac:dyDescent="0.3">
      <c r="J1195" s="7" t="s">
        <v>21868</v>
      </c>
      <c r="K1195" s="7" t="s">
        <v>1177</v>
      </c>
      <c r="L1195" s="7" t="s">
        <v>1017</v>
      </c>
      <c r="M1195" s="7" t="s">
        <v>4</v>
      </c>
    </row>
    <row r="1196" spans="10:13" x14ac:dyDescent="0.3">
      <c r="J1196" s="7" t="s">
        <v>21869</v>
      </c>
      <c r="K1196" s="7" t="s">
        <v>1178</v>
      </c>
      <c r="L1196" s="7" t="s">
        <v>1017</v>
      </c>
      <c r="M1196" s="7" t="s">
        <v>4</v>
      </c>
    </row>
    <row r="1197" spans="10:13" x14ac:dyDescent="0.3">
      <c r="J1197" s="7" t="s">
        <v>21870</v>
      </c>
      <c r="K1197" s="7" t="s">
        <v>1179</v>
      </c>
      <c r="L1197" s="7" t="s">
        <v>1017</v>
      </c>
      <c r="M1197" s="7" t="s">
        <v>4</v>
      </c>
    </row>
    <row r="1198" spans="10:13" x14ac:dyDescent="0.3">
      <c r="J1198" s="7" t="s">
        <v>21871</v>
      </c>
      <c r="K1198" s="7" t="s">
        <v>1180</v>
      </c>
      <c r="L1198" s="7" t="s">
        <v>1017</v>
      </c>
      <c r="M1198" s="7" t="s">
        <v>4</v>
      </c>
    </row>
    <row r="1199" spans="10:13" x14ac:dyDescent="0.3">
      <c r="J1199" s="7" t="s">
        <v>21872</v>
      </c>
      <c r="K1199" s="7" t="s">
        <v>1181</v>
      </c>
      <c r="L1199" s="7" t="s">
        <v>1017</v>
      </c>
      <c r="M1199" s="7" t="s">
        <v>4</v>
      </c>
    </row>
    <row r="1200" spans="10:13" x14ac:dyDescent="0.3">
      <c r="J1200" s="7" t="s">
        <v>21873</v>
      </c>
      <c r="K1200" s="7" t="s">
        <v>1182</v>
      </c>
      <c r="L1200" s="7" t="s">
        <v>1017</v>
      </c>
      <c r="M1200" s="7" t="s">
        <v>4</v>
      </c>
    </row>
    <row r="1201" spans="10:13" x14ac:dyDescent="0.3">
      <c r="J1201" s="7" t="s">
        <v>21874</v>
      </c>
      <c r="K1201" s="7" t="s">
        <v>1183</v>
      </c>
      <c r="L1201" s="7" t="s">
        <v>1017</v>
      </c>
      <c r="M1201" s="7" t="s">
        <v>4</v>
      </c>
    </row>
    <row r="1202" spans="10:13" x14ac:dyDescent="0.3">
      <c r="J1202" s="7" t="s">
        <v>21875</v>
      </c>
      <c r="K1202" s="7" t="s">
        <v>1184</v>
      </c>
      <c r="L1202" s="7" t="s">
        <v>1017</v>
      </c>
      <c r="M1202" s="7" t="s">
        <v>4</v>
      </c>
    </row>
    <row r="1203" spans="10:13" x14ac:dyDescent="0.3">
      <c r="J1203" s="7" t="s">
        <v>21876</v>
      </c>
      <c r="K1203" s="7" t="s">
        <v>1185</v>
      </c>
      <c r="L1203" s="7" t="s">
        <v>20</v>
      </c>
      <c r="M1203" s="7" t="s">
        <v>4</v>
      </c>
    </row>
    <row r="1204" spans="10:13" x14ac:dyDescent="0.3">
      <c r="J1204" s="7" t="s">
        <v>21877</v>
      </c>
      <c r="K1204" s="7" t="s">
        <v>1186</v>
      </c>
      <c r="L1204" s="7" t="s">
        <v>20</v>
      </c>
      <c r="M1204" s="7" t="s">
        <v>4</v>
      </c>
    </row>
    <row r="1205" spans="10:13" x14ac:dyDescent="0.3">
      <c r="J1205" s="7" t="s">
        <v>21878</v>
      </c>
      <c r="K1205" s="7" t="s">
        <v>1187</v>
      </c>
      <c r="L1205" s="7" t="s">
        <v>20</v>
      </c>
      <c r="M1205" s="7" t="s">
        <v>4</v>
      </c>
    </row>
    <row r="1206" spans="10:13" x14ac:dyDescent="0.3">
      <c r="J1206" s="7" t="s">
        <v>21879</v>
      </c>
      <c r="K1206" s="7" t="s">
        <v>1188</v>
      </c>
      <c r="L1206" s="7" t="s">
        <v>20</v>
      </c>
      <c r="M1206" s="7" t="s">
        <v>4</v>
      </c>
    </row>
    <row r="1207" spans="10:13" x14ac:dyDescent="0.3">
      <c r="J1207" s="7" t="s">
        <v>21880</v>
      </c>
      <c r="K1207" s="7" t="s">
        <v>1189</v>
      </c>
      <c r="L1207" s="7" t="s">
        <v>20</v>
      </c>
      <c r="M1207" s="7" t="s">
        <v>4</v>
      </c>
    </row>
    <row r="1208" spans="10:13" x14ac:dyDescent="0.3">
      <c r="J1208" s="7" t="s">
        <v>21881</v>
      </c>
      <c r="K1208" s="7" t="s">
        <v>1190</v>
      </c>
      <c r="L1208" s="7" t="s">
        <v>20</v>
      </c>
      <c r="M1208" s="7" t="s">
        <v>4</v>
      </c>
    </row>
    <row r="1209" spans="10:13" x14ac:dyDescent="0.3">
      <c r="J1209" s="7" t="s">
        <v>21882</v>
      </c>
      <c r="K1209" s="7" t="s">
        <v>1191</v>
      </c>
      <c r="L1209" s="7" t="s">
        <v>20</v>
      </c>
      <c r="M1209" s="7" t="s">
        <v>4</v>
      </c>
    </row>
    <row r="1210" spans="10:13" x14ac:dyDescent="0.3">
      <c r="J1210" s="7" t="s">
        <v>21883</v>
      </c>
      <c r="K1210" s="7" t="s">
        <v>9</v>
      </c>
      <c r="L1210" s="7" t="s">
        <v>20</v>
      </c>
      <c r="M1210" s="7" t="s">
        <v>4</v>
      </c>
    </row>
    <row r="1211" spans="10:13" x14ac:dyDescent="0.3">
      <c r="J1211" s="7" t="s">
        <v>21884</v>
      </c>
      <c r="K1211" s="7" t="s">
        <v>1192</v>
      </c>
      <c r="L1211" s="7" t="s">
        <v>20</v>
      </c>
      <c r="M1211" s="7" t="s">
        <v>4</v>
      </c>
    </row>
    <row r="1212" spans="10:13" x14ac:dyDescent="0.3">
      <c r="J1212" s="7" t="s">
        <v>21885</v>
      </c>
      <c r="K1212" s="7" t="s">
        <v>1193</v>
      </c>
      <c r="L1212" s="7" t="s">
        <v>20</v>
      </c>
      <c r="M1212" s="7" t="s">
        <v>4</v>
      </c>
    </row>
    <row r="1213" spans="10:13" x14ac:dyDescent="0.3">
      <c r="J1213" s="7" t="s">
        <v>21886</v>
      </c>
      <c r="K1213" s="7" t="s">
        <v>1194</v>
      </c>
      <c r="L1213" s="7" t="s">
        <v>20</v>
      </c>
      <c r="M1213" s="7" t="s">
        <v>4</v>
      </c>
    </row>
    <row r="1214" spans="10:13" x14ac:dyDescent="0.3">
      <c r="J1214" s="7" t="s">
        <v>21887</v>
      </c>
      <c r="K1214" s="7" t="s">
        <v>1195</v>
      </c>
      <c r="L1214" s="7" t="s">
        <v>20</v>
      </c>
      <c r="M1214" s="7" t="s">
        <v>4</v>
      </c>
    </row>
    <row r="1215" spans="10:13" x14ac:dyDescent="0.3">
      <c r="J1215" s="7" t="s">
        <v>21888</v>
      </c>
      <c r="K1215" s="7" t="s">
        <v>1196</v>
      </c>
      <c r="L1215" s="7" t="s">
        <v>20</v>
      </c>
      <c r="M1215" s="7" t="s">
        <v>4</v>
      </c>
    </row>
    <row r="1216" spans="10:13" x14ac:dyDescent="0.3">
      <c r="J1216" s="7" t="s">
        <v>21889</v>
      </c>
      <c r="K1216" s="7" t="s">
        <v>1197</v>
      </c>
      <c r="L1216" s="7" t="s">
        <v>20</v>
      </c>
      <c r="M1216" s="7" t="s">
        <v>4</v>
      </c>
    </row>
    <row r="1217" spans="10:13" x14ac:dyDescent="0.3">
      <c r="J1217" s="7" t="s">
        <v>21890</v>
      </c>
      <c r="K1217" s="7" t="s">
        <v>1198</v>
      </c>
      <c r="L1217" s="7" t="s">
        <v>20</v>
      </c>
      <c r="M1217" s="7" t="s">
        <v>4</v>
      </c>
    </row>
    <row r="1218" spans="10:13" x14ac:dyDescent="0.3">
      <c r="J1218" s="7" t="s">
        <v>21891</v>
      </c>
      <c r="K1218" s="7" t="s">
        <v>1199</v>
      </c>
      <c r="L1218" s="7" t="s">
        <v>20</v>
      </c>
      <c r="M1218" s="7" t="s">
        <v>4</v>
      </c>
    </row>
    <row r="1219" spans="10:13" x14ac:dyDescent="0.3">
      <c r="J1219" s="7" t="s">
        <v>21892</v>
      </c>
      <c r="K1219" s="7" t="s">
        <v>1200</v>
      </c>
      <c r="L1219" s="7" t="s">
        <v>20</v>
      </c>
      <c r="M1219" s="7" t="s">
        <v>4</v>
      </c>
    </row>
    <row r="1220" spans="10:13" x14ac:dyDescent="0.3">
      <c r="J1220" s="7" t="s">
        <v>21893</v>
      </c>
      <c r="K1220" s="7" t="s">
        <v>1201</v>
      </c>
      <c r="L1220" s="7" t="s">
        <v>20</v>
      </c>
      <c r="M1220" s="7" t="s">
        <v>4</v>
      </c>
    </row>
    <row r="1221" spans="10:13" x14ac:dyDescent="0.3">
      <c r="J1221" s="7" t="s">
        <v>21894</v>
      </c>
      <c r="K1221" s="7" t="s">
        <v>1202</v>
      </c>
      <c r="L1221" s="7" t="s">
        <v>20</v>
      </c>
      <c r="M1221" s="7" t="s">
        <v>4</v>
      </c>
    </row>
    <row r="1222" spans="10:13" x14ac:dyDescent="0.3">
      <c r="J1222" s="7" t="s">
        <v>21895</v>
      </c>
      <c r="K1222" s="7" t="s">
        <v>1203</v>
      </c>
      <c r="L1222" s="7" t="s">
        <v>20</v>
      </c>
      <c r="M1222" s="7" t="s">
        <v>4</v>
      </c>
    </row>
    <row r="1223" spans="10:13" x14ac:dyDescent="0.3">
      <c r="J1223" s="7" t="s">
        <v>21896</v>
      </c>
      <c r="K1223" s="7" t="s">
        <v>1204</v>
      </c>
      <c r="L1223" s="7" t="s">
        <v>20</v>
      </c>
      <c r="M1223" s="7" t="s">
        <v>4</v>
      </c>
    </row>
    <row r="1224" spans="10:13" x14ac:dyDescent="0.3">
      <c r="J1224" s="7" t="s">
        <v>21897</v>
      </c>
      <c r="K1224" s="7" t="s">
        <v>1205</v>
      </c>
      <c r="L1224" s="7" t="s">
        <v>20</v>
      </c>
      <c r="M1224" s="7" t="s">
        <v>4</v>
      </c>
    </row>
    <row r="1225" spans="10:13" x14ac:dyDescent="0.3">
      <c r="J1225" s="7" t="s">
        <v>21898</v>
      </c>
      <c r="K1225" s="7" t="s">
        <v>1206</v>
      </c>
      <c r="L1225" s="7" t="s">
        <v>20</v>
      </c>
      <c r="M1225" s="7" t="s">
        <v>4</v>
      </c>
    </row>
    <row r="1226" spans="10:13" x14ac:dyDescent="0.3">
      <c r="J1226" s="7" t="s">
        <v>21899</v>
      </c>
      <c r="K1226" s="7" t="s">
        <v>1207</v>
      </c>
      <c r="L1226" s="7" t="s">
        <v>20</v>
      </c>
      <c r="M1226" s="7" t="s">
        <v>4</v>
      </c>
    </row>
    <row r="1227" spans="10:13" x14ac:dyDescent="0.3">
      <c r="J1227" s="7" t="s">
        <v>21900</v>
      </c>
      <c r="K1227" s="7" t="s">
        <v>1208</v>
      </c>
      <c r="L1227" s="7" t="s">
        <v>20</v>
      </c>
      <c r="M1227" s="7" t="s">
        <v>4</v>
      </c>
    </row>
    <row r="1228" spans="10:13" x14ac:dyDescent="0.3">
      <c r="J1228" s="7" t="s">
        <v>21901</v>
      </c>
      <c r="K1228" s="7" t="s">
        <v>1209</v>
      </c>
      <c r="L1228" s="7" t="s">
        <v>20</v>
      </c>
      <c r="M1228" s="7" t="s">
        <v>4</v>
      </c>
    </row>
    <row r="1229" spans="10:13" x14ac:dyDescent="0.3">
      <c r="J1229" s="7" t="s">
        <v>21902</v>
      </c>
      <c r="K1229" s="7" t="s">
        <v>1210</v>
      </c>
      <c r="L1229" s="7" t="s">
        <v>20</v>
      </c>
      <c r="M1229" s="7" t="s">
        <v>4</v>
      </c>
    </row>
    <row r="1230" spans="10:13" x14ac:dyDescent="0.3">
      <c r="J1230" s="7" t="s">
        <v>21903</v>
      </c>
      <c r="K1230" s="7" t="s">
        <v>1211</v>
      </c>
      <c r="L1230" s="7" t="s">
        <v>20</v>
      </c>
      <c r="M1230" s="7" t="s">
        <v>4</v>
      </c>
    </row>
    <row r="1231" spans="10:13" x14ac:dyDescent="0.3">
      <c r="J1231" s="7" t="s">
        <v>21904</v>
      </c>
      <c r="K1231" s="7" t="s">
        <v>1212</v>
      </c>
      <c r="L1231" s="7" t="s">
        <v>20</v>
      </c>
      <c r="M1231" s="7" t="s">
        <v>4</v>
      </c>
    </row>
    <row r="1232" spans="10:13" x14ac:dyDescent="0.3">
      <c r="J1232" s="7" t="s">
        <v>21905</v>
      </c>
      <c r="K1232" s="7" t="s">
        <v>1213</v>
      </c>
      <c r="L1232" s="7" t="s">
        <v>20</v>
      </c>
      <c r="M1232" s="7" t="s">
        <v>4</v>
      </c>
    </row>
    <row r="1233" spans="10:13" x14ac:dyDescent="0.3">
      <c r="J1233" s="7" t="s">
        <v>21906</v>
      </c>
      <c r="K1233" s="7" t="s">
        <v>1214</v>
      </c>
      <c r="L1233" s="7" t="s">
        <v>20</v>
      </c>
      <c r="M1233" s="7" t="s">
        <v>4</v>
      </c>
    </row>
    <row r="1234" spans="10:13" x14ac:dyDescent="0.3">
      <c r="J1234" s="7" t="s">
        <v>21907</v>
      </c>
      <c r="K1234" s="7" t="s">
        <v>1215</v>
      </c>
      <c r="L1234" s="7" t="s">
        <v>20</v>
      </c>
      <c r="M1234" s="7" t="s">
        <v>4</v>
      </c>
    </row>
    <row r="1235" spans="10:13" x14ac:dyDescent="0.3">
      <c r="J1235" s="7" t="s">
        <v>21908</v>
      </c>
      <c r="K1235" s="7" t="s">
        <v>1216</v>
      </c>
      <c r="L1235" s="7" t="s">
        <v>20</v>
      </c>
      <c r="M1235" s="7" t="s">
        <v>4</v>
      </c>
    </row>
    <row r="1236" spans="10:13" x14ac:dyDescent="0.3">
      <c r="J1236" s="7" t="s">
        <v>21909</v>
      </c>
      <c r="K1236" s="7" t="s">
        <v>1217</v>
      </c>
      <c r="L1236" s="7" t="s">
        <v>20</v>
      </c>
      <c r="M1236" s="7" t="s">
        <v>4</v>
      </c>
    </row>
    <row r="1237" spans="10:13" x14ac:dyDescent="0.3">
      <c r="J1237" s="7" t="s">
        <v>21910</v>
      </c>
      <c r="K1237" s="7" t="s">
        <v>1218</v>
      </c>
      <c r="L1237" s="7" t="s">
        <v>20</v>
      </c>
      <c r="M1237" s="7" t="s">
        <v>4</v>
      </c>
    </row>
    <row r="1238" spans="10:13" x14ac:dyDescent="0.3">
      <c r="J1238" s="7" t="s">
        <v>21911</v>
      </c>
      <c r="K1238" s="7" t="s">
        <v>1219</v>
      </c>
      <c r="L1238" s="7" t="s">
        <v>20</v>
      </c>
      <c r="M1238" s="7" t="s">
        <v>4</v>
      </c>
    </row>
    <row r="1239" spans="10:13" x14ac:dyDescent="0.3">
      <c r="J1239" s="7" t="s">
        <v>21912</v>
      </c>
      <c r="K1239" s="7" t="s">
        <v>1220</v>
      </c>
      <c r="L1239" s="7" t="s">
        <v>20</v>
      </c>
      <c r="M1239" s="7" t="s">
        <v>4</v>
      </c>
    </row>
    <row r="1240" spans="10:13" x14ac:dyDescent="0.3">
      <c r="J1240" s="7" t="s">
        <v>21913</v>
      </c>
      <c r="K1240" s="7" t="s">
        <v>1221</v>
      </c>
      <c r="L1240" s="7" t="s">
        <v>20</v>
      </c>
      <c r="M1240" s="7" t="s">
        <v>4</v>
      </c>
    </row>
    <row r="1241" spans="10:13" x14ac:dyDescent="0.3">
      <c r="J1241" s="7" t="s">
        <v>21914</v>
      </c>
      <c r="K1241" s="7" t="s">
        <v>1222</v>
      </c>
      <c r="L1241" s="7" t="s">
        <v>20</v>
      </c>
      <c r="M1241" s="7" t="s">
        <v>4</v>
      </c>
    </row>
    <row r="1242" spans="10:13" x14ac:dyDescent="0.3">
      <c r="J1242" s="7" t="s">
        <v>21915</v>
      </c>
      <c r="K1242" s="7" t="s">
        <v>1223</v>
      </c>
      <c r="L1242" s="7" t="s">
        <v>20</v>
      </c>
      <c r="M1242" s="7" t="s">
        <v>4</v>
      </c>
    </row>
    <row r="1243" spans="10:13" x14ac:dyDescent="0.3">
      <c r="J1243" s="7" t="s">
        <v>21916</v>
      </c>
      <c r="K1243" s="7" t="s">
        <v>1224</v>
      </c>
      <c r="L1243" s="7" t="s">
        <v>20</v>
      </c>
      <c r="M1243" s="7" t="s">
        <v>4</v>
      </c>
    </row>
    <row r="1244" spans="10:13" x14ac:dyDescent="0.3">
      <c r="J1244" s="7" t="s">
        <v>21917</v>
      </c>
      <c r="K1244" s="7" t="s">
        <v>1225</v>
      </c>
      <c r="L1244" s="7" t="s">
        <v>20</v>
      </c>
      <c r="M1244" s="7" t="s">
        <v>4</v>
      </c>
    </row>
    <row r="1245" spans="10:13" x14ac:dyDescent="0.3">
      <c r="J1245" s="7" t="s">
        <v>21918</v>
      </c>
      <c r="K1245" s="7" t="s">
        <v>1226</v>
      </c>
      <c r="L1245" s="7" t="s">
        <v>20</v>
      </c>
      <c r="M1245" s="7" t="s">
        <v>4</v>
      </c>
    </row>
    <row r="1246" spans="10:13" x14ac:dyDescent="0.3">
      <c r="J1246" s="7" t="s">
        <v>21919</v>
      </c>
      <c r="K1246" s="7" t="s">
        <v>1227</v>
      </c>
      <c r="L1246" s="7" t="s">
        <v>20</v>
      </c>
      <c r="M1246" s="7" t="s">
        <v>4</v>
      </c>
    </row>
    <row r="1247" spans="10:13" x14ac:dyDescent="0.3">
      <c r="J1247" s="7" t="s">
        <v>21920</v>
      </c>
      <c r="K1247" s="7" t="s">
        <v>1228</v>
      </c>
      <c r="L1247" s="7" t="s">
        <v>20</v>
      </c>
      <c r="M1247" s="7" t="s">
        <v>4</v>
      </c>
    </row>
    <row r="1248" spans="10:13" x14ac:dyDescent="0.3">
      <c r="J1248" s="7" t="s">
        <v>21921</v>
      </c>
      <c r="K1248" s="7" t="s">
        <v>1229</v>
      </c>
      <c r="L1248" s="7" t="s">
        <v>20</v>
      </c>
      <c r="M1248" s="7" t="s">
        <v>4</v>
      </c>
    </row>
    <row r="1249" spans="10:13" x14ac:dyDescent="0.3">
      <c r="J1249" s="7" t="s">
        <v>21922</v>
      </c>
      <c r="K1249" s="7" t="s">
        <v>1230</v>
      </c>
      <c r="L1249" s="7" t="s">
        <v>20</v>
      </c>
      <c r="M1249" s="7" t="s">
        <v>4</v>
      </c>
    </row>
    <row r="1250" spans="10:13" x14ac:dyDescent="0.3">
      <c r="J1250" s="7" t="s">
        <v>21923</v>
      </c>
      <c r="K1250" s="7" t="s">
        <v>1231</v>
      </c>
      <c r="L1250" s="7" t="s">
        <v>20</v>
      </c>
      <c r="M1250" s="7" t="s">
        <v>4</v>
      </c>
    </row>
    <row r="1251" spans="10:13" x14ac:dyDescent="0.3">
      <c r="J1251" s="7" t="s">
        <v>21924</v>
      </c>
      <c r="K1251" s="7" t="s">
        <v>1232</v>
      </c>
      <c r="L1251" s="7" t="s">
        <v>20</v>
      </c>
      <c r="M1251" s="7" t="s">
        <v>4</v>
      </c>
    </row>
    <row r="1252" spans="10:13" x14ac:dyDescent="0.3">
      <c r="J1252" s="7" t="s">
        <v>21925</v>
      </c>
      <c r="K1252" s="7" t="s">
        <v>1233</v>
      </c>
      <c r="L1252" s="7" t="s">
        <v>20</v>
      </c>
      <c r="M1252" s="7" t="s">
        <v>4</v>
      </c>
    </row>
    <row r="1253" spans="10:13" x14ac:dyDescent="0.3">
      <c r="J1253" s="7" t="s">
        <v>21926</v>
      </c>
      <c r="K1253" s="7" t="s">
        <v>1234</v>
      </c>
      <c r="L1253" s="7" t="s">
        <v>20</v>
      </c>
      <c r="M1253" s="7" t="s">
        <v>4</v>
      </c>
    </row>
    <row r="1254" spans="10:13" x14ac:dyDescent="0.3">
      <c r="J1254" s="7" t="s">
        <v>21927</v>
      </c>
      <c r="K1254" s="7" t="s">
        <v>1235</v>
      </c>
      <c r="L1254" s="7" t="s">
        <v>20</v>
      </c>
      <c r="M1254" s="7" t="s">
        <v>4</v>
      </c>
    </row>
    <row r="1255" spans="10:13" x14ac:dyDescent="0.3">
      <c r="J1255" s="7" t="s">
        <v>21928</v>
      </c>
      <c r="K1255" s="7" t="s">
        <v>1236</v>
      </c>
      <c r="L1255" s="7" t="s">
        <v>20</v>
      </c>
      <c r="M1255" s="7" t="s">
        <v>4</v>
      </c>
    </row>
    <row r="1256" spans="10:13" x14ac:dyDescent="0.3">
      <c r="J1256" s="7" t="s">
        <v>21929</v>
      </c>
      <c r="K1256" s="7" t="s">
        <v>1237</v>
      </c>
      <c r="L1256" s="7" t="s">
        <v>20</v>
      </c>
      <c r="M1256" s="7" t="s">
        <v>4</v>
      </c>
    </row>
    <row r="1257" spans="10:13" x14ac:dyDescent="0.3">
      <c r="J1257" s="7" t="s">
        <v>21930</v>
      </c>
      <c r="K1257" s="7" t="s">
        <v>1238</v>
      </c>
      <c r="L1257" s="7" t="s">
        <v>20</v>
      </c>
      <c r="M1257" s="7" t="s">
        <v>4</v>
      </c>
    </row>
    <row r="1258" spans="10:13" x14ac:dyDescent="0.3">
      <c r="J1258" s="7" t="s">
        <v>21931</v>
      </c>
      <c r="K1258" s="7" t="s">
        <v>1239</v>
      </c>
      <c r="L1258" s="7" t="s">
        <v>20</v>
      </c>
      <c r="M1258" s="7" t="s">
        <v>4</v>
      </c>
    </row>
    <row r="1259" spans="10:13" x14ac:dyDescent="0.3">
      <c r="J1259" s="7" t="s">
        <v>21932</v>
      </c>
      <c r="K1259" s="7" t="s">
        <v>1240</v>
      </c>
      <c r="L1259" s="7" t="s">
        <v>20</v>
      </c>
      <c r="M1259" s="7" t="s">
        <v>4</v>
      </c>
    </row>
    <row r="1260" spans="10:13" x14ac:dyDescent="0.3">
      <c r="J1260" s="7" t="s">
        <v>21933</v>
      </c>
      <c r="K1260" s="7" t="s">
        <v>1241</v>
      </c>
      <c r="L1260" s="7" t="s">
        <v>20</v>
      </c>
      <c r="M1260" s="7" t="s">
        <v>4</v>
      </c>
    </row>
    <row r="1261" spans="10:13" x14ac:dyDescent="0.3">
      <c r="J1261" s="7" t="s">
        <v>21934</v>
      </c>
      <c r="K1261" s="7" t="s">
        <v>1242</v>
      </c>
      <c r="L1261" s="7" t="s">
        <v>20</v>
      </c>
      <c r="M1261" s="7" t="s">
        <v>4</v>
      </c>
    </row>
    <row r="1262" spans="10:13" x14ac:dyDescent="0.3">
      <c r="J1262" s="7" t="s">
        <v>21935</v>
      </c>
      <c r="K1262" s="7" t="s">
        <v>1243</v>
      </c>
      <c r="L1262" s="7" t="s">
        <v>20</v>
      </c>
      <c r="M1262" s="7" t="s">
        <v>4</v>
      </c>
    </row>
    <row r="1263" spans="10:13" x14ac:dyDescent="0.3">
      <c r="J1263" s="7" t="s">
        <v>21936</v>
      </c>
      <c r="K1263" s="7" t="s">
        <v>1244</v>
      </c>
      <c r="L1263" s="7" t="s">
        <v>20</v>
      </c>
      <c r="M1263" s="7" t="s">
        <v>4</v>
      </c>
    </row>
    <row r="1264" spans="10:13" x14ac:dyDescent="0.3">
      <c r="J1264" s="7" t="s">
        <v>21937</v>
      </c>
      <c r="K1264" s="7" t="s">
        <v>1245</v>
      </c>
      <c r="L1264" s="7" t="s">
        <v>20</v>
      </c>
      <c r="M1264" s="7" t="s">
        <v>4</v>
      </c>
    </row>
    <row r="1265" spans="10:13" x14ac:dyDescent="0.3">
      <c r="J1265" s="7" t="s">
        <v>21938</v>
      </c>
      <c r="K1265" s="7" t="s">
        <v>1246</v>
      </c>
      <c r="L1265" s="7" t="s">
        <v>20</v>
      </c>
      <c r="M1265" s="7" t="s">
        <v>4</v>
      </c>
    </row>
    <row r="1266" spans="10:13" x14ac:dyDescent="0.3">
      <c r="J1266" s="7" t="s">
        <v>21939</v>
      </c>
      <c r="K1266" s="7" t="s">
        <v>1247</v>
      </c>
      <c r="L1266" s="7" t="s">
        <v>20</v>
      </c>
      <c r="M1266" s="7" t="s">
        <v>4</v>
      </c>
    </row>
    <row r="1267" spans="10:13" x14ac:dyDescent="0.3">
      <c r="J1267" s="7" t="s">
        <v>21940</v>
      </c>
      <c r="K1267" s="7" t="s">
        <v>1248</v>
      </c>
      <c r="L1267" s="7" t="s">
        <v>20</v>
      </c>
      <c r="M1267" s="7" t="s">
        <v>4</v>
      </c>
    </row>
    <row r="1268" spans="10:13" x14ac:dyDescent="0.3">
      <c r="J1268" s="7" t="s">
        <v>21941</v>
      </c>
      <c r="K1268" s="7" t="s">
        <v>1249</v>
      </c>
      <c r="L1268" s="7" t="s">
        <v>20</v>
      </c>
      <c r="M1268" s="7" t="s">
        <v>4</v>
      </c>
    </row>
    <row r="1269" spans="10:13" x14ac:dyDescent="0.3">
      <c r="J1269" s="7" t="s">
        <v>21942</v>
      </c>
      <c r="K1269" s="7" t="s">
        <v>1250</v>
      </c>
      <c r="L1269" s="7" t="s">
        <v>20</v>
      </c>
      <c r="M1269" s="7" t="s">
        <v>4</v>
      </c>
    </row>
    <row r="1270" spans="10:13" x14ac:dyDescent="0.3">
      <c r="J1270" s="7" t="s">
        <v>21943</v>
      </c>
      <c r="K1270" s="7" t="s">
        <v>1251</v>
      </c>
      <c r="L1270" s="7" t="s">
        <v>20</v>
      </c>
      <c r="M1270" s="7" t="s">
        <v>4</v>
      </c>
    </row>
    <row r="1271" spans="10:13" x14ac:dyDescent="0.3">
      <c r="J1271" s="7" t="s">
        <v>21944</v>
      </c>
      <c r="K1271" s="7" t="s">
        <v>1252</v>
      </c>
      <c r="L1271" s="7" t="s">
        <v>20</v>
      </c>
      <c r="M1271" s="7" t="s">
        <v>4</v>
      </c>
    </row>
    <row r="1272" spans="10:13" x14ac:dyDescent="0.3">
      <c r="J1272" s="7" t="s">
        <v>21945</v>
      </c>
      <c r="K1272" s="7" t="s">
        <v>1253</v>
      </c>
      <c r="L1272" s="7" t="s">
        <v>20</v>
      </c>
      <c r="M1272" s="7" t="s">
        <v>4</v>
      </c>
    </row>
    <row r="1273" spans="10:13" x14ac:dyDescent="0.3">
      <c r="J1273" s="7" t="s">
        <v>21946</v>
      </c>
      <c r="K1273" s="7" t="s">
        <v>1254</v>
      </c>
      <c r="L1273" s="7" t="s">
        <v>20</v>
      </c>
      <c r="M1273" s="7" t="s">
        <v>4</v>
      </c>
    </row>
    <row r="1274" spans="10:13" x14ac:dyDescent="0.3">
      <c r="J1274" s="7" t="s">
        <v>21947</v>
      </c>
      <c r="K1274" s="7" t="s">
        <v>1255</v>
      </c>
      <c r="L1274" s="7" t="s">
        <v>20</v>
      </c>
      <c r="M1274" s="7" t="s">
        <v>4</v>
      </c>
    </row>
    <row r="1275" spans="10:13" x14ac:dyDescent="0.3">
      <c r="J1275" s="7" t="s">
        <v>21948</v>
      </c>
      <c r="K1275" s="7" t="s">
        <v>1256</v>
      </c>
      <c r="L1275" s="7" t="s">
        <v>20</v>
      </c>
      <c r="M1275" s="7" t="s">
        <v>4</v>
      </c>
    </row>
    <row r="1276" spans="10:13" x14ac:dyDescent="0.3">
      <c r="J1276" s="7" t="s">
        <v>21949</v>
      </c>
      <c r="K1276" s="7" t="s">
        <v>1257</v>
      </c>
      <c r="L1276" s="7" t="s">
        <v>20</v>
      </c>
      <c r="M1276" s="7" t="s">
        <v>4</v>
      </c>
    </row>
    <row r="1277" spans="10:13" x14ac:dyDescent="0.3">
      <c r="J1277" s="7" t="s">
        <v>21950</v>
      </c>
      <c r="K1277" s="7" t="s">
        <v>1258</v>
      </c>
      <c r="L1277" s="7" t="s">
        <v>20</v>
      </c>
      <c r="M1277" s="7" t="s">
        <v>4</v>
      </c>
    </row>
    <row r="1278" spans="10:13" x14ac:dyDescent="0.3">
      <c r="J1278" s="7" t="s">
        <v>21951</v>
      </c>
      <c r="K1278" s="7" t="s">
        <v>1259</v>
      </c>
      <c r="L1278" s="7" t="s">
        <v>20</v>
      </c>
      <c r="M1278" s="7" t="s">
        <v>4</v>
      </c>
    </row>
    <row r="1279" spans="10:13" x14ac:dyDescent="0.3">
      <c r="J1279" s="7" t="s">
        <v>21952</v>
      </c>
      <c r="K1279" s="7" t="s">
        <v>1260</v>
      </c>
      <c r="L1279" s="7" t="s">
        <v>20</v>
      </c>
      <c r="M1279" s="7" t="s">
        <v>4</v>
      </c>
    </row>
    <row r="1280" spans="10:13" x14ac:dyDescent="0.3">
      <c r="J1280" s="7" t="s">
        <v>21953</v>
      </c>
      <c r="K1280" s="7" t="s">
        <v>1261</v>
      </c>
      <c r="L1280" s="7" t="s">
        <v>20</v>
      </c>
      <c r="M1280" s="7" t="s">
        <v>4</v>
      </c>
    </row>
    <row r="1281" spans="10:13" x14ac:dyDescent="0.3">
      <c r="J1281" s="7" t="s">
        <v>21954</v>
      </c>
      <c r="K1281" s="7" t="s">
        <v>1262</v>
      </c>
      <c r="L1281" s="7" t="s">
        <v>20</v>
      </c>
      <c r="M1281" s="7" t="s">
        <v>4</v>
      </c>
    </row>
    <row r="1282" spans="10:13" x14ac:dyDescent="0.3">
      <c r="J1282" s="7" t="s">
        <v>21955</v>
      </c>
      <c r="K1282" s="7" t="s">
        <v>1263</v>
      </c>
      <c r="L1282" s="7" t="s">
        <v>20</v>
      </c>
      <c r="M1282" s="7" t="s">
        <v>4</v>
      </c>
    </row>
    <row r="1283" spans="10:13" x14ac:dyDescent="0.3">
      <c r="J1283" s="7" t="s">
        <v>21956</v>
      </c>
      <c r="K1283" s="7" t="s">
        <v>1264</v>
      </c>
      <c r="L1283" s="7" t="s">
        <v>20</v>
      </c>
      <c r="M1283" s="7" t="s">
        <v>4</v>
      </c>
    </row>
    <row r="1284" spans="10:13" x14ac:dyDescent="0.3">
      <c r="J1284" s="7" t="s">
        <v>21957</v>
      </c>
      <c r="K1284" s="7" t="s">
        <v>1265</v>
      </c>
      <c r="L1284" s="7" t="s">
        <v>20</v>
      </c>
      <c r="M1284" s="7" t="s">
        <v>4</v>
      </c>
    </row>
    <row r="1285" spans="10:13" x14ac:dyDescent="0.3">
      <c r="J1285" s="7" t="s">
        <v>21958</v>
      </c>
      <c r="K1285" s="7" t="s">
        <v>1266</v>
      </c>
      <c r="L1285" s="7" t="s">
        <v>20</v>
      </c>
      <c r="M1285" s="7" t="s">
        <v>4</v>
      </c>
    </row>
    <row r="1286" spans="10:13" x14ac:dyDescent="0.3">
      <c r="J1286" s="7" t="s">
        <v>21959</v>
      </c>
      <c r="K1286" s="7" t="s">
        <v>1267</v>
      </c>
      <c r="L1286" s="7" t="s">
        <v>20</v>
      </c>
      <c r="M1286" s="7" t="s">
        <v>4</v>
      </c>
    </row>
    <row r="1287" spans="10:13" x14ac:dyDescent="0.3">
      <c r="J1287" s="7" t="s">
        <v>21960</v>
      </c>
      <c r="K1287" s="7" t="s">
        <v>1268</v>
      </c>
      <c r="L1287" s="7" t="s">
        <v>20</v>
      </c>
      <c r="M1287" s="7" t="s">
        <v>4</v>
      </c>
    </row>
    <row r="1288" spans="10:13" x14ac:dyDescent="0.3">
      <c r="J1288" s="7" t="s">
        <v>21961</v>
      </c>
      <c r="K1288" s="7" t="s">
        <v>1269</v>
      </c>
      <c r="L1288" s="7" t="s">
        <v>20</v>
      </c>
      <c r="M1288" s="7" t="s">
        <v>4</v>
      </c>
    </row>
    <row r="1289" spans="10:13" x14ac:dyDescent="0.3">
      <c r="J1289" s="7" t="s">
        <v>21962</v>
      </c>
      <c r="K1289" s="7" t="s">
        <v>1270</v>
      </c>
      <c r="L1289" s="7" t="s">
        <v>20</v>
      </c>
      <c r="M1289" s="7" t="s">
        <v>4</v>
      </c>
    </row>
    <row r="1290" spans="10:13" x14ac:dyDescent="0.3">
      <c r="J1290" s="7" t="s">
        <v>21963</v>
      </c>
      <c r="K1290" s="7" t="s">
        <v>1271</v>
      </c>
      <c r="L1290" s="7" t="s">
        <v>20</v>
      </c>
      <c r="M1290" s="7" t="s">
        <v>4</v>
      </c>
    </row>
    <row r="1291" spans="10:13" x14ac:dyDescent="0.3">
      <c r="J1291" s="7" t="s">
        <v>21964</v>
      </c>
      <c r="K1291" s="7" t="s">
        <v>1272</v>
      </c>
      <c r="L1291" s="7" t="s">
        <v>20</v>
      </c>
      <c r="M1291" s="7" t="s">
        <v>4</v>
      </c>
    </row>
    <row r="1292" spans="10:13" x14ac:dyDescent="0.3">
      <c r="J1292" s="7" t="s">
        <v>21965</v>
      </c>
      <c r="K1292" s="7" t="s">
        <v>1273</v>
      </c>
      <c r="L1292" s="7" t="s">
        <v>20</v>
      </c>
      <c r="M1292" s="7" t="s">
        <v>4</v>
      </c>
    </row>
    <row r="1293" spans="10:13" x14ac:dyDescent="0.3">
      <c r="J1293" s="7" t="s">
        <v>21966</v>
      </c>
      <c r="K1293" s="7" t="s">
        <v>1274</v>
      </c>
      <c r="L1293" s="7" t="s">
        <v>20</v>
      </c>
      <c r="M1293" s="7" t="s">
        <v>4</v>
      </c>
    </row>
    <row r="1294" spans="10:13" x14ac:dyDescent="0.3">
      <c r="J1294" s="7" t="s">
        <v>21967</v>
      </c>
      <c r="K1294" s="7" t="s">
        <v>1275</v>
      </c>
      <c r="L1294" s="7" t="s">
        <v>20</v>
      </c>
      <c r="M1294" s="7" t="s">
        <v>4</v>
      </c>
    </row>
    <row r="1295" spans="10:13" x14ac:dyDescent="0.3">
      <c r="J1295" s="7" t="s">
        <v>21968</v>
      </c>
      <c r="K1295" s="7" t="s">
        <v>1276</v>
      </c>
      <c r="L1295" s="7" t="s">
        <v>20</v>
      </c>
      <c r="M1295" s="7" t="s">
        <v>4</v>
      </c>
    </row>
    <row r="1296" spans="10:13" x14ac:dyDescent="0.3">
      <c r="J1296" s="7" t="s">
        <v>21969</v>
      </c>
      <c r="K1296" s="7" t="s">
        <v>1277</v>
      </c>
      <c r="L1296" s="7" t="s">
        <v>20</v>
      </c>
      <c r="M1296" s="7" t="s">
        <v>4</v>
      </c>
    </row>
    <row r="1297" spans="10:13" x14ac:dyDescent="0.3">
      <c r="J1297" s="7" t="s">
        <v>21970</v>
      </c>
      <c r="K1297" s="7" t="s">
        <v>1278</v>
      </c>
      <c r="L1297" s="7" t="s">
        <v>20</v>
      </c>
      <c r="M1297" s="7" t="s">
        <v>4</v>
      </c>
    </row>
    <row r="1298" spans="10:13" x14ac:dyDescent="0.3">
      <c r="J1298" s="7" t="s">
        <v>21971</v>
      </c>
      <c r="K1298" s="7" t="s">
        <v>1279</v>
      </c>
      <c r="L1298" s="7" t="s">
        <v>20</v>
      </c>
      <c r="M1298" s="7" t="s">
        <v>4</v>
      </c>
    </row>
    <row r="1299" spans="10:13" x14ac:dyDescent="0.3">
      <c r="J1299" s="7" t="s">
        <v>21972</v>
      </c>
      <c r="K1299" s="7" t="s">
        <v>1280</v>
      </c>
      <c r="L1299" s="7" t="s">
        <v>20</v>
      </c>
      <c r="M1299" s="7" t="s">
        <v>4</v>
      </c>
    </row>
    <row r="1300" spans="10:13" x14ac:dyDescent="0.3">
      <c r="J1300" s="7" t="s">
        <v>21973</v>
      </c>
      <c r="K1300" s="7" t="s">
        <v>1281</v>
      </c>
      <c r="L1300" s="7" t="s">
        <v>20</v>
      </c>
      <c r="M1300" s="7" t="s">
        <v>4</v>
      </c>
    </row>
    <row r="1301" spans="10:13" x14ac:dyDescent="0.3">
      <c r="J1301" s="7" t="s">
        <v>21974</v>
      </c>
      <c r="K1301" s="7" t="s">
        <v>1282</v>
      </c>
      <c r="L1301" s="7" t="s">
        <v>20</v>
      </c>
      <c r="M1301" s="7" t="s">
        <v>4</v>
      </c>
    </row>
    <row r="1302" spans="10:13" x14ac:dyDescent="0.3">
      <c r="J1302" s="7" t="s">
        <v>21975</v>
      </c>
      <c r="K1302" s="7" t="s">
        <v>1283</v>
      </c>
      <c r="L1302" s="7" t="s">
        <v>20</v>
      </c>
      <c r="M1302" s="7" t="s">
        <v>4</v>
      </c>
    </row>
    <row r="1303" spans="10:13" x14ac:dyDescent="0.3">
      <c r="J1303" s="7" t="s">
        <v>21976</v>
      </c>
      <c r="K1303" s="7" t="s">
        <v>1284</v>
      </c>
      <c r="L1303" s="7" t="s">
        <v>20</v>
      </c>
      <c r="M1303" s="7" t="s">
        <v>4</v>
      </c>
    </row>
    <row r="1304" spans="10:13" x14ac:dyDescent="0.3">
      <c r="J1304" s="7" t="s">
        <v>21977</v>
      </c>
      <c r="K1304" s="7" t="s">
        <v>1285</v>
      </c>
      <c r="L1304" s="7" t="s">
        <v>20</v>
      </c>
      <c r="M1304" s="7" t="s">
        <v>4</v>
      </c>
    </row>
    <row r="1305" spans="10:13" x14ac:dyDescent="0.3">
      <c r="J1305" s="7" t="s">
        <v>21978</v>
      </c>
      <c r="K1305" s="7" t="s">
        <v>1286</v>
      </c>
      <c r="L1305" s="7" t="s">
        <v>20</v>
      </c>
      <c r="M1305" s="7" t="s">
        <v>4</v>
      </c>
    </row>
    <row r="1306" spans="10:13" x14ac:dyDescent="0.3">
      <c r="J1306" s="7" t="s">
        <v>21979</v>
      </c>
      <c r="K1306" s="7" t="s">
        <v>1287</v>
      </c>
      <c r="L1306" s="7" t="s">
        <v>20</v>
      </c>
      <c r="M1306" s="7" t="s">
        <v>4</v>
      </c>
    </row>
    <row r="1307" spans="10:13" x14ac:dyDescent="0.3">
      <c r="J1307" s="7" t="s">
        <v>21980</v>
      </c>
      <c r="K1307" s="7" t="s">
        <v>1288</v>
      </c>
      <c r="L1307" s="7" t="s">
        <v>20</v>
      </c>
      <c r="M1307" s="7" t="s">
        <v>4</v>
      </c>
    </row>
    <row r="1308" spans="10:13" x14ac:dyDescent="0.3">
      <c r="J1308" s="7" t="s">
        <v>21981</v>
      </c>
      <c r="K1308" s="7" t="s">
        <v>1289</v>
      </c>
      <c r="L1308" s="7" t="s">
        <v>20</v>
      </c>
      <c r="M1308" s="7" t="s">
        <v>4</v>
      </c>
    </row>
    <row r="1309" spans="10:13" x14ac:dyDescent="0.3">
      <c r="J1309" s="7" t="s">
        <v>21982</v>
      </c>
      <c r="K1309" s="7" t="s">
        <v>1290</v>
      </c>
      <c r="L1309" s="7" t="s">
        <v>20</v>
      </c>
      <c r="M1309" s="7" t="s">
        <v>4</v>
      </c>
    </row>
    <row r="1310" spans="10:13" x14ac:dyDescent="0.3">
      <c r="J1310" s="7" t="s">
        <v>21983</v>
      </c>
      <c r="K1310" s="7" t="s">
        <v>1291</v>
      </c>
      <c r="L1310" s="7" t="s">
        <v>20</v>
      </c>
      <c r="M1310" s="7" t="s">
        <v>4</v>
      </c>
    </row>
    <row r="1311" spans="10:13" x14ac:dyDescent="0.3">
      <c r="J1311" s="7" t="s">
        <v>21984</v>
      </c>
      <c r="K1311" s="7" t="s">
        <v>1292</v>
      </c>
      <c r="L1311" s="7" t="s">
        <v>20</v>
      </c>
      <c r="M1311" s="7" t="s">
        <v>4</v>
      </c>
    </row>
    <row r="1312" spans="10:13" x14ac:dyDescent="0.3">
      <c r="J1312" s="7" t="s">
        <v>21985</v>
      </c>
      <c r="K1312" s="7" t="s">
        <v>1293</v>
      </c>
      <c r="L1312" s="7" t="s">
        <v>20</v>
      </c>
      <c r="M1312" s="7" t="s">
        <v>4</v>
      </c>
    </row>
    <row r="1313" spans="10:13" x14ac:dyDescent="0.3">
      <c r="J1313" s="7" t="s">
        <v>21986</v>
      </c>
      <c r="K1313" s="7" t="s">
        <v>1294</v>
      </c>
      <c r="L1313" s="7" t="s">
        <v>20</v>
      </c>
      <c r="M1313" s="7" t="s">
        <v>4</v>
      </c>
    </row>
    <row r="1314" spans="10:13" x14ac:dyDescent="0.3">
      <c r="J1314" s="7" t="s">
        <v>21987</v>
      </c>
      <c r="K1314" s="7" t="s">
        <v>1295</v>
      </c>
      <c r="L1314" s="7" t="s">
        <v>20</v>
      </c>
      <c r="M1314" s="7" t="s">
        <v>4</v>
      </c>
    </row>
    <row r="1315" spans="10:13" x14ac:dyDescent="0.3">
      <c r="J1315" s="7" t="s">
        <v>21988</v>
      </c>
      <c r="K1315" s="7" t="s">
        <v>1296</v>
      </c>
      <c r="L1315" s="7" t="s">
        <v>20</v>
      </c>
      <c r="M1315" s="7" t="s">
        <v>4</v>
      </c>
    </row>
    <row r="1316" spans="10:13" x14ac:dyDescent="0.3">
      <c r="J1316" s="7" t="s">
        <v>21989</v>
      </c>
      <c r="K1316" s="7" t="s">
        <v>1297</v>
      </c>
      <c r="L1316" s="7" t="s">
        <v>20</v>
      </c>
      <c r="M1316" s="7" t="s">
        <v>4</v>
      </c>
    </row>
    <row r="1317" spans="10:13" x14ac:dyDescent="0.3">
      <c r="J1317" s="7" t="s">
        <v>21990</v>
      </c>
      <c r="K1317" s="7" t="s">
        <v>1298</v>
      </c>
      <c r="L1317" s="7" t="s">
        <v>20</v>
      </c>
      <c r="M1317" s="7" t="s">
        <v>4</v>
      </c>
    </row>
    <row r="1318" spans="10:13" x14ac:dyDescent="0.3">
      <c r="J1318" s="7" t="s">
        <v>21991</v>
      </c>
      <c r="K1318" s="7" t="s">
        <v>1299</v>
      </c>
      <c r="L1318" s="7" t="s">
        <v>20</v>
      </c>
      <c r="M1318" s="7" t="s">
        <v>4</v>
      </c>
    </row>
    <row r="1319" spans="10:13" x14ac:dyDescent="0.3">
      <c r="J1319" s="7" t="s">
        <v>21992</v>
      </c>
      <c r="K1319" s="7" t="s">
        <v>1300</v>
      </c>
      <c r="L1319" s="7" t="s">
        <v>20</v>
      </c>
      <c r="M1319" s="7" t="s">
        <v>4</v>
      </c>
    </row>
    <row r="1320" spans="10:13" x14ac:dyDescent="0.3">
      <c r="J1320" s="7" t="s">
        <v>21993</v>
      </c>
      <c r="K1320" s="7" t="s">
        <v>1301</v>
      </c>
      <c r="L1320" s="7" t="s">
        <v>20</v>
      </c>
      <c r="M1320" s="7" t="s">
        <v>4</v>
      </c>
    </row>
    <row r="1321" spans="10:13" x14ac:dyDescent="0.3">
      <c r="J1321" s="7" t="s">
        <v>21994</v>
      </c>
      <c r="K1321" s="7" t="s">
        <v>1302</v>
      </c>
      <c r="L1321" s="7" t="s">
        <v>20</v>
      </c>
      <c r="M1321" s="7" t="s">
        <v>4</v>
      </c>
    </row>
    <row r="1322" spans="10:13" x14ac:dyDescent="0.3">
      <c r="J1322" s="7" t="s">
        <v>21995</v>
      </c>
      <c r="K1322" s="7" t="s">
        <v>1303</v>
      </c>
      <c r="L1322" s="7" t="s">
        <v>20</v>
      </c>
      <c r="M1322" s="7" t="s">
        <v>4</v>
      </c>
    </row>
    <row r="1323" spans="10:13" x14ac:dyDescent="0.3">
      <c r="J1323" s="7" t="s">
        <v>21996</v>
      </c>
      <c r="K1323" s="7" t="s">
        <v>1304</v>
      </c>
      <c r="L1323" s="7" t="s">
        <v>20</v>
      </c>
      <c r="M1323" s="7" t="s">
        <v>4</v>
      </c>
    </row>
    <row r="1324" spans="10:13" x14ac:dyDescent="0.3">
      <c r="J1324" s="7" t="s">
        <v>21997</v>
      </c>
      <c r="K1324" s="7" t="s">
        <v>1305</v>
      </c>
      <c r="L1324" s="7" t="s">
        <v>20</v>
      </c>
      <c r="M1324" s="7" t="s">
        <v>4</v>
      </c>
    </row>
    <row r="1325" spans="10:13" x14ac:dyDescent="0.3">
      <c r="J1325" s="7" t="s">
        <v>21998</v>
      </c>
      <c r="K1325" s="7" t="s">
        <v>1306</v>
      </c>
      <c r="L1325" s="7" t="s">
        <v>20</v>
      </c>
      <c r="M1325" s="7" t="s">
        <v>4</v>
      </c>
    </row>
    <row r="1326" spans="10:13" x14ac:dyDescent="0.3">
      <c r="J1326" s="7" t="s">
        <v>21999</v>
      </c>
      <c r="K1326" s="7" t="s">
        <v>1307</v>
      </c>
      <c r="L1326" s="7" t="s">
        <v>20</v>
      </c>
      <c r="M1326" s="7" t="s">
        <v>4</v>
      </c>
    </row>
    <row r="1327" spans="10:13" x14ac:dyDescent="0.3">
      <c r="J1327" s="7" t="s">
        <v>22000</v>
      </c>
      <c r="K1327" s="7" t="s">
        <v>1308</v>
      </c>
      <c r="L1327" s="7" t="s">
        <v>20</v>
      </c>
      <c r="M1327" s="7" t="s">
        <v>4</v>
      </c>
    </row>
    <row r="1328" spans="10:13" x14ac:dyDescent="0.3">
      <c r="J1328" s="7" t="s">
        <v>22001</v>
      </c>
      <c r="K1328" s="7" t="s">
        <v>1309</v>
      </c>
      <c r="L1328" s="7" t="s">
        <v>20</v>
      </c>
      <c r="M1328" s="7" t="s">
        <v>4</v>
      </c>
    </row>
    <row r="1329" spans="10:13" x14ac:dyDescent="0.3">
      <c r="J1329" s="7" t="s">
        <v>22002</v>
      </c>
      <c r="K1329" s="7" t="s">
        <v>1310</v>
      </c>
      <c r="L1329" s="7" t="s">
        <v>20</v>
      </c>
      <c r="M1329" s="7" t="s">
        <v>4</v>
      </c>
    </row>
    <row r="1330" spans="10:13" x14ac:dyDescent="0.3">
      <c r="J1330" s="7" t="s">
        <v>22003</v>
      </c>
      <c r="K1330" s="7" t="s">
        <v>1311</v>
      </c>
      <c r="L1330" s="7" t="s">
        <v>20</v>
      </c>
      <c r="M1330" s="7" t="s">
        <v>4</v>
      </c>
    </row>
    <row r="1331" spans="10:13" x14ac:dyDescent="0.3">
      <c r="J1331" s="7" t="s">
        <v>22004</v>
      </c>
      <c r="K1331" s="7" t="s">
        <v>1312</v>
      </c>
      <c r="L1331" s="7" t="s">
        <v>20</v>
      </c>
      <c r="M1331" s="7" t="s">
        <v>4</v>
      </c>
    </row>
    <row r="1332" spans="10:13" x14ac:dyDescent="0.3">
      <c r="J1332" s="7" t="s">
        <v>22005</v>
      </c>
      <c r="K1332" s="7" t="s">
        <v>1313</v>
      </c>
      <c r="L1332" s="7" t="s">
        <v>20</v>
      </c>
      <c r="M1332" s="7" t="s">
        <v>4</v>
      </c>
    </row>
    <row r="1333" spans="10:13" x14ac:dyDescent="0.3">
      <c r="J1333" s="7" t="s">
        <v>22006</v>
      </c>
      <c r="K1333" s="7" t="s">
        <v>1314</v>
      </c>
      <c r="L1333" s="7" t="s">
        <v>20</v>
      </c>
      <c r="M1333" s="7" t="s">
        <v>4</v>
      </c>
    </row>
    <row r="1334" spans="10:13" x14ac:dyDescent="0.3">
      <c r="J1334" s="7" t="s">
        <v>22007</v>
      </c>
      <c r="K1334" s="7" t="s">
        <v>1315</v>
      </c>
      <c r="L1334" s="7" t="s">
        <v>20</v>
      </c>
      <c r="M1334" s="7" t="s">
        <v>4</v>
      </c>
    </row>
    <row r="1335" spans="10:13" x14ac:dyDescent="0.3">
      <c r="J1335" s="7" t="s">
        <v>22008</v>
      </c>
      <c r="K1335" s="7" t="s">
        <v>1316</v>
      </c>
      <c r="L1335" s="7" t="s">
        <v>20</v>
      </c>
      <c r="M1335" s="7" t="s">
        <v>4</v>
      </c>
    </row>
    <row r="1336" spans="10:13" x14ac:dyDescent="0.3">
      <c r="J1336" s="7" t="s">
        <v>22009</v>
      </c>
      <c r="K1336" s="7" t="s">
        <v>1317</v>
      </c>
      <c r="L1336" s="7" t="s">
        <v>20</v>
      </c>
      <c r="M1336" s="7" t="s">
        <v>4</v>
      </c>
    </row>
    <row r="1337" spans="10:13" x14ac:dyDescent="0.3">
      <c r="J1337" s="7" t="s">
        <v>22010</v>
      </c>
      <c r="K1337" s="7" t="s">
        <v>1318</v>
      </c>
      <c r="L1337" s="7" t="s">
        <v>20</v>
      </c>
      <c r="M1337" s="7" t="s">
        <v>4</v>
      </c>
    </row>
    <row r="1338" spans="10:13" x14ac:dyDescent="0.3">
      <c r="J1338" s="7" t="s">
        <v>22011</v>
      </c>
      <c r="K1338" s="7" t="s">
        <v>1319</v>
      </c>
      <c r="L1338" s="7" t="s">
        <v>20</v>
      </c>
      <c r="M1338" s="7" t="s">
        <v>4</v>
      </c>
    </row>
    <row r="1339" spans="10:13" x14ac:dyDescent="0.3">
      <c r="J1339" s="7" t="s">
        <v>22012</v>
      </c>
      <c r="K1339" s="7" t="s">
        <v>1320</v>
      </c>
      <c r="L1339" s="7" t="s">
        <v>20</v>
      </c>
      <c r="M1339" s="7" t="s">
        <v>4</v>
      </c>
    </row>
    <row r="1340" spans="10:13" x14ac:dyDescent="0.3">
      <c r="J1340" s="7" t="s">
        <v>22013</v>
      </c>
      <c r="K1340" s="7" t="s">
        <v>1321</v>
      </c>
      <c r="L1340" s="7" t="s">
        <v>20</v>
      </c>
      <c r="M1340" s="7" t="s">
        <v>4</v>
      </c>
    </row>
    <row r="1341" spans="10:13" x14ac:dyDescent="0.3">
      <c r="J1341" s="7" t="s">
        <v>22014</v>
      </c>
      <c r="K1341" s="7" t="s">
        <v>1322</v>
      </c>
      <c r="L1341" s="7" t="s">
        <v>20</v>
      </c>
      <c r="M1341" s="7" t="s">
        <v>4</v>
      </c>
    </row>
    <row r="1342" spans="10:13" x14ac:dyDescent="0.3">
      <c r="J1342" s="7" t="s">
        <v>22015</v>
      </c>
      <c r="K1342" s="7" t="s">
        <v>1323</v>
      </c>
      <c r="L1342" s="7" t="s">
        <v>20</v>
      </c>
      <c r="M1342" s="7" t="s">
        <v>4</v>
      </c>
    </row>
    <row r="1343" spans="10:13" x14ac:dyDescent="0.3">
      <c r="J1343" s="7" t="s">
        <v>22016</v>
      </c>
      <c r="K1343" s="7" t="s">
        <v>1324</v>
      </c>
      <c r="L1343" s="7" t="s">
        <v>20</v>
      </c>
      <c r="M1343" s="7" t="s">
        <v>4</v>
      </c>
    </row>
    <row r="1344" spans="10:13" x14ac:dyDescent="0.3">
      <c r="J1344" s="7" t="s">
        <v>22017</v>
      </c>
      <c r="K1344" s="7" t="s">
        <v>1325</v>
      </c>
      <c r="L1344" s="7" t="s">
        <v>20</v>
      </c>
      <c r="M1344" s="7" t="s">
        <v>4</v>
      </c>
    </row>
    <row r="1345" spans="10:13" x14ac:dyDescent="0.3">
      <c r="J1345" s="7" t="s">
        <v>22018</v>
      </c>
      <c r="K1345" s="7" t="s">
        <v>1326</v>
      </c>
      <c r="L1345" s="7" t="s">
        <v>20</v>
      </c>
      <c r="M1345" s="7" t="s">
        <v>4</v>
      </c>
    </row>
    <row r="1346" spans="10:13" x14ac:dyDescent="0.3">
      <c r="J1346" s="7" t="s">
        <v>22019</v>
      </c>
      <c r="K1346" s="7" t="s">
        <v>1327</v>
      </c>
      <c r="L1346" s="7" t="s">
        <v>20</v>
      </c>
      <c r="M1346" s="7" t="s">
        <v>4</v>
      </c>
    </row>
    <row r="1347" spans="10:13" x14ac:dyDescent="0.3">
      <c r="J1347" s="7" t="s">
        <v>22020</v>
      </c>
      <c r="K1347" s="7" t="s">
        <v>1328</v>
      </c>
      <c r="L1347" s="7" t="s">
        <v>20</v>
      </c>
      <c r="M1347" s="7" t="s">
        <v>4</v>
      </c>
    </row>
    <row r="1348" spans="10:13" x14ac:dyDescent="0.3">
      <c r="J1348" s="7" t="s">
        <v>22021</v>
      </c>
      <c r="K1348" s="7" t="s">
        <v>1329</v>
      </c>
      <c r="L1348" s="7" t="s">
        <v>20</v>
      </c>
      <c r="M1348" s="7" t="s">
        <v>4</v>
      </c>
    </row>
    <row r="1349" spans="10:13" x14ac:dyDescent="0.3">
      <c r="J1349" s="7" t="s">
        <v>22022</v>
      </c>
      <c r="K1349" s="7" t="s">
        <v>1330</v>
      </c>
      <c r="L1349" s="7" t="s">
        <v>20</v>
      </c>
      <c r="M1349" s="7" t="s">
        <v>4</v>
      </c>
    </row>
    <row r="1350" spans="10:13" x14ac:dyDescent="0.3">
      <c r="J1350" s="7" t="s">
        <v>22023</v>
      </c>
      <c r="K1350" s="7" t="s">
        <v>1331</v>
      </c>
      <c r="L1350" s="7" t="s">
        <v>20</v>
      </c>
      <c r="M1350" s="7" t="s">
        <v>4</v>
      </c>
    </row>
    <row r="1351" spans="10:13" x14ac:dyDescent="0.3">
      <c r="J1351" s="7" t="s">
        <v>22024</v>
      </c>
      <c r="K1351" s="7" t="s">
        <v>1332</v>
      </c>
      <c r="L1351" s="7" t="s">
        <v>20</v>
      </c>
      <c r="M1351" s="7" t="s">
        <v>4</v>
      </c>
    </row>
    <row r="1352" spans="10:13" x14ac:dyDescent="0.3">
      <c r="J1352" s="7" t="s">
        <v>22025</v>
      </c>
      <c r="K1352" s="7" t="s">
        <v>1333</v>
      </c>
      <c r="L1352" s="7" t="s">
        <v>20</v>
      </c>
      <c r="M1352" s="7" t="s">
        <v>4</v>
      </c>
    </row>
    <row r="1353" spans="10:13" x14ac:dyDescent="0.3">
      <c r="J1353" s="7" t="s">
        <v>22026</v>
      </c>
      <c r="K1353" s="7" t="s">
        <v>1334</v>
      </c>
      <c r="L1353" s="7" t="s">
        <v>20</v>
      </c>
      <c r="M1353" s="7" t="s">
        <v>4</v>
      </c>
    </row>
    <row r="1354" spans="10:13" x14ac:dyDescent="0.3">
      <c r="J1354" s="7" t="s">
        <v>22027</v>
      </c>
      <c r="K1354" s="7" t="s">
        <v>1335</v>
      </c>
      <c r="L1354" s="7" t="s">
        <v>20</v>
      </c>
      <c r="M1354" s="7" t="s">
        <v>4</v>
      </c>
    </row>
    <row r="1355" spans="10:13" x14ac:dyDescent="0.3">
      <c r="J1355" s="7" t="s">
        <v>22028</v>
      </c>
      <c r="K1355" s="7" t="s">
        <v>1336</v>
      </c>
      <c r="L1355" s="7" t="s">
        <v>20</v>
      </c>
      <c r="M1355" s="7" t="s">
        <v>4</v>
      </c>
    </row>
    <row r="1356" spans="10:13" x14ac:dyDescent="0.3">
      <c r="J1356" s="7" t="s">
        <v>22029</v>
      </c>
      <c r="K1356" s="7" t="s">
        <v>1337</v>
      </c>
      <c r="L1356" s="7" t="s">
        <v>20</v>
      </c>
      <c r="M1356" s="7" t="s">
        <v>4</v>
      </c>
    </row>
    <row r="1357" spans="10:13" x14ac:dyDescent="0.3">
      <c r="J1357" s="7" t="s">
        <v>22030</v>
      </c>
      <c r="K1357" s="7" t="s">
        <v>1338</v>
      </c>
      <c r="L1357" s="7" t="s">
        <v>20</v>
      </c>
      <c r="M1357" s="7" t="s">
        <v>4</v>
      </c>
    </row>
    <row r="1358" spans="10:13" x14ac:dyDescent="0.3">
      <c r="J1358" s="7" t="s">
        <v>22031</v>
      </c>
      <c r="K1358" s="7" t="s">
        <v>1339</v>
      </c>
      <c r="L1358" s="7" t="s">
        <v>20</v>
      </c>
      <c r="M1358" s="7" t="s">
        <v>4</v>
      </c>
    </row>
    <row r="1359" spans="10:13" x14ac:dyDescent="0.3">
      <c r="J1359" s="7" t="s">
        <v>22032</v>
      </c>
      <c r="K1359" s="7" t="s">
        <v>1340</v>
      </c>
      <c r="L1359" s="7" t="s">
        <v>20</v>
      </c>
      <c r="M1359" s="7" t="s">
        <v>4</v>
      </c>
    </row>
    <row r="1360" spans="10:13" x14ac:dyDescent="0.3">
      <c r="J1360" s="7" t="s">
        <v>22033</v>
      </c>
      <c r="K1360" s="7" t="s">
        <v>1341</v>
      </c>
      <c r="L1360" s="7" t="s">
        <v>20</v>
      </c>
      <c r="M1360" s="7" t="s">
        <v>4</v>
      </c>
    </row>
    <row r="1361" spans="10:13" x14ac:dyDescent="0.3">
      <c r="J1361" s="7" t="s">
        <v>22034</v>
      </c>
      <c r="K1361" s="7" t="s">
        <v>1342</v>
      </c>
      <c r="L1361" s="7" t="s">
        <v>20</v>
      </c>
      <c r="M1361" s="7" t="s">
        <v>4</v>
      </c>
    </row>
    <row r="1362" spans="10:13" x14ac:dyDescent="0.3">
      <c r="J1362" s="7" t="s">
        <v>22035</v>
      </c>
      <c r="K1362" s="7" t="s">
        <v>1343</v>
      </c>
      <c r="L1362" s="7" t="s">
        <v>20</v>
      </c>
      <c r="M1362" s="7" t="s">
        <v>4</v>
      </c>
    </row>
    <row r="1363" spans="10:13" x14ac:dyDescent="0.3">
      <c r="J1363" s="7" t="s">
        <v>22036</v>
      </c>
      <c r="K1363" s="7" t="s">
        <v>1344</v>
      </c>
      <c r="L1363" s="7" t="s">
        <v>20</v>
      </c>
      <c r="M1363" s="7" t="s">
        <v>4</v>
      </c>
    </row>
    <row r="1364" spans="10:13" x14ac:dyDescent="0.3">
      <c r="J1364" s="7" t="s">
        <v>22037</v>
      </c>
      <c r="K1364" s="7" t="s">
        <v>1345</v>
      </c>
      <c r="L1364" s="7" t="s">
        <v>20</v>
      </c>
      <c r="M1364" s="7" t="s">
        <v>4</v>
      </c>
    </row>
    <row r="1365" spans="10:13" x14ac:dyDescent="0.3">
      <c r="J1365" s="7" t="s">
        <v>22038</v>
      </c>
      <c r="K1365" s="7" t="s">
        <v>1346</v>
      </c>
      <c r="L1365" s="7" t="s">
        <v>20</v>
      </c>
      <c r="M1365" s="7" t="s">
        <v>4</v>
      </c>
    </row>
    <row r="1366" spans="10:13" x14ac:dyDescent="0.3">
      <c r="J1366" s="7" t="s">
        <v>22039</v>
      </c>
      <c r="K1366" s="7" t="s">
        <v>1347</v>
      </c>
      <c r="L1366" s="7" t="s">
        <v>20</v>
      </c>
      <c r="M1366" s="7" t="s">
        <v>4</v>
      </c>
    </row>
    <row r="1367" spans="10:13" x14ac:dyDescent="0.3">
      <c r="J1367" s="7" t="s">
        <v>22040</v>
      </c>
      <c r="K1367" s="7" t="s">
        <v>1348</v>
      </c>
      <c r="L1367" s="7" t="s">
        <v>20</v>
      </c>
      <c r="M1367" s="7" t="s">
        <v>4</v>
      </c>
    </row>
    <row r="1368" spans="10:13" x14ac:dyDescent="0.3">
      <c r="J1368" s="7" t="s">
        <v>22041</v>
      </c>
      <c r="K1368" s="7" t="s">
        <v>1349</v>
      </c>
      <c r="L1368" s="7" t="s">
        <v>20</v>
      </c>
      <c r="M1368" s="7" t="s">
        <v>4</v>
      </c>
    </row>
    <row r="1369" spans="10:13" x14ac:dyDescent="0.3">
      <c r="J1369" s="7" t="s">
        <v>22042</v>
      </c>
      <c r="K1369" s="7" t="s">
        <v>1350</v>
      </c>
      <c r="L1369" s="7" t="s">
        <v>20</v>
      </c>
      <c r="M1369" s="7" t="s">
        <v>4</v>
      </c>
    </row>
    <row r="1370" spans="10:13" x14ac:dyDescent="0.3">
      <c r="J1370" s="7" t="s">
        <v>22043</v>
      </c>
      <c r="K1370" s="7" t="s">
        <v>1351</v>
      </c>
      <c r="L1370" s="7" t="s">
        <v>20</v>
      </c>
      <c r="M1370" s="7" t="s">
        <v>4</v>
      </c>
    </row>
    <row r="1371" spans="10:13" x14ac:dyDescent="0.3">
      <c r="J1371" s="7" t="s">
        <v>22044</v>
      </c>
      <c r="K1371" s="7" t="s">
        <v>1352</v>
      </c>
      <c r="L1371" s="7" t="s">
        <v>20</v>
      </c>
      <c r="M1371" s="7" t="s">
        <v>4</v>
      </c>
    </row>
    <row r="1372" spans="10:13" x14ac:dyDescent="0.3">
      <c r="J1372" s="7" t="s">
        <v>22045</v>
      </c>
      <c r="K1372" s="7" t="s">
        <v>1353</v>
      </c>
      <c r="L1372" s="7" t="s">
        <v>20</v>
      </c>
      <c r="M1372" s="7" t="s">
        <v>4</v>
      </c>
    </row>
    <row r="1373" spans="10:13" x14ac:dyDescent="0.3">
      <c r="J1373" s="7" t="s">
        <v>22046</v>
      </c>
      <c r="K1373" s="7" t="s">
        <v>1354</v>
      </c>
      <c r="L1373" s="7" t="s">
        <v>20</v>
      </c>
      <c r="M1373" s="7" t="s">
        <v>4</v>
      </c>
    </row>
    <row r="1374" spans="10:13" x14ac:dyDescent="0.3">
      <c r="J1374" s="7" t="s">
        <v>22047</v>
      </c>
      <c r="K1374" s="7" t="s">
        <v>1355</v>
      </c>
      <c r="L1374" s="7" t="s">
        <v>20</v>
      </c>
      <c r="M1374" s="7" t="s">
        <v>4</v>
      </c>
    </row>
    <row r="1375" spans="10:13" x14ac:dyDescent="0.3">
      <c r="J1375" s="7" t="s">
        <v>22048</v>
      </c>
      <c r="K1375" s="7" t="s">
        <v>1356</v>
      </c>
      <c r="L1375" s="7" t="s">
        <v>20</v>
      </c>
      <c r="M1375" s="7" t="s">
        <v>4</v>
      </c>
    </row>
    <row r="1376" spans="10:13" x14ac:dyDescent="0.3">
      <c r="J1376" s="7" t="s">
        <v>22049</v>
      </c>
      <c r="K1376" s="7" t="s">
        <v>1357</v>
      </c>
      <c r="L1376" s="7" t="s">
        <v>20</v>
      </c>
      <c r="M1376" s="7" t="s">
        <v>4</v>
      </c>
    </row>
    <row r="1377" spans="10:13" x14ac:dyDescent="0.3">
      <c r="J1377" s="7" t="s">
        <v>22050</v>
      </c>
      <c r="K1377" s="7" t="s">
        <v>1358</v>
      </c>
      <c r="L1377" s="7" t="s">
        <v>20</v>
      </c>
      <c r="M1377" s="7" t="s">
        <v>4</v>
      </c>
    </row>
    <row r="1378" spans="10:13" x14ac:dyDescent="0.3">
      <c r="J1378" s="7" t="s">
        <v>22051</v>
      </c>
      <c r="K1378" s="7" t="s">
        <v>1359</v>
      </c>
      <c r="L1378" s="7" t="s">
        <v>20</v>
      </c>
      <c r="M1378" s="7" t="s">
        <v>4</v>
      </c>
    </row>
    <row r="1379" spans="10:13" x14ac:dyDescent="0.3">
      <c r="J1379" s="7" t="s">
        <v>22052</v>
      </c>
      <c r="K1379" s="7" t="s">
        <v>1360</v>
      </c>
      <c r="L1379" s="7" t="s">
        <v>20</v>
      </c>
      <c r="M1379" s="7" t="s">
        <v>4</v>
      </c>
    </row>
    <row r="1380" spans="10:13" x14ac:dyDescent="0.3">
      <c r="J1380" s="7" t="s">
        <v>22053</v>
      </c>
      <c r="K1380" s="7" t="s">
        <v>1361</v>
      </c>
      <c r="L1380" s="7" t="s">
        <v>20</v>
      </c>
      <c r="M1380" s="7" t="s">
        <v>4</v>
      </c>
    </row>
    <row r="1381" spans="10:13" x14ac:dyDescent="0.3">
      <c r="J1381" s="7" t="s">
        <v>22054</v>
      </c>
      <c r="K1381" s="7" t="s">
        <v>1362</v>
      </c>
      <c r="L1381" s="7" t="s">
        <v>20</v>
      </c>
      <c r="M1381" s="7" t="s">
        <v>4</v>
      </c>
    </row>
    <row r="1382" spans="10:13" x14ac:dyDescent="0.3">
      <c r="J1382" s="7" t="s">
        <v>22055</v>
      </c>
      <c r="K1382" s="7" t="s">
        <v>1363</v>
      </c>
      <c r="L1382" s="7" t="s">
        <v>20</v>
      </c>
      <c r="M1382" s="7" t="s">
        <v>4</v>
      </c>
    </row>
    <row r="1383" spans="10:13" x14ac:dyDescent="0.3">
      <c r="J1383" s="7" t="s">
        <v>22056</v>
      </c>
      <c r="K1383" s="7" t="s">
        <v>1364</v>
      </c>
      <c r="L1383" s="7" t="s">
        <v>20</v>
      </c>
      <c r="M1383" s="7" t="s">
        <v>4</v>
      </c>
    </row>
    <row r="1384" spans="10:13" x14ac:dyDescent="0.3">
      <c r="J1384" s="7" t="s">
        <v>22057</v>
      </c>
      <c r="K1384" s="7" t="s">
        <v>1190</v>
      </c>
      <c r="L1384" s="7" t="s">
        <v>20</v>
      </c>
      <c r="M1384" s="7" t="s">
        <v>4</v>
      </c>
    </row>
    <row r="1385" spans="10:13" x14ac:dyDescent="0.3">
      <c r="J1385" s="7" t="s">
        <v>22058</v>
      </c>
      <c r="K1385" s="7" t="s">
        <v>1365</v>
      </c>
      <c r="L1385" s="7" t="s">
        <v>20</v>
      </c>
      <c r="M1385" s="7" t="s">
        <v>4</v>
      </c>
    </row>
    <row r="1386" spans="10:13" x14ac:dyDescent="0.3">
      <c r="J1386" s="7" t="s">
        <v>22059</v>
      </c>
      <c r="K1386" s="7" t="s">
        <v>1366</v>
      </c>
      <c r="L1386" s="7" t="s">
        <v>20</v>
      </c>
      <c r="M1386" s="7" t="s">
        <v>4</v>
      </c>
    </row>
    <row r="1387" spans="10:13" x14ac:dyDescent="0.3">
      <c r="J1387" s="7" t="s">
        <v>22060</v>
      </c>
      <c r="K1387" s="7" t="s">
        <v>1367</v>
      </c>
      <c r="L1387" s="7" t="s">
        <v>20</v>
      </c>
      <c r="M1387" s="7" t="s">
        <v>4</v>
      </c>
    </row>
    <row r="1388" spans="10:13" x14ac:dyDescent="0.3">
      <c r="J1388" s="7" t="s">
        <v>22061</v>
      </c>
      <c r="K1388" s="7" t="s">
        <v>1368</v>
      </c>
      <c r="L1388" s="7" t="s">
        <v>20</v>
      </c>
      <c r="M1388" s="7" t="s">
        <v>4</v>
      </c>
    </row>
    <row r="1389" spans="10:13" x14ac:dyDescent="0.3">
      <c r="J1389" s="7" t="s">
        <v>22062</v>
      </c>
      <c r="K1389" s="7" t="s">
        <v>1369</v>
      </c>
      <c r="L1389" s="7" t="s">
        <v>20</v>
      </c>
      <c r="M1389" s="7" t="s">
        <v>4</v>
      </c>
    </row>
    <row r="1390" spans="10:13" x14ac:dyDescent="0.3">
      <c r="J1390" s="7" t="s">
        <v>22063</v>
      </c>
      <c r="K1390" s="7" t="s">
        <v>1370</v>
      </c>
      <c r="L1390" s="7" t="s">
        <v>20</v>
      </c>
      <c r="M1390" s="7" t="s">
        <v>4</v>
      </c>
    </row>
    <row r="1391" spans="10:13" x14ac:dyDescent="0.3">
      <c r="J1391" s="7" t="s">
        <v>22064</v>
      </c>
      <c r="K1391" s="7" t="s">
        <v>1371</v>
      </c>
      <c r="L1391" s="7" t="s">
        <v>20</v>
      </c>
      <c r="M1391" s="7" t="s">
        <v>4</v>
      </c>
    </row>
    <row r="1392" spans="10:13" x14ac:dyDescent="0.3">
      <c r="J1392" s="7" t="s">
        <v>22065</v>
      </c>
      <c r="K1392" s="7" t="s">
        <v>1372</v>
      </c>
      <c r="L1392" s="7" t="s">
        <v>20</v>
      </c>
      <c r="M1392" s="7" t="s">
        <v>4</v>
      </c>
    </row>
    <row r="1393" spans="10:13" x14ac:dyDescent="0.3">
      <c r="J1393" s="7" t="s">
        <v>22066</v>
      </c>
      <c r="K1393" s="7" t="s">
        <v>1373</v>
      </c>
      <c r="L1393" s="7" t="s">
        <v>20</v>
      </c>
      <c r="M1393" s="7" t="s">
        <v>4</v>
      </c>
    </row>
    <row r="1394" spans="10:13" x14ac:dyDescent="0.3">
      <c r="J1394" s="7" t="s">
        <v>22067</v>
      </c>
      <c r="K1394" s="7" t="s">
        <v>1374</v>
      </c>
      <c r="L1394" s="7" t="s">
        <v>20</v>
      </c>
      <c r="M1394" s="7" t="s">
        <v>4</v>
      </c>
    </row>
    <row r="1395" spans="10:13" x14ac:dyDescent="0.3">
      <c r="J1395" s="7" t="s">
        <v>22068</v>
      </c>
      <c r="K1395" s="7" t="s">
        <v>1375</v>
      </c>
      <c r="L1395" s="7" t="s">
        <v>20</v>
      </c>
      <c r="M1395" s="7" t="s">
        <v>4</v>
      </c>
    </row>
    <row r="1396" spans="10:13" x14ac:dyDescent="0.3">
      <c r="J1396" s="7" t="s">
        <v>22069</v>
      </c>
      <c r="K1396" s="7" t="s">
        <v>1376</v>
      </c>
      <c r="L1396" s="7" t="s">
        <v>20</v>
      </c>
      <c r="M1396" s="7" t="s">
        <v>4</v>
      </c>
    </row>
    <row r="1397" spans="10:13" x14ac:dyDescent="0.3">
      <c r="J1397" s="7" t="s">
        <v>22070</v>
      </c>
      <c r="K1397" s="7" t="s">
        <v>1377</v>
      </c>
      <c r="L1397" s="7" t="s">
        <v>20</v>
      </c>
      <c r="M1397" s="7" t="s">
        <v>4</v>
      </c>
    </row>
    <row r="1398" spans="10:13" x14ac:dyDescent="0.3">
      <c r="J1398" s="7" t="s">
        <v>22071</v>
      </c>
      <c r="K1398" s="7" t="s">
        <v>1378</v>
      </c>
      <c r="L1398" s="7" t="s">
        <v>20</v>
      </c>
      <c r="M1398" s="7" t="s">
        <v>4</v>
      </c>
    </row>
    <row r="1399" spans="10:13" x14ac:dyDescent="0.3">
      <c r="J1399" s="7" t="s">
        <v>22072</v>
      </c>
      <c r="K1399" s="7" t="s">
        <v>1379</v>
      </c>
      <c r="L1399" s="7" t="s">
        <v>20</v>
      </c>
      <c r="M1399" s="7" t="s">
        <v>4</v>
      </c>
    </row>
    <row r="1400" spans="10:13" x14ac:dyDescent="0.3">
      <c r="J1400" s="7" t="s">
        <v>22073</v>
      </c>
      <c r="K1400" s="7" t="s">
        <v>1380</v>
      </c>
      <c r="L1400" s="7" t="s">
        <v>20</v>
      </c>
      <c r="M1400" s="7" t="s">
        <v>4</v>
      </c>
    </row>
    <row r="1401" spans="10:13" x14ac:dyDescent="0.3">
      <c r="J1401" s="7" t="s">
        <v>22074</v>
      </c>
      <c r="K1401" s="7" t="s">
        <v>1381</v>
      </c>
      <c r="L1401" s="7" t="s">
        <v>20</v>
      </c>
      <c r="M1401" s="7" t="s">
        <v>4</v>
      </c>
    </row>
    <row r="1402" spans="10:13" x14ac:dyDescent="0.3">
      <c r="J1402" s="7" t="s">
        <v>22075</v>
      </c>
      <c r="K1402" s="7" t="s">
        <v>1382</v>
      </c>
      <c r="L1402" s="7" t="s">
        <v>20</v>
      </c>
      <c r="M1402" s="7" t="s">
        <v>4</v>
      </c>
    </row>
    <row r="1403" spans="10:13" x14ac:dyDescent="0.3">
      <c r="J1403" s="7" t="s">
        <v>22076</v>
      </c>
      <c r="K1403" s="7" t="s">
        <v>1383</v>
      </c>
      <c r="L1403" s="7" t="s">
        <v>20</v>
      </c>
      <c r="M1403" s="7" t="s">
        <v>4</v>
      </c>
    </row>
    <row r="1404" spans="10:13" x14ac:dyDescent="0.3">
      <c r="J1404" s="7" t="s">
        <v>22077</v>
      </c>
      <c r="K1404" s="7" t="s">
        <v>1384</v>
      </c>
      <c r="L1404" s="7" t="s">
        <v>20</v>
      </c>
      <c r="M1404" s="7" t="s">
        <v>4</v>
      </c>
    </row>
    <row r="1405" spans="10:13" x14ac:dyDescent="0.3">
      <c r="J1405" s="7" t="s">
        <v>22078</v>
      </c>
      <c r="K1405" s="7" t="s">
        <v>1385</v>
      </c>
      <c r="L1405" s="7" t="s">
        <v>20</v>
      </c>
      <c r="M1405" s="7" t="s">
        <v>4</v>
      </c>
    </row>
    <row r="1406" spans="10:13" x14ac:dyDescent="0.3">
      <c r="J1406" s="7" t="s">
        <v>22079</v>
      </c>
      <c r="K1406" s="7" t="s">
        <v>1386</v>
      </c>
      <c r="L1406" s="7" t="s">
        <v>20</v>
      </c>
      <c r="M1406" s="7" t="s">
        <v>4</v>
      </c>
    </row>
    <row r="1407" spans="10:13" x14ac:dyDescent="0.3">
      <c r="J1407" s="7" t="s">
        <v>22080</v>
      </c>
      <c r="K1407" s="7" t="s">
        <v>1387</v>
      </c>
      <c r="L1407" s="7" t="s">
        <v>20</v>
      </c>
      <c r="M1407" s="7" t="s">
        <v>4</v>
      </c>
    </row>
    <row r="1408" spans="10:13" x14ac:dyDescent="0.3">
      <c r="J1408" s="7" t="s">
        <v>22081</v>
      </c>
      <c r="K1408" s="7" t="s">
        <v>1388</v>
      </c>
      <c r="L1408" s="7" t="s">
        <v>20</v>
      </c>
      <c r="M1408" s="7" t="s">
        <v>4</v>
      </c>
    </row>
    <row r="1409" spans="10:13" x14ac:dyDescent="0.3">
      <c r="J1409" s="7" t="s">
        <v>22082</v>
      </c>
      <c r="K1409" s="7" t="s">
        <v>1389</v>
      </c>
      <c r="L1409" s="7" t="s">
        <v>20</v>
      </c>
      <c r="M1409" s="7" t="s">
        <v>4</v>
      </c>
    </row>
    <row r="1410" spans="10:13" x14ac:dyDescent="0.3">
      <c r="J1410" s="7" t="s">
        <v>22083</v>
      </c>
      <c r="K1410" s="7" t="s">
        <v>1390</v>
      </c>
      <c r="L1410" s="7" t="s">
        <v>20</v>
      </c>
      <c r="M1410" s="7" t="s">
        <v>4</v>
      </c>
    </row>
    <row r="1411" spans="10:13" x14ac:dyDescent="0.3">
      <c r="J1411" s="7" t="s">
        <v>22084</v>
      </c>
      <c r="K1411" s="7" t="s">
        <v>1391</v>
      </c>
      <c r="L1411" s="7" t="s">
        <v>20</v>
      </c>
      <c r="M1411" s="7" t="s">
        <v>4</v>
      </c>
    </row>
    <row r="1412" spans="10:13" x14ac:dyDescent="0.3">
      <c r="J1412" s="7" t="s">
        <v>22085</v>
      </c>
      <c r="K1412" s="7" t="s">
        <v>1392</v>
      </c>
      <c r="L1412" s="7" t="s">
        <v>20</v>
      </c>
      <c r="M1412" s="7" t="s">
        <v>4</v>
      </c>
    </row>
    <row r="1413" spans="10:13" x14ac:dyDescent="0.3">
      <c r="J1413" s="7" t="s">
        <v>22086</v>
      </c>
      <c r="K1413" s="7" t="s">
        <v>1393</v>
      </c>
      <c r="L1413" s="7" t="s">
        <v>20</v>
      </c>
      <c r="M1413" s="7" t="s">
        <v>4</v>
      </c>
    </row>
    <row r="1414" spans="10:13" x14ac:dyDescent="0.3">
      <c r="J1414" s="7" t="s">
        <v>22087</v>
      </c>
      <c r="K1414" s="7" t="s">
        <v>1394</v>
      </c>
      <c r="L1414" s="7" t="s">
        <v>20</v>
      </c>
      <c r="M1414" s="7" t="s">
        <v>4</v>
      </c>
    </row>
    <row r="1415" spans="10:13" x14ac:dyDescent="0.3">
      <c r="J1415" s="7" t="s">
        <v>22088</v>
      </c>
      <c r="K1415" s="7" t="s">
        <v>1395</v>
      </c>
      <c r="L1415" s="7" t="s">
        <v>20</v>
      </c>
      <c r="M1415" s="7" t="s">
        <v>4</v>
      </c>
    </row>
    <row r="1416" spans="10:13" x14ac:dyDescent="0.3">
      <c r="J1416" s="7" t="s">
        <v>22089</v>
      </c>
      <c r="K1416" s="7" t="s">
        <v>1396</v>
      </c>
      <c r="L1416" s="7" t="s">
        <v>20</v>
      </c>
      <c r="M1416" s="7" t="s">
        <v>4</v>
      </c>
    </row>
    <row r="1417" spans="10:13" x14ac:dyDescent="0.3">
      <c r="J1417" s="7" t="s">
        <v>22090</v>
      </c>
      <c r="K1417" s="7" t="s">
        <v>1397</v>
      </c>
      <c r="L1417" s="7" t="s">
        <v>20</v>
      </c>
      <c r="M1417" s="7" t="s">
        <v>4</v>
      </c>
    </row>
    <row r="1418" spans="10:13" x14ac:dyDescent="0.3">
      <c r="J1418" s="7" t="s">
        <v>22091</v>
      </c>
      <c r="K1418" s="7" t="s">
        <v>1398</v>
      </c>
      <c r="L1418" s="7" t="s">
        <v>20</v>
      </c>
      <c r="M1418" s="7" t="s">
        <v>4</v>
      </c>
    </row>
    <row r="1419" spans="10:13" x14ac:dyDescent="0.3">
      <c r="J1419" s="7" t="s">
        <v>22092</v>
      </c>
      <c r="K1419" s="7" t="s">
        <v>1399</v>
      </c>
      <c r="L1419" s="7" t="s">
        <v>20</v>
      </c>
      <c r="M1419" s="7" t="s">
        <v>4</v>
      </c>
    </row>
    <row r="1420" spans="10:13" x14ac:dyDescent="0.3">
      <c r="J1420" s="7" t="s">
        <v>22093</v>
      </c>
      <c r="K1420" s="7" t="s">
        <v>1400</v>
      </c>
      <c r="L1420" s="7" t="s">
        <v>20</v>
      </c>
      <c r="M1420" s="7" t="s">
        <v>4</v>
      </c>
    </row>
    <row r="1421" spans="10:13" x14ac:dyDescent="0.3">
      <c r="J1421" s="7" t="s">
        <v>22094</v>
      </c>
      <c r="K1421" s="7" t="s">
        <v>1401</v>
      </c>
      <c r="L1421" s="7" t="s">
        <v>20</v>
      </c>
      <c r="M1421" s="7" t="s">
        <v>4</v>
      </c>
    </row>
    <row r="1422" spans="10:13" x14ac:dyDescent="0.3">
      <c r="J1422" s="7" t="s">
        <v>22095</v>
      </c>
      <c r="K1422" s="7" t="s">
        <v>1402</v>
      </c>
      <c r="L1422" s="7" t="s">
        <v>20</v>
      </c>
      <c r="M1422" s="7" t="s">
        <v>4</v>
      </c>
    </row>
    <row r="1423" spans="10:13" x14ac:dyDescent="0.3">
      <c r="J1423" s="7" t="s">
        <v>22096</v>
      </c>
      <c r="K1423" s="7" t="s">
        <v>1403</v>
      </c>
      <c r="L1423" s="7" t="s">
        <v>20</v>
      </c>
      <c r="M1423" s="7" t="s">
        <v>4</v>
      </c>
    </row>
    <row r="1424" spans="10:13" x14ac:dyDescent="0.3">
      <c r="J1424" s="7" t="s">
        <v>22097</v>
      </c>
      <c r="K1424" s="7" t="s">
        <v>1404</v>
      </c>
      <c r="L1424" s="7" t="s">
        <v>20</v>
      </c>
      <c r="M1424" s="7" t="s">
        <v>4</v>
      </c>
    </row>
    <row r="1425" spans="10:13" x14ac:dyDescent="0.3">
      <c r="J1425" s="7" t="s">
        <v>22098</v>
      </c>
      <c r="K1425" s="7" t="s">
        <v>1405</v>
      </c>
      <c r="L1425" s="7" t="s">
        <v>20</v>
      </c>
      <c r="M1425" s="7" t="s">
        <v>4</v>
      </c>
    </row>
    <row r="1426" spans="10:13" x14ac:dyDescent="0.3">
      <c r="J1426" s="7" t="s">
        <v>22099</v>
      </c>
      <c r="K1426" s="7" t="s">
        <v>1406</v>
      </c>
      <c r="L1426" s="7" t="s">
        <v>20</v>
      </c>
      <c r="M1426" s="7" t="s">
        <v>4</v>
      </c>
    </row>
    <row r="1427" spans="10:13" x14ac:dyDescent="0.3">
      <c r="J1427" s="7" t="s">
        <v>22100</v>
      </c>
      <c r="K1427" s="7" t="s">
        <v>1407</v>
      </c>
      <c r="L1427" s="7" t="s">
        <v>20</v>
      </c>
      <c r="M1427" s="7" t="s">
        <v>4</v>
      </c>
    </row>
    <row r="1428" spans="10:13" x14ac:dyDescent="0.3">
      <c r="J1428" s="7" t="s">
        <v>22101</v>
      </c>
      <c r="K1428" s="7" t="s">
        <v>1408</v>
      </c>
      <c r="L1428" s="7" t="s">
        <v>20</v>
      </c>
      <c r="M1428" s="7" t="s">
        <v>4</v>
      </c>
    </row>
    <row r="1429" spans="10:13" x14ac:dyDescent="0.3">
      <c r="J1429" s="7" t="s">
        <v>22102</v>
      </c>
      <c r="K1429" s="7" t="s">
        <v>1409</v>
      </c>
      <c r="L1429" s="7" t="s">
        <v>20</v>
      </c>
      <c r="M1429" s="7" t="s">
        <v>4</v>
      </c>
    </row>
    <row r="1430" spans="10:13" x14ac:dyDescent="0.3">
      <c r="J1430" s="7" t="s">
        <v>22103</v>
      </c>
      <c r="K1430" s="7" t="s">
        <v>1410</v>
      </c>
      <c r="L1430" s="7" t="s">
        <v>20</v>
      </c>
      <c r="M1430" s="7" t="s">
        <v>4</v>
      </c>
    </row>
    <row r="1431" spans="10:13" x14ac:dyDescent="0.3">
      <c r="J1431" s="7" t="s">
        <v>22104</v>
      </c>
      <c r="K1431" s="7" t="s">
        <v>1411</v>
      </c>
      <c r="L1431" s="7" t="s">
        <v>20</v>
      </c>
      <c r="M1431" s="7" t="s">
        <v>4</v>
      </c>
    </row>
    <row r="1432" spans="10:13" x14ac:dyDescent="0.3">
      <c r="J1432" s="7" t="s">
        <v>22105</v>
      </c>
      <c r="K1432" s="7" t="s">
        <v>1412</v>
      </c>
      <c r="L1432" s="7" t="s">
        <v>20</v>
      </c>
      <c r="M1432" s="7" t="s">
        <v>4</v>
      </c>
    </row>
    <row r="1433" spans="10:13" x14ac:dyDescent="0.3">
      <c r="J1433" s="7" t="s">
        <v>22106</v>
      </c>
      <c r="K1433" s="7" t="s">
        <v>1413</v>
      </c>
      <c r="L1433" s="7" t="s">
        <v>20</v>
      </c>
      <c r="M1433" s="7" t="s">
        <v>4</v>
      </c>
    </row>
    <row r="1434" spans="10:13" x14ac:dyDescent="0.3">
      <c r="J1434" s="7" t="s">
        <v>22107</v>
      </c>
      <c r="K1434" s="7" t="s">
        <v>944</v>
      </c>
      <c r="L1434" s="7" t="s">
        <v>20</v>
      </c>
      <c r="M1434" s="7" t="s">
        <v>4</v>
      </c>
    </row>
    <row r="1435" spans="10:13" x14ac:dyDescent="0.3">
      <c r="J1435" s="7" t="s">
        <v>22108</v>
      </c>
      <c r="K1435" s="7" t="s">
        <v>1414</v>
      </c>
      <c r="L1435" s="7" t="s">
        <v>20</v>
      </c>
      <c r="M1435" s="7" t="s">
        <v>4</v>
      </c>
    </row>
    <row r="1436" spans="10:13" x14ac:dyDescent="0.3">
      <c r="J1436" s="7" t="s">
        <v>22109</v>
      </c>
      <c r="K1436" s="7" t="s">
        <v>1415</v>
      </c>
      <c r="L1436" s="7" t="s">
        <v>20</v>
      </c>
      <c r="M1436" s="7" t="s">
        <v>4</v>
      </c>
    </row>
    <row r="1437" spans="10:13" x14ac:dyDescent="0.3">
      <c r="J1437" s="7" t="s">
        <v>22110</v>
      </c>
      <c r="K1437" s="7" t="s">
        <v>1416</v>
      </c>
      <c r="L1437" s="7" t="s">
        <v>20</v>
      </c>
      <c r="M1437" s="7" t="s">
        <v>4</v>
      </c>
    </row>
    <row r="1438" spans="10:13" x14ac:dyDescent="0.3">
      <c r="J1438" s="7" t="s">
        <v>22111</v>
      </c>
      <c r="K1438" s="7" t="s">
        <v>1417</v>
      </c>
      <c r="L1438" s="7" t="s">
        <v>20</v>
      </c>
      <c r="M1438" s="7" t="s">
        <v>4</v>
      </c>
    </row>
    <row r="1439" spans="10:13" x14ac:dyDescent="0.3">
      <c r="J1439" s="7" t="s">
        <v>22112</v>
      </c>
      <c r="K1439" s="7" t="s">
        <v>1418</v>
      </c>
      <c r="L1439" s="7" t="s">
        <v>20</v>
      </c>
      <c r="M1439" s="7" t="s">
        <v>4</v>
      </c>
    </row>
    <row r="1440" spans="10:13" x14ac:dyDescent="0.3">
      <c r="J1440" s="7" t="s">
        <v>22113</v>
      </c>
      <c r="K1440" s="7" t="s">
        <v>1419</v>
      </c>
      <c r="L1440" s="7" t="s">
        <v>20</v>
      </c>
      <c r="M1440" s="7" t="s">
        <v>4</v>
      </c>
    </row>
    <row r="1441" spans="10:13" x14ac:dyDescent="0.3">
      <c r="J1441" s="7" t="s">
        <v>22114</v>
      </c>
      <c r="K1441" s="7" t="s">
        <v>1420</v>
      </c>
      <c r="L1441" s="7" t="s">
        <v>20</v>
      </c>
      <c r="M1441" s="7" t="s">
        <v>4</v>
      </c>
    </row>
    <row r="1442" spans="10:13" x14ac:dyDescent="0.3">
      <c r="J1442" s="7" t="s">
        <v>22115</v>
      </c>
      <c r="K1442" s="7" t="s">
        <v>1421</v>
      </c>
      <c r="L1442" s="7" t="s">
        <v>20</v>
      </c>
      <c r="M1442" s="7" t="s">
        <v>4</v>
      </c>
    </row>
    <row r="1443" spans="10:13" x14ac:dyDescent="0.3">
      <c r="J1443" s="7" t="s">
        <v>22116</v>
      </c>
      <c r="K1443" s="7" t="s">
        <v>1422</v>
      </c>
      <c r="L1443" s="7" t="s">
        <v>1423</v>
      </c>
      <c r="M1443" s="7" t="s">
        <v>4</v>
      </c>
    </row>
    <row r="1444" spans="10:13" x14ac:dyDescent="0.3">
      <c r="J1444" s="7" t="s">
        <v>22117</v>
      </c>
      <c r="K1444" s="7" t="s">
        <v>1424</v>
      </c>
      <c r="L1444" s="7" t="s">
        <v>1423</v>
      </c>
      <c r="M1444" s="7" t="s">
        <v>4</v>
      </c>
    </row>
    <row r="1445" spans="10:13" x14ac:dyDescent="0.3">
      <c r="J1445" s="7" t="s">
        <v>22118</v>
      </c>
      <c r="K1445" s="7" t="s">
        <v>1425</v>
      </c>
      <c r="L1445" s="7" t="s">
        <v>1423</v>
      </c>
      <c r="M1445" s="7" t="s">
        <v>4</v>
      </c>
    </row>
    <row r="1446" spans="10:13" x14ac:dyDescent="0.3">
      <c r="J1446" s="7" t="s">
        <v>22119</v>
      </c>
      <c r="K1446" s="7" t="s">
        <v>617</v>
      </c>
      <c r="L1446" s="7" t="s">
        <v>1423</v>
      </c>
      <c r="M1446" s="7" t="s">
        <v>4</v>
      </c>
    </row>
    <row r="1447" spans="10:13" x14ac:dyDescent="0.3">
      <c r="J1447" s="7" t="s">
        <v>22120</v>
      </c>
      <c r="K1447" s="7" t="s">
        <v>1426</v>
      </c>
      <c r="L1447" s="7" t="s">
        <v>1423</v>
      </c>
      <c r="M1447" s="7" t="s">
        <v>4</v>
      </c>
    </row>
    <row r="1448" spans="10:13" x14ac:dyDescent="0.3">
      <c r="J1448" s="7" t="s">
        <v>22121</v>
      </c>
      <c r="K1448" s="7" t="s">
        <v>1427</v>
      </c>
      <c r="L1448" s="7" t="s">
        <v>1423</v>
      </c>
      <c r="M1448" s="7" t="s">
        <v>4</v>
      </c>
    </row>
    <row r="1449" spans="10:13" x14ac:dyDescent="0.3">
      <c r="J1449" s="7" t="s">
        <v>22122</v>
      </c>
      <c r="K1449" s="7" t="s">
        <v>1428</v>
      </c>
      <c r="L1449" s="7" t="s">
        <v>1423</v>
      </c>
      <c r="M1449" s="7" t="s">
        <v>4</v>
      </c>
    </row>
    <row r="1450" spans="10:13" x14ac:dyDescent="0.3">
      <c r="J1450" s="7" t="s">
        <v>22123</v>
      </c>
      <c r="K1450" s="7" t="s">
        <v>1429</v>
      </c>
      <c r="L1450" s="7" t="s">
        <v>1423</v>
      </c>
      <c r="M1450" s="7" t="s">
        <v>4</v>
      </c>
    </row>
    <row r="1451" spans="10:13" x14ac:dyDescent="0.3">
      <c r="J1451" s="7" t="s">
        <v>22124</v>
      </c>
      <c r="K1451" s="7" t="s">
        <v>1430</v>
      </c>
      <c r="L1451" s="7" t="s">
        <v>1423</v>
      </c>
      <c r="M1451" s="7" t="s">
        <v>4</v>
      </c>
    </row>
    <row r="1452" spans="10:13" x14ac:dyDescent="0.3">
      <c r="J1452" s="7" t="s">
        <v>22125</v>
      </c>
      <c r="K1452" s="7" t="s">
        <v>1431</v>
      </c>
      <c r="L1452" s="7" t="s">
        <v>1423</v>
      </c>
      <c r="M1452" s="7" t="s">
        <v>4</v>
      </c>
    </row>
    <row r="1453" spans="10:13" x14ac:dyDescent="0.3">
      <c r="J1453" s="7" t="s">
        <v>22126</v>
      </c>
      <c r="K1453" s="7" t="s">
        <v>1432</v>
      </c>
      <c r="L1453" s="7" t="s">
        <v>1423</v>
      </c>
      <c r="M1453" s="7" t="s">
        <v>4</v>
      </c>
    </row>
    <row r="1454" spans="10:13" x14ac:dyDescent="0.3">
      <c r="J1454" s="7" t="s">
        <v>22127</v>
      </c>
      <c r="K1454" s="7" t="s">
        <v>1433</v>
      </c>
      <c r="L1454" s="7" t="s">
        <v>1423</v>
      </c>
      <c r="M1454" s="7" t="s">
        <v>4</v>
      </c>
    </row>
    <row r="1455" spans="10:13" x14ac:dyDescent="0.3">
      <c r="J1455" s="7" t="s">
        <v>22128</v>
      </c>
      <c r="K1455" s="7" t="s">
        <v>1434</v>
      </c>
      <c r="L1455" s="7" t="s">
        <v>1423</v>
      </c>
      <c r="M1455" s="7" t="s">
        <v>4</v>
      </c>
    </row>
    <row r="1456" spans="10:13" x14ac:dyDescent="0.3">
      <c r="J1456" s="7" t="s">
        <v>22129</v>
      </c>
      <c r="K1456" s="7" t="s">
        <v>1435</v>
      </c>
      <c r="L1456" s="7" t="s">
        <v>1423</v>
      </c>
      <c r="M1456" s="7" t="s">
        <v>4</v>
      </c>
    </row>
    <row r="1457" spans="10:13" x14ac:dyDescent="0.3">
      <c r="J1457" s="7" t="s">
        <v>22130</v>
      </c>
      <c r="K1457" s="7" t="s">
        <v>1436</v>
      </c>
      <c r="L1457" s="7" t="s">
        <v>1423</v>
      </c>
      <c r="M1457" s="7" t="s">
        <v>4</v>
      </c>
    </row>
    <row r="1458" spans="10:13" x14ac:dyDescent="0.3">
      <c r="J1458" s="7" t="s">
        <v>22131</v>
      </c>
      <c r="K1458" s="7" t="s">
        <v>1437</v>
      </c>
      <c r="L1458" s="7" t="s">
        <v>1423</v>
      </c>
      <c r="M1458" s="7" t="s">
        <v>4</v>
      </c>
    </row>
    <row r="1459" spans="10:13" x14ac:dyDescent="0.3">
      <c r="J1459" s="7" t="s">
        <v>22132</v>
      </c>
      <c r="K1459" s="7" t="s">
        <v>1438</v>
      </c>
      <c r="L1459" s="7" t="s">
        <v>1423</v>
      </c>
      <c r="M1459" s="7" t="s">
        <v>4</v>
      </c>
    </row>
    <row r="1460" spans="10:13" x14ac:dyDescent="0.3">
      <c r="J1460" s="7" t="s">
        <v>22133</v>
      </c>
      <c r="K1460" s="7" t="s">
        <v>1439</v>
      </c>
      <c r="L1460" s="7" t="s">
        <v>1423</v>
      </c>
      <c r="M1460" s="7" t="s">
        <v>4</v>
      </c>
    </row>
    <row r="1461" spans="10:13" x14ac:dyDescent="0.3">
      <c r="J1461" s="7" t="s">
        <v>22134</v>
      </c>
      <c r="K1461" s="7" t="s">
        <v>1440</v>
      </c>
      <c r="L1461" s="7" t="s">
        <v>1423</v>
      </c>
      <c r="M1461" s="7" t="s">
        <v>4</v>
      </c>
    </row>
    <row r="1462" spans="10:13" x14ac:dyDescent="0.3">
      <c r="J1462" s="7" t="s">
        <v>22135</v>
      </c>
      <c r="K1462" s="7" t="s">
        <v>1441</v>
      </c>
      <c r="L1462" s="7" t="s">
        <v>1423</v>
      </c>
      <c r="M1462" s="7" t="s">
        <v>4</v>
      </c>
    </row>
    <row r="1463" spans="10:13" x14ac:dyDescent="0.3">
      <c r="J1463" s="7" t="s">
        <v>22136</v>
      </c>
      <c r="K1463" s="7" t="s">
        <v>1442</v>
      </c>
      <c r="L1463" s="7" t="s">
        <v>1423</v>
      </c>
      <c r="M1463" s="7" t="s">
        <v>4</v>
      </c>
    </row>
    <row r="1464" spans="10:13" x14ac:dyDescent="0.3">
      <c r="J1464" s="7" t="s">
        <v>22137</v>
      </c>
      <c r="K1464" s="7" t="s">
        <v>305</v>
      </c>
      <c r="L1464" s="7" t="s">
        <v>1423</v>
      </c>
      <c r="M1464" s="7" t="s">
        <v>4</v>
      </c>
    </row>
    <row r="1465" spans="10:13" x14ac:dyDescent="0.3">
      <c r="J1465" s="7" t="s">
        <v>22138</v>
      </c>
      <c r="K1465" s="7" t="s">
        <v>1443</v>
      </c>
      <c r="L1465" s="7" t="s">
        <v>1423</v>
      </c>
      <c r="M1465" s="7" t="s">
        <v>4</v>
      </c>
    </row>
    <row r="1466" spans="10:13" x14ac:dyDescent="0.3">
      <c r="J1466" s="7" t="s">
        <v>22139</v>
      </c>
      <c r="K1466" s="7" t="s">
        <v>1444</v>
      </c>
      <c r="L1466" s="7" t="s">
        <v>1423</v>
      </c>
      <c r="M1466" s="7" t="s">
        <v>4</v>
      </c>
    </row>
    <row r="1467" spans="10:13" x14ac:dyDescent="0.3">
      <c r="J1467" s="7" t="s">
        <v>22140</v>
      </c>
      <c r="K1467" s="7" t="s">
        <v>1445</v>
      </c>
      <c r="L1467" s="7" t="s">
        <v>1423</v>
      </c>
      <c r="M1467" s="7" t="s">
        <v>4</v>
      </c>
    </row>
    <row r="1468" spans="10:13" x14ac:dyDescent="0.3">
      <c r="J1468" s="7" t="s">
        <v>22141</v>
      </c>
      <c r="K1468" s="7" t="s">
        <v>1446</v>
      </c>
      <c r="L1468" s="7" t="s">
        <v>1423</v>
      </c>
      <c r="M1468" s="7" t="s">
        <v>4</v>
      </c>
    </row>
    <row r="1469" spans="10:13" x14ac:dyDescent="0.3">
      <c r="J1469" s="7" t="s">
        <v>22142</v>
      </c>
      <c r="K1469" s="7" t="s">
        <v>1447</v>
      </c>
      <c r="L1469" s="7" t="s">
        <v>1423</v>
      </c>
      <c r="M1469" s="7" t="s">
        <v>4</v>
      </c>
    </row>
    <row r="1470" spans="10:13" x14ac:dyDescent="0.3">
      <c r="J1470" s="7" t="s">
        <v>22143</v>
      </c>
      <c r="K1470" s="7" t="s">
        <v>1448</v>
      </c>
      <c r="L1470" s="7" t="s">
        <v>1423</v>
      </c>
      <c r="M1470" s="7" t="s">
        <v>4</v>
      </c>
    </row>
    <row r="1471" spans="10:13" x14ac:dyDescent="0.3">
      <c r="J1471" s="7" t="s">
        <v>22144</v>
      </c>
      <c r="K1471" s="7" t="s">
        <v>1449</v>
      </c>
      <c r="L1471" s="7" t="s">
        <v>1423</v>
      </c>
      <c r="M1471" s="7" t="s">
        <v>4</v>
      </c>
    </row>
    <row r="1472" spans="10:13" x14ac:dyDescent="0.3">
      <c r="J1472" s="7" t="s">
        <v>22145</v>
      </c>
      <c r="K1472" s="7" t="s">
        <v>1450</v>
      </c>
      <c r="L1472" s="7" t="s">
        <v>1423</v>
      </c>
      <c r="M1472" s="7" t="s">
        <v>4</v>
      </c>
    </row>
    <row r="1473" spans="10:13" x14ac:dyDescent="0.3">
      <c r="J1473" s="7" t="s">
        <v>22146</v>
      </c>
      <c r="K1473" s="7" t="s">
        <v>1451</v>
      </c>
      <c r="L1473" s="7" t="s">
        <v>1423</v>
      </c>
      <c r="M1473" s="7" t="s">
        <v>4</v>
      </c>
    </row>
    <row r="1474" spans="10:13" x14ac:dyDescent="0.3">
      <c r="J1474" s="7" t="s">
        <v>22147</v>
      </c>
      <c r="K1474" s="7" t="s">
        <v>1452</v>
      </c>
      <c r="L1474" s="7" t="s">
        <v>1423</v>
      </c>
      <c r="M1474" s="7" t="s">
        <v>4</v>
      </c>
    </row>
    <row r="1475" spans="10:13" x14ac:dyDescent="0.3">
      <c r="J1475" s="7" t="s">
        <v>22148</v>
      </c>
      <c r="K1475" s="7" t="s">
        <v>1453</v>
      </c>
      <c r="L1475" s="7" t="s">
        <v>1423</v>
      </c>
      <c r="M1475" s="7" t="s">
        <v>4</v>
      </c>
    </row>
    <row r="1476" spans="10:13" x14ac:dyDescent="0.3">
      <c r="J1476" s="7" t="s">
        <v>22149</v>
      </c>
      <c r="K1476" s="7" t="s">
        <v>1454</v>
      </c>
      <c r="L1476" s="7" t="s">
        <v>1423</v>
      </c>
      <c r="M1476" s="7" t="s">
        <v>4</v>
      </c>
    </row>
    <row r="1477" spans="10:13" x14ac:dyDescent="0.3">
      <c r="J1477" s="7" t="s">
        <v>22150</v>
      </c>
      <c r="K1477" s="7" t="s">
        <v>1455</v>
      </c>
      <c r="L1477" s="7" t="s">
        <v>1423</v>
      </c>
      <c r="M1477" s="7" t="s">
        <v>4</v>
      </c>
    </row>
    <row r="1478" spans="10:13" x14ac:dyDescent="0.3">
      <c r="J1478" s="7" t="s">
        <v>22151</v>
      </c>
      <c r="K1478" s="7" t="s">
        <v>1456</v>
      </c>
      <c r="L1478" s="7" t="s">
        <v>1423</v>
      </c>
      <c r="M1478" s="7" t="s">
        <v>4</v>
      </c>
    </row>
    <row r="1479" spans="10:13" x14ac:dyDescent="0.3">
      <c r="J1479" s="7" t="s">
        <v>22152</v>
      </c>
      <c r="K1479" s="7" t="s">
        <v>1457</v>
      </c>
      <c r="L1479" s="7" t="s">
        <v>1423</v>
      </c>
      <c r="M1479" s="7" t="s">
        <v>4</v>
      </c>
    </row>
    <row r="1480" spans="10:13" x14ac:dyDescent="0.3">
      <c r="J1480" s="7" t="s">
        <v>22153</v>
      </c>
      <c r="K1480" s="7" t="s">
        <v>1458</v>
      </c>
      <c r="L1480" s="7" t="s">
        <v>1423</v>
      </c>
      <c r="M1480" s="7" t="s">
        <v>4</v>
      </c>
    </row>
    <row r="1481" spans="10:13" x14ac:dyDescent="0.3">
      <c r="J1481" s="7" t="s">
        <v>22154</v>
      </c>
      <c r="K1481" s="7" t="s">
        <v>1459</v>
      </c>
      <c r="L1481" s="7" t="s">
        <v>1423</v>
      </c>
      <c r="M1481" s="7" t="s">
        <v>4</v>
      </c>
    </row>
    <row r="1482" spans="10:13" x14ac:dyDescent="0.3">
      <c r="J1482" s="7" t="s">
        <v>22155</v>
      </c>
      <c r="K1482" s="7" t="s">
        <v>1460</v>
      </c>
      <c r="L1482" s="7" t="s">
        <v>1423</v>
      </c>
      <c r="M1482" s="7" t="s">
        <v>4</v>
      </c>
    </row>
    <row r="1483" spans="10:13" x14ac:dyDescent="0.3">
      <c r="J1483" s="7" t="s">
        <v>22156</v>
      </c>
      <c r="K1483" s="7" t="s">
        <v>1461</v>
      </c>
      <c r="L1483" s="7" t="s">
        <v>1423</v>
      </c>
      <c r="M1483" s="7" t="s">
        <v>4</v>
      </c>
    </row>
    <row r="1484" spans="10:13" x14ac:dyDescent="0.3">
      <c r="J1484" s="7" t="s">
        <v>22157</v>
      </c>
      <c r="K1484" s="7" t="s">
        <v>1462</v>
      </c>
      <c r="L1484" s="7" t="s">
        <v>1423</v>
      </c>
      <c r="M1484" s="7" t="s">
        <v>4</v>
      </c>
    </row>
    <row r="1485" spans="10:13" x14ac:dyDescent="0.3">
      <c r="J1485" s="7" t="s">
        <v>22158</v>
      </c>
      <c r="K1485" s="7" t="s">
        <v>1463</v>
      </c>
      <c r="L1485" s="7" t="s">
        <v>1423</v>
      </c>
      <c r="M1485" s="7" t="s">
        <v>4</v>
      </c>
    </row>
    <row r="1486" spans="10:13" x14ac:dyDescent="0.3">
      <c r="J1486" s="7" t="s">
        <v>22159</v>
      </c>
      <c r="K1486" s="7" t="s">
        <v>1464</v>
      </c>
      <c r="L1486" s="7" t="s">
        <v>1423</v>
      </c>
      <c r="M1486" s="7" t="s">
        <v>4</v>
      </c>
    </row>
    <row r="1487" spans="10:13" x14ac:dyDescent="0.3">
      <c r="J1487" s="7" t="s">
        <v>22160</v>
      </c>
      <c r="K1487" s="7" t="s">
        <v>1465</v>
      </c>
      <c r="L1487" s="7" t="s">
        <v>1423</v>
      </c>
      <c r="M1487" s="7" t="s">
        <v>4</v>
      </c>
    </row>
    <row r="1488" spans="10:13" x14ac:dyDescent="0.3">
      <c r="J1488" s="7" t="s">
        <v>22161</v>
      </c>
      <c r="K1488" s="7" t="s">
        <v>1466</v>
      </c>
      <c r="L1488" s="7" t="s">
        <v>1423</v>
      </c>
      <c r="M1488" s="7" t="s">
        <v>4</v>
      </c>
    </row>
    <row r="1489" spans="10:13" x14ac:dyDescent="0.3">
      <c r="J1489" s="7" t="s">
        <v>22162</v>
      </c>
      <c r="K1489" s="7" t="s">
        <v>1467</v>
      </c>
      <c r="L1489" s="7" t="s">
        <v>1423</v>
      </c>
      <c r="M1489" s="7" t="s">
        <v>4</v>
      </c>
    </row>
    <row r="1490" spans="10:13" x14ac:dyDescent="0.3">
      <c r="J1490" s="7" t="s">
        <v>22163</v>
      </c>
      <c r="K1490" s="7" t="s">
        <v>1468</v>
      </c>
      <c r="L1490" s="7" t="s">
        <v>1423</v>
      </c>
      <c r="M1490" s="7" t="s">
        <v>4</v>
      </c>
    </row>
    <row r="1491" spans="10:13" x14ac:dyDescent="0.3">
      <c r="J1491" s="7" t="s">
        <v>22164</v>
      </c>
      <c r="K1491" s="7" t="s">
        <v>1469</v>
      </c>
      <c r="L1491" s="7" t="s">
        <v>1423</v>
      </c>
      <c r="M1491" s="7" t="s">
        <v>4</v>
      </c>
    </row>
    <row r="1492" spans="10:13" x14ac:dyDescent="0.3">
      <c r="J1492" s="7" t="s">
        <v>22165</v>
      </c>
      <c r="K1492" s="7" t="s">
        <v>1470</v>
      </c>
      <c r="L1492" s="7" t="s">
        <v>1423</v>
      </c>
      <c r="M1492" s="7" t="s">
        <v>4</v>
      </c>
    </row>
    <row r="1493" spans="10:13" x14ac:dyDescent="0.3">
      <c r="J1493" s="7" t="s">
        <v>22166</v>
      </c>
      <c r="K1493" s="7" t="s">
        <v>1471</v>
      </c>
      <c r="L1493" s="7" t="s">
        <v>1423</v>
      </c>
      <c r="M1493" s="7" t="s">
        <v>4</v>
      </c>
    </row>
    <row r="1494" spans="10:13" x14ac:dyDescent="0.3">
      <c r="J1494" s="7" t="s">
        <v>22167</v>
      </c>
      <c r="K1494" s="7" t="s">
        <v>1472</v>
      </c>
      <c r="L1494" s="7" t="s">
        <v>1423</v>
      </c>
      <c r="M1494" s="7" t="s">
        <v>4</v>
      </c>
    </row>
    <row r="1495" spans="10:13" x14ac:dyDescent="0.3">
      <c r="J1495" s="7" t="s">
        <v>22168</v>
      </c>
      <c r="K1495" s="7" t="s">
        <v>1473</v>
      </c>
      <c r="L1495" s="7" t="s">
        <v>1423</v>
      </c>
      <c r="M1495" s="7" t="s">
        <v>4</v>
      </c>
    </row>
    <row r="1496" spans="10:13" x14ac:dyDescent="0.3">
      <c r="J1496" s="7" t="s">
        <v>22169</v>
      </c>
      <c r="K1496" s="7" t="s">
        <v>1474</v>
      </c>
      <c r="L1496" s="7" t="s">
        <v>1423</v>
      </c>
      <c r="M1496" s="7" t="s">
        <v>4</v>
      </c>
    </row>
    <row r="1497" spans="10:13" x14ac:dyDescent="0.3">
      <c r="J1497" s="7" t="s">
        <v>22170</v>
      </c>
      <c r="K1497" s="7" t="s">
        <v>1475</v>
      </c>
      <c r="L1497" s="7" t="s">
        <v>1423</v>
      </c>
      <c r="M1497" s="7" t="s">
        <v>4</v>
      </c>
    </row>
    <row r="1498" spans="10:13" x14ac:dyDescent="0.3">
      <c r="J1498" s="7" t="s">
        <v>22171</v>
      </c>
      <c r="K1498" s="7" t="s">
        <v>1476</v>
      </c>
      <c r="L1498" s="7" t="s">
        <v>1423</v>
      </c>
      <c r="M1498" s="7" t="s">
        <v>4</v>
      </c>
    </row>
    <row r="1499" spans="10:13" x14ac:dyDescent="0.3">
      <c r="J1499" s="7" t="s">
        <v>22172</v>
      </c>
      <c r="K1499" s="7" t="s">
        <v>1477</v>
      </c>
      <c r="L1499" s="7" t="s">
        <v>1423</v>
      </c>
      <c r="M1499" s="7" t="s">
        <v>4</v>
      </c>
    </row>
    <row r="1500" spans="10:13" x14ac:dyDescent="0.3">
      <c r="J1500" s="7" t="s">
        <v>22173</v>
      </c>
      <c r="K1500" s="7" t="s">
        <v>1478</v>
      </c>
      <c r="L1500" s="7" t="s">
        <v>1423</v>
      </c>
      <c r="M1500" s="7" t="s">
        <v>4</v>
      </c>
    </row>
    <row r="1501" spans="10:13" x14ac:dyDescent="0.3">
      <c r="J1501" s="7" t="s">
        <v>22174</v>
      </c>
      <c r="K1501" s="7" t="s">
        <v>1479</v>
      </c>
      <c r="L1501" s="7" t="s">
        <v>1423</v>
      </c>
      <c r="M1501" s="7" t="s">
        <v>4</v>
      </c>
    </row>
    <row r="1502" spans="10:13" x14ac:dyDescent="0.3">
      <c r="J1502" s="7" t="s">
        <v>22175</v>
      </c>
      <c r="K1502" s="7" t="s">
        <v>1480</v>
      </c>
      <c r="L1502" s="7" t="s">
        <v>1423</v>
      </c>
      <c r="M1502" s="7" t="s">
        <v>4</v>
      </c>
    </row>
    <row r="1503" spans="10:13" x14ac:dyDescent="0.3">
      <c r="J1503" s="7" t="s">
        <v>22176</v>
      </c>
      <c r="K1503" s="7" t="s">
        <v>1481</v>
      </c>
      <c r="L1503" s="7" t="s">
        <v>1423</v>
      </c>
      <c r="M1503" s="7" t="s">
        <v>4</v>
      </c>
    </row>
    <row r="1504" spans="10:13" x14ac:dyDescent="0.3">
      <c r="J1504" s="7" t="s">
        <v>22177</v>
      </c>
      <c r="K1504" s="7" t="s">
        <v>1482</v>
      </c>
      <c r="L1504" s="7" t="s">
        <v>1423</v>
      </c>
      <c r="M1504" s="7" t="s">
        <v>4</v>
      </c>
    </row>
    <row r="1505" spans="10:13" x14ac:dyDescent="0.3">
      <c r="J1505" s="7" t="s">
        <v>22178</v>
      </c>
      <c r="K1505" s="7" t="s">
        <v>1483</v>
      </c>
      <c r="L1505" s="7" t="s">
        <v>1423</v>
      </c>
      <c r="M1505" s="7" t="s">
        <v>4</v>
      </c>
    </row>
    <row r="1506" spans="10:13" x14ac:dyDescent="0.3">
      <c r="J1506" s="7" t="s">
        <v>22179</v>
      </c>
      <c r="K1506" s="7" t="s">
        <v>1484</v>
      </c>
      <c r="L1506" s="7" t="s">
        <v>1423</v>
      </c>
      <c r="M1506" s="7" t="s">
        <v>4</v>
      </c>
    </row>
    <row r="1507" spans="10:13" x14ac:dyDescent="0.3">
      <c r="J1507" s="7" t="s">
        <v>22180</v>
      </c>
      <c r="K1507" s="7" t="s">
        <v>1485</v>
      </c>
      <c r="L1507" s="7" t="s">
        <v>1423</v>
      </c>
      <c r="M1507" s="7" t="s">
        <v>4</v>
      </c>
    </row>
    <row r="1508" spans="10:13" x14ac:dyDescent="0.3">
      <c r="J1508" s="7" t="s">
        <v>22181</v>
      </c>
      <c r="K1508" s="7" t="s">
        <v>1486</v>
      </c>
      <c r="L1508" s="7" t="s">
        <v>1423</v>
      </c>
      <c r="M1508" s="7" t="s">
        <v>4</v>
      </c>
    </row>
    <row r="1509" spans="10:13" x14ac:dyDescent="0.3">
      <c r="J1509" s="7" t="s">
        <v>22182</v>
      </c>
      <c r="K1509" s="7" t="s">
        <v>1487</v>
      </c>
      <c r="L1509" s="7" t="s">
        <v>1423</v>
      </c>
      <c r="M1509" s="7" t="s">
        <v>4</v>
      </c>
    </row>
    <row r="1510" spans="10:13" x14ac:dyDescent="0.3">
      <c r="J1510" s="7" t="s">
        <v>22183</v>
      </c>
      <c r="K1510" s="7" t="s">
        <v>1488</v>
      </c>
      <c r="L1510" s="7" t="s">
        <v>1423</v>
      </c>
      <c r="M1510" s="7" t="s">
        <v>4</v>
      </c>
    </row>
    <row r="1511" spans="10:13" x14ac:dyDescent="0.3">
      <c r="J1511" s="7" t="s">
        <v>22184</v>
      </c>
      <c r="K1511" s="7" t="s">
        <v>1489</v>
      </c>
      <c r="L1511" s="7" t="s">
        <v>1423</v>
      </c>
      <c r="M1511" s="7" t="s">
        <v>4</v>
      </c>
    </row>
    <row r="1512" spans="10:13" x14ac:dyDescent="0.3">
      <c r="J1512" s="7" t="s">
        <v>22185</v>
      </c>
      <c r="K1512" s="7" t="s">
        <v>1490</v>
      </c>
      <c r="L1512" s="7" t="s">
        <v>1423</v>
      </c>
      <c r="M1512" s="7" t="s">
        <v>4</v>
      </c>
    </row>
    <row r="1513" spans="10:13" x14ac:dyDescent="0.3">
      <c r="J1513" s="7" t="s">
        <v>22186</v>
      </c>
      <c r="K1513" s="7" t="s">
        <v>1491</v>
      </c>
      <c r="L1513" s="7" t="s">
        <v>1423</v>
      </c>
      <c r="M1513" s="7" t="s">
        <v>4</v>
      </c>
    </row>
    <row r="1514" spans="10:13" x14ac:dyDescent="0.3">
      <c r="J1514" s="7" t="s">
        <v>22187</v>
      </c>
      <c r="K1514" s="7" t="s">
        <v>1492</v>
      </c>
      <c r="L1514" s="7" t="s">
        <v>1423</v>
      </c>
      <c r="M1514" s="7" t="s">
        <v>4</v>
      </c>
    </row>
    <row r="1515" spans="10:13" x14ac:dyDescent="0.3">
      <c r="J1515" s="7" t="s">
        <v>22188</v>
      </c>
      <c r="K1515" s="7" t="s">
        <v>1493</v>
      </c>
      <c r="L1515" s="7" t="s">
        <v>1423</v>
      </c>
      <c r="M1515" s="7" t="s">
        <v>4</v>
      </c>
    </row>
    <row r="1516" spans="10:13" x14ac:dyDescent="0.3">
      <c r="J1516" s="7" t="s">
        <v>22189</v>
      </c>
      <c r="K1516" s="7" t="s">
        <v>1494</v>
      </c>
      <c r="L1516" s="7" t="s">
        <v>1423</v>
      </c>
      <c r="M1516" s="7" t="s">
        <v>4</v>
      </c>
    </row>
    <row r="1517" spans="10:13" x14ac:dyDescent="0.3">
      <c r="J1517" s="7" t="s">
        <v>22190</v>
      </c>
      <c r="K1517" s="7" t="s">
        <v>1495</v>
      </c>
      <c r="L1517" s="7" t="s">
        <v>1423</v>
      </c>
      <c r="M1517" s="7" t="s">
        <v>4</v>
      </c>
    </row>
    <row r="1518" spans="10:13" x14ac:dyDescent="0.3">
      <c r="J1518" s="7" t="s">
        <v>22191</v>
      </c>
      <c r="K1518" s="7" t="s">
        <v>1496</v>
      </c>
      <c r="L1518" s="7" t="s">
        <v>1423</v>
      </c>
      <c r="M1518" s="7" t="s">
        <v>4</v>
      </c>
    </row>
    <row r="1519" spans="10:13" x14ac:dyDescent="0.3">
      <c r="J1519" s="7" t="s">
        <v>22192</v>
      </c>
      <c r="K1519" s="7" t="s">
        <v>310</v>
      </c>
      <c r="L1519" s="7" t="s">
        <v>1423</v>
      </c>
      <c r="M1519" s="7" t="s">
        <v>4</v>
      </c>
    </row>
    <row r="1520" spans="10:13" x14ac:dyDescent="0.3">
      <c r="J1520" s="7" t="s">
        <v>22193</v>
      </c>
      <c r="K1520" s="7" t="s">
        <v>1497</v>
      </c>
      <c r="L1520" s="7" t="s">
        <v>1423</v>
      </c>
      <c r="M1520" s="7" t="s">
        <v>4</v>
      </c>
    </row>
    <row r="1521" spans="10:13" x14ac:dyDescent="0.3">
      <c r="J1521" s="7" t="s">
        <v>22194</v>
      </c>
      <c r="K1521" s="7" t="s">
        <v>1498</v>
      </c>
      <c r="L1521" s="7" t="s">
        <v>1423</v>
      </c>
      <c r="M1521" s="7" t="s">
        <v>4</v>
      </c>
    </row>
    <row r="1522" spans="10:13" x14ac:dyDescent="0.3">
      <c r="J1522" s="7" t="s">
        <v>22195</v>
      </c>
      <c r="K1522" s="7" t="s">
        <v>1499</v>
      </c>
      <c r="L1522" s="7" t="s">
        <v>1423</v>
      </c>
      <c r="M1522" s="7" t="s">
        <v>4</v>
      </c>
    </row>
    <row r="1523" spans="10:13" x14ac:dyDescent="0.3">
      <c r="J1523" s="7" t="s">
        <v>22196</v>
      </c>
      <c r="K1523" s="7" t="s">
        <v>1500</v>
      </c>
      <c r="L1523" s="7" t="s">
        <v>1423</v>
      </c>
      <c r="M1523" s="7" t="s">
        <v>4</v>
      </c>
    </row>
    <row r="1524" spans="10:13" x14ac:dyDescent="0.3">
      <c r="J1524" s="7" t="s">
        <v>22197</v>
      </c>
      <c r="K1524" s="7" t="s">
        <v>1501</v>
      </c>
      <c r="L1524" s="7" t="s">
        <v>1423</v>
      </c>
      <c r="M1524" s="7" t="s">
        <v>4</v>
      </c>
    </row>
    <row r="1525" spans="10:13" x14ac:dyDescent="0.3">
      <c r="J1525" s="7" t="s">
        <v>22198</v>
      </c>
      <c r="K1525" s="7" t="s">
        <v>1502</v>
      </c>
      <c r="L1525" s="7" t="s">
        <v>1423</v>
      </c>
      <c r="M1525" s="7" t="s">
        <v>4</v>
      </c>
    </row>
    <row r="1526" spans="10:13" x14ac:dyDescent="0.3">
      <c r="J1526" s="7" t="s">
        <v>22199</v>
      </c>
      <c r="K1526" s="7" t="s">
        <v>1503</v>
      </c>
      <c r="L1526" s="7" t="s">
        <v>1423</v>
      </c>
      <c r="M1526" s="7" t="s">
        <v>4</v>
      </c>
    </row>
    <row r="1527" spans="10:13" x14ac:dyDescent="0.3">
      <c r="J1527" s="7" t="s">
        <v>22200</v>
      </c>
      <c r="K1527" s="7" t="s">
        <v>1504</v>
      </c>
      <c r="L1527" s="7" t="s">
        <v>1423</v>
      </c>
      <c r="M1527" s="7" t="s">
        <v>4</v>
      </c>
    </row>
    <row r="1528" spans="10:13" x14ac:dyDescent="0.3">
      <c r="J1528" s="7" t="s">
        <v>22201</v>
      </c>
      <c r="K1528" s="7" t="s">
        <v>1505</v>
      </c>
      <c r="L1528" s="7" t="s">
        <v>1423</v>
      </c>
      <c r="M1528" s="7" t="s">
        <v>4</v>
      </c>
    </row>
    <row r="1529" spans="10:13" x14ac:dyDescent="0.3">
      <c r="J1529" s="7" t="s">
        <v>22202</v>
      </c>
      <c r="K1529" s="7" t="s">
        <v>1506</v>
      </c>
      <c r="L1529" s="7" t="s">
        <v>1423</v>
      </c>
      <c r="M1529" s="7" t="s">
        <v>4</v>
      </c>
    </row>
    <row r="1530" spans="10:13" x14ac:dyDescent="0.3">
      <c r="J1530" s="7" t="s">
        <v>22203</v>
      </c>
      <c r="K1530" s="7" t="s">
        <v>1507</v>
      </c>
      <c r="L1530" s="7" t="s">
        <v>1423</v>
      </c>
      <c r="M1530" s="7" t="s">
        <v>4</v>
      </c>
    </row>
    <row r="1531" spans="10:13" x14ac:dyDescent="0.3">
      <c r="J1531" s="7" t="s">
        <v>22204</v>
      </c>
      <c r="K1531" s="7" t="s">
        <v>1508</v>
      </c>
      <c r="L1531" s="7" t="s">
        <v>192</v>
      </c>
      <c r="M1531" s="7" t="s">
        <v>4</v>
      </c>
    </row>
    <row r="1532" spans="10:13" x14ac:dyDescent="0.3">
      <c r="J1532" s="7" t="s">
        <v>22205</v>
      </c>
      <c r="K1532" s="7" t="s">
        <v>1509</v>
      </c>
      <c r="L1532" s="7" t="s">
        <v>192</v>
      </c>
      <c r="M1532" s="7" t="s">
        <v>4</v>
      </c>
    </row>
    <row r="1533" spans="10:13" x14ac:dyDescent="0.3">
      <c r="J1533" s="7" t="s">
        <v>22206</v>
      </c>
      <c r="K1533" s="7" t="s">
        <v>1510</v>
      </c>
      <c r="L1533" s="7" t="s">
        <v>192</v>
      </c>
      <c r="M1533" s="7" t="s">
        <v>4</v>
      </c>
    </row>
    <row r="1534" spans="10:13" x14ac:dyDescent="0.3">
      <c r="J1534" s="7" t="s">
        <v>22207</v>
      </c>
      <c r="K1534" s="7" t="s">
        <v>1511</v>
      </c>
      <c r="L1534" s="7" t="s">
        <v>192</v>
      </c>
      <c r="M1534" s="7" t="s">
        <v>4</v>
      </c>
    </row>
    <row r="1535" spans="10:13" x14ac:dyDescent="0.3">
      <c r="J1535" s="7" t="s">
        <v>22208</v>
      </c>
      <c r="K1535" s="7" t="s">
        <v>1512</v>
      </c>
      <c r="L1535" s="7" t="s">
        <v>192</v>
      </c>
      <c r="M1535" s="7" t="s">
        <v>4</v>
      </c>
    </row>
    <row r="1536" spans="10:13" x14ac:dyDescent="0.3">
      <c r="J1536" s="7" t="s">
        <v>22209</v>
      </c>
      <c r="K1536" s="7" t="s">
        <v>1513</v>
      </c>
      <c r="L1536" s="7" t="s">
        <v>192</v>
      </c>
      <c r="M1536" s="7" t="s">
        <v>4</v>
      </c>
    </row>
    <row r="1537" spans="10:13" x14ac:dyDescent="0.3">
      <c r="J1537" s="7" t="s">
        <v>22210</v>
      </c>
      <c r="K1537" s="7" t="s">
        <v>1514</v>
      </c>
      <c r="L1537" s="7" t="s">
        <v>192</v>
      </c>
      <c r="M1537" s="7" t="s">
        <v>4</v>
      </c>
    </row>
    <row r="1538" spans="10:13" x14ac:dyDescent="0.3">
      <c r="J1538" s="7" t="s">
        <v>22211</v>
      </c>
      <c r="K1538" s="7" t="s">
        <v>1515</v>
      </c>
      <c r="L1538" s="7" t="s">
        <v>192</v>
      </c>
      <c r="M1538" s="7" t="s">
        <v>4</v>
      </c>
    </row>
    <row r="1539" spans="10:13" x14ac:dyDescent="0.3">
      <c r="J1539" s="7" t="s">
        <v>22212</v>
      </c>
      <c r="K1539" s="7" t="s">
        <v>1516</v>
      </c>
      <c r="L1539" s="7" t="s">
        <v>192</v>
      </c>
      <c r="M1539" s="7" t="s">
        <v>4</v>
      </c>
    </row>
    <row r="1540" spans="10:13" x14ac:dyDescent="0.3">
      <c r="J1540" s="7" t="s">
        <v>22213</v>
      </c>
      <c r="K1540" s="7" t="s">
        <v>1517</v>
      </c>
      <c r="L1540" s="7" t="s">
        <v>192</v>
      </c>
      <c r="M1540" s="7" t="s">
        <v>4</v>
      </c>
    </row>
    <row r="1541" spans="10:13" x14ac:dyDescent="0.3">
      <c r="J1541" s="7" t="s">
        <v>22214</v>
      </c>
      <c r="K1541" s="7" t="s">
        <v>1518</v>
      </c>
      <c r="L1541" s="7" t="s">
        <v>192</v>
      </c>
      <c r="M1541" s="7" t="s">
        <v>4</v>
      </c>
    </row>
    <row r="1542" spans="10:13" x14ac:dyDescent="0.3">
      <c r="J1542" s="7" t="s">
        <v>22215</v>
      </c>
      <c r="K1542" s="7" t="s">
        <v>1519</v>
      </c>
      <c r="L1542" s="7" t="s">
        <v>192</v>
      </c>
      <c r="M1542" s="7" t="s">
        <v>4</v>
      </c>
    </row>
    <row r="1543" spans="10:13" x14ac:dyDescent="0.3">
      <c r="J1543" s="7" t="s">
        <v>22216</v>
      </c>
      <c r="K1543" s="7" t="s">
        <v>1520</v>
      </c>
      <c r="L1543" s="7" t="s">
        <v>192</v>
      </c>
      <c r="M1543" s="7" t="s">
        <v>4</v>
      </c>
    </row>
    <row r="1544" spans="10:13" x14ac:dyDescent="0.3">
      <c r="J1544" s="7" t="s">
        <v>22217</v>
      </c>
      <c r="K1544" s="7" t="s">
        <v>1521</v>
      </c>
      <c r="L1544" s="7" t="s">
        <v>192</v>
      </c>
      <c r="M1544" s="7" t="s">
        <v>4</v>
      </c>
    </row>
    <row r="1545" spans="10:13" x14ac:dyDescent="0.3">
      <c r="J1545" s="7" t="s">
        <v>22218</v>
      </c>
      <c r="K1545" s="7" t="s">
        <v>1522</v>
      </c>
      <c r="L1545" s="7" t="s">
        <v>192</v>
      </c>
      <c r="M1545" s="7" t="s">
        <v>4</v>
      </c>
    </row>
    <row r="1546" spans="10:13" x14ac:dyDescent="0.3">
      <c r="J1546" s="7" t="s">
        <v>22219</v>
      </c>
      <c r="K1546" s="7" t="s">
        <v>1523</v>
      </c>
      <c r="L1546" s="7" t="s">
        <v>192</v>
      </c>
      <c r="M1546" s="7" t="s">
        <v>4</v>
      </c>
    </row>
    <row r="1547" spans="10:13" x14ac:dyDescent="0.3">
      <c r="J1547" s="7" t="s">
        <v>22220</v>
      </c>
      <c r="K1547" s="7" t="s">
        <v>1524</v>
      </c>
      <c r="L1547" s="7" t="s">
        <v>192</v>
      </c>
      <c r="M1547" s="7" t="s">
        <v>4</v>
      </c>
    </row>
    <row r="1548" spans="10:13" x14ac:dyDescent="0.3">
      <c r="J1548" s="7" t="s">
        <v>22221</v>
      </c>
      <c r="K1548" s="7" t="s">
        <v>1525</v>
      </c>
      <c r="L1548" s="7" t="s">
        <v>192</v>
      </c>
      <c r="M1548" s="7" t="s">
        <v>4</v>
      </c>
    </row>
    <row r="1549" spans="10:13" x14ac:dyDescent="0.3">
      <c r="J1549" s="7" t="s">
        <v>22222</v>
      </c>
      <c r="K1549" s="7" t="s">
        <v>1526</v>
      </c>
      <c r="L1549" s="7" t="s">
        <v>192</v>
      </c>
      <c r="M1549" s="7" t="s">
        <v>4</v>
      </c>
    </row>
    <row r="1550" spans="10:13" x14ac:dyDescent="0.3">
      <c r="J1550" s="7" t="s">
        <v>22223</v>
      </c>
      <c r="K1550" s="7" t="s">
        <v>1527</v>
      </c>
      <c r="L1550" s="7" t="s">
        <v>192</v>
      </c>
      <c r="M1550" s="7" t="s">
        <v>4</v>
      </c>
    </row>
    <row r="1551" spans="10:13" x14ac:dyDescent="0.3">
      <c r="J1551" s="7" t="s">
        <v>22224</v>
      </c>
      <c r="K1551" s="7" t="s">
        <v>1528</v>
      </c>
      <c r="L1551" s="7" t="s">
        <v>192</v>
      </c>
      <c r="M1551" s="7" t="s">
        <v>4</v>
      </c>
    </row>
    <row r="1552" spans="10:13" x14ac:dyDescent="0.3">
      <c r="J1552" s="7" t="s">
        <v>22225</v>
      </c>
      <c r="K1552" s="7" t="s">
        <v>1529</v>
      </c>
      <c r="L1552" s="7" t="s">
        <v>192</v>
      </c>
      <c r="M1552" s="7" t="s">
        <v>4</v>
      </c>
    </row>
    <row r="1553" spans="10:13" x14ac:dyDescent="0.3">
      <c r="J1553" s="7" t="s">
        <v>22226</v>
      </c>
      <c r="K1553" s="7" t="s">
        <v>1530</v>
      </c>
      <c r="L1553" s="7" t="s">
        <v>192</v>
      </c>
      <c r="M1553" s="7" t="s">
        <v>4</v>
      </c>
    </row>
    <row r="1554" spans="10:13" x14ac:dyDescent="0.3">
      <c r="J1554" s="7" t="s">
        <v>22227</v>
      </c>
      <c r="K1554" s="7" t="s">
        <v>1531</v>
      </c>
      <c r="L1554" s="7" t="s">
        <v>192</v>
      </c>
      <c r="M1554" s="7" t="s">
        <v>4</v>
      </c>
    </row>
    <row r="1555" spans="10:13" x14ac:dyDescent="0.3">
      <c r="J1555" s="7" t="s">
        <v>22228</v>
      </c>
      <c r="K1555" s="7" t="s">
        <v>1532</v>
      </c>
      <c r="L1555" s="7" t="s">
        <v>192</v>
      </c>
      <c r="M1555" s="7" t="s">
        <v>4</v>
      </c>
    </row>
    <row r="1556" spans="10:13" x14ac:dyDescent="0.3">
      <c r="J1556" s="7" t="s">
        <v>22229</v>
      </c>
      <c r="K1556" s="7" t="s">
        <v>1533</v>
      </c>
      <c r="L1556" s="7" t="s">
        <v>192</v>
      </c>
      <c r="M1556" s="7" t="s">
        <v>4</v>
      </c>
    </row>
    <row r="1557" spans="10:13" x14ac:dyDescent="0.3">
      <c r="J1557" s="7" t="s">
        <v>22230</v>
      </c>
      <c r="K1557" s="7" t="s">
        <v>1534</v>
      </c>
      <c r="L1557" s="7" t="s">
        <v>192</v>
      </c>
      <c r="M1557" s="7" t="s">
        <v>4</v>
      </c>
    </row>
    <row r="1558" spans="10:13" x14ac:dyDescent="0.3">
      <c r="J1558" s="7" t="s">
        <v>22231</v>
      </c>
      <c r="K1558" s="7" t="s">
        <v>1535</v>
      </c>
      <c r="L1558" s="7" t="s">
        <v>192</v>
      </c>
      <c r="M1558" s="7" t="s">
        <v>4</v>
      </c>
    </row>
    <row r="1559" spans="10:13" x14ac:dyDescent="0.3">
      <c r="J1559" s="7" t="s">
        <v>22232</v>
      </c>
      <c r="K1559" s="7" t="s">
        <v>1536</v>
      </c>
      <c r="L1559" s="7" t="s">
        <v>192</v>
      </c>
      <c r="M1559" s="7" t="s">
        <v>4</v>
      </c>
    </row>
    <row r="1560" spans="10:13" x14ac:dyDescent="0.3">
      <c r="J1560" s="7" t="s">
        <v>22233</v>
      </c>
      <c r="K1560" s="7" t="s">
        <v>1537</v>
      </c>
      <c r="L1560" s="7" t="s">
        <v>192</v>
      </c>
      <c r="M1560" s="7" t="s">
        <v>4</v>
      </c>
    </row>
    <row r="1561" spans="10:13" x14ac:dyDescent="0.3">
      <c r="J1561" s="7" t="s">
        <v>22234</v>
      </c>
      <c r="K1561" s="7" t="s">
        <v>1538</v>
      </c>
      <c r="L1561" s="7" t="s">
        <v>192</v>
      </c>
      <c r="M1561" s="7" t="s">
        <v>4</v>
      </c>
    </row>
    <row r="1562" spans="10:13" x14ac:dyDescent="0.3">
      <c r="J1562" s="7" t="s">
        <v>22235</v>
      </c>
      <c r="K1562" s="7" t="s">
        <v>1539</v>
      </c>
      <c r="L1562" s="7" t="s">
        <v>192</v>
      </c>
      <c r="M1562" s="7" t="s">
        <v>4</v>
      </c>
    </row>
    <row r="1563" spans="10:13" x14ac:dyDescent="0.3">
      <c r="J1563" s="7" t="s">
        <v>22236</v>
      </c>
      <c r="K1563" s="7" t="s">
        <v>1540</v>
      </c>
      <c r="L1563" s="7" t="s">
        <v>192</v>
      </c>
      <c r="M1563" s="7" t="s">
        <v>4</v>
      </c>
    </row>
    <row r="1564" spans="10:13" x14ac:dyDescent="0.3">
      <c r="J1564" s="7" t="s">
        <v>22237</v>
      </c>
      <c r="K1564" s="7" t="s">
        <v>1541</v>
      </c>
      <c r="L1564" s="7" t="s">
        <v>192</v>
      </c>
      <c r="M1564" s="7" t="s">
        <v>4</v>
      </c>
    </row>
    <row r="1565" spans="10:13" x14ac:dyDescent="0.3">
      <c r="J1565" s="7" t="s">
        <v>22238</v>
      </c>
      <c r="K1565" s="7" t="s">
        <v>1542</v>
      </c>
      <c r="L1565" s="7" t="s">
        <v>192</v>
      </c>
      <c r="M1565" s="7" t="s">
        <v>4</v>
      </c>
    </row>
    <row r="1566" spans="10:13" x14ac:dyDescent="0.3">
      <c r="J1566" s="7" t="s">
        <v>22239</v>
      </c>
      <c r="K1566" s="7" t="s">
        <v>1543</v>
      </c>
      <c r="L1566" s="7" t="s">
        <v>192</v>
      </c>
      <c r="M1566" s="7" t="s">
        <v>4</v>
      </c>
    </row>
    <row r="1567" spans="10:13" x14ac:dyDescent="0.3">
      <c r="J1567" s="7" t="s">
        <v>22240</v>
      </c>
      <c r="K1567" s="7" t="s">
        <v>1544</v>
      </c>
      <c r="L1567" s="7" t="s">
        <v>192</v>
      </c>
      <c r="M1567" s="7" t="s">
        <v>4</v>
      </c>
    </row>
    <row r="1568" spans="10:13" x14ac:dyDescent="0.3">
      <c r="J1568" s="7" t="s">
        <v>22241</v>
      </c>
      <c r="K1568" s="7" t="s">
        <v>1545</v>
      </c>
      <c r="L1568" s="7" t="s">
        <v>192</v>
      </c>
      <c r="M1568" s="7" t="s">
        <v>4</v>
      </c>
    </row>
    <row r="1569" spans="10:13" x14ac:dyDescent="0.3">
      <c r="J1569" s="7" t="s">
        <v>22242</v>
      </c>
      <c r="K1569" s="7" t="s">
        <v>1546</v>
      </c>
      <c r="L1569" s="7" t="s">
        <v>192</v>
      </c>
      <c r="M1569" s="7" t="s">
        <v>4</v>
      </c>
    </row>
    <row r="1570" spans="10:13" x14ac:dyDescent="0.3">
      <c r="J1570" s="7" t="s">
        <v>22243</v>
      </c>
      <c r="K1570" s="7" t="s">
        <v>1547</v>
      </c>
      <c r="L1570" s="7" t="s">
        <v>192</v>
      </c>
      <c r="M1570" s="7" t="s">
        <v>4</v>
      </c>
    </row>
    <row r="1571" spans="10:13" x14ac:dyDescent="0.3">
      <c r="J1571" s="7" t="s">
        <v>22244</v>
      </c>
      <c r="K1571" s="7" t="s">
        <v>1548</v>
      </c>
      <c r="L1571" s="7" t="s">
        <v>192</v>
      </c>
      <c r="M1571" s="7" t="s">
        <v>4</v>
      </c>
    </row>
    <row r="1572" spans="10:13" x14ac:dyDescent="0.3">
      <c r="J1572" s="7" t="s">
        <v>22245</v>
      </c>
      <c r="K1572" s="7" t="s">
        <v>1549</v>
      </c>
      <c r="L1572" s="7" t="s">
        <v>192</v>
      </c>
      <c r="M1572" s="7" t="s">
        <v>4</v>
      </c>
    </row>
    <row r="1573" spans="10:13" x14ac:dyDescent="0.3">
      <c r="J1573" s="7" t="s">
        <v>22246</v>
      </c>
      <c r="K1573" s="7" t="s">
        <v>1550</v>
      </c>
      <c r="L1573" s="7" t="s">
        <v>192</v>
      </c>
      <c r="M1573" s="7" t="s">
        <v>4</v>
      </c>
    </row>
    <row r="1574" spans="10:13" x14ac:dyDescent="0.3">
      <c r="J1574" s="7" t="s">
        <v>22247</v>
      </c>
      <c r="K1574" s="7" t="s">
        <v>1551</v>
      </c>
      <c r="L1574" s="7" t="s">
        <v>192</v>
      </c>
      <c r="M1574" s="7" t="s">
        <v>4</v>
      </c>
    </row>
    <row r="1575" spans="10:13" x14ac:dyDescent="0.3">
      <c r="J1575" s="7" t="s">
        <v>22248</v>
      </c>
      <c r="K1575" s="7" t="s">
        <v>1552</v>
      </c>
      <c r="L1575" s="7" t="s">
        <v>192</v>
      </c>
      <c r="M1575" s="7" t="s">
        <v>4</v>
      </c>
    </row>
    <row r="1576" spans="10:13" x14ac:dyDescent="0.3">
      <c r="J1576" s="7" t="s">
        <v>22249</v>
      </c>
      <c r="K1576" s="7" t="s">
        <v>1553</v>
      </c>
      <c r="L1576" s="7" t="s">
        <v>192</v>
      </c>
      <c r="M1576" s="7" t="s">
        <v>4</v>
      </c>
    </row>
    <row r="1577" spans="10:13" x14ac:dyDescent="0.3">
      <c r="J1577" s="7" t="s">
        <v>22250</v>
      </c>
      <c r="K1577" s="7" t="s">
        <v>1554</v>
      </c>
      <c r="L1577" s="7" t="s">
        <v>192</v>
      </c>
      <c r="M1577" s="7" t="s">
        <v>4</v>
      </c>
    </row>
    <row r="1578" spans="10:13" x14ac:dyDescent="0.3">
      <c r="J1578" s="7" t="s">
        <v>22251</v>
      </c>
      <c r="K1578" s="7" t="s">
        <v>1555</v>
      </c>
      <c r="L1578" s="7" t="s">
        <v>192</v>
      </c>
      <c r="M1578" s="7" t="s">
        <v>4</v>
      </c>
    </row>
    <row r="1579" spans="10:13" x14ac:dyDescent="0.3">
      <c r="J1579" s="7" t="s">
        <v>22252</v>
      </c>
      <c r="K1579" s="7" t="s">
        <v>1556</v>
      </c>
      <c r="L1579" s="7" t="s">
        <v>192</v>
      </c>
      <c r="M1579" s="7" t="s">
        <v>4</v>
      </c>
    </row>
    <row r="1580" spans="10:13" x14ac:dyDescent="0.3">
      <c r="J1580" s="7" t="s">
        <v>22253</v>
      </c>
      <c r="K1580" s="7" t="s">
        <v>1557</v>
      </c>
      <c r="L1580" s="7" t="s">
        <v>192</v>
      </c>
      <c r="M1580" s="7" t="s">
        <v>4</v>
      </c>
    </row>
    <row r="1581" spans="10:13" x14ac:dyDescent="0.3">
      <c r="J1581" s="7" t="s">
        <v>22254</v>
      </c>
      <c r="K1581" s="7" t="s">
        <v>1558</v>
      </c>
      <c r="L1581" s="7" t="s">
        <v>192</v>
      </c>
      <c r="M1581" s="7" t="s">
        <v>4</v>
      </c>
    </row>
    <row r="1582" spans="10:13" x14ac:dyDescent="0.3">
      <c r="J1582" s="7" t="s">
        <v>22255</v>
      </c>
      <c r="K1582" s="7" t="s">
        <v>1559</v>
      </c>
      <c r="L1582" s="7" t="s">
        <v>192</v>
      </c>
      <c r="M1582" s="7" t="s">
        <v>4</v>
      </c>
    </row>
    <row r="1583" spans="10:13" x14ac:dyDescent="0.3">
      <c r="J1583" s="7" t="s">
        <v>22256</v>
      </c>
      <c r="K1583" s="7" t="s">
        <v>1560</v>
      </c>
      <c r="L1583" s="7" t="s">
        <v>192</v>
      </c>
      <c r="M1583" s="7" t="s">
        <v>4</v>
      </c>
    </row>
    <row r="1584" spans="10:13" x14ac:dyDescent="0.3">
      <c r="J1584" s="7" t="s">
        <v>22257</v>
      </c>
      <c r="K1584" s="7" t="s">
        <v>1561</v>
      </c>
      <c r="L1584" s="7" t="s">
        <v>192</v>
      </c>
      <c r="M1584" s="7" t="s">
        <v>4</v>
      </c>
    </row>
    <row r="1585" spans="10:13" x14ac:dyDescent="0.3">
      <c r="J1585" s="7" t="s">
        <v>22258</v>
      </c>
      <c r="K1585" s="7" t="s">
        <v>1562</v>
      </c>
      <c r="L1585" s="7" t="s">
        <v>192</v>
      </c>
      <c r="M1585" s="7" t="s">
        <v>4</v>
      </c>
    </row>
    <row r="1586" spans="10:13" x14ac:dyDescent="0.3">
      <c r="J1586" s="7" t="s">
        <v>22259</v>
      </c>
      <c r="K1586" s="7" t="s">
        <v>1563</v>
      </c>
      <c r="L1586" s="7" t="s">
        <v>192</v>
      </c>
      <c r="M1586" s="7" t="s">
        <v>4</v>
      </c>
    </row>
    <row r="1587" spans="10:13" x14ac:dyDescent="0.3">
      <c r="J1587" s="7" t="s">
        <v>22260</v>
      </c>
      <c r="K1587" s="7" t="s">
        <v>1564</v>
      </c>
      <c r="L1587" s="7" t="s">
        <v>192</v>
      </c>
      <c r="M1587" s="7" t="s">
        <v>4</v>
      </c>
    </row>
    <row r="1588" spans="10:13" x14ac:dyDescent="0.3">
      <c r="J1588" s="7" t="s">
        <v>22261</v>
      </c>
      <c r="K1588" s="7" t="s">
        <v>1565</v>
      </c>
      <c r="L1588" s="7" t="s">
        <v>192</v>
      </c>
      <c r="M1588" s="7" t="s">
        <v>4</v>
      </c>
    </row>
    <row r="1589" spans="10:13" x14ac:dyDescent="0.3">
      <c r="J1589" s="7" t="s">
        <v>22262</v>
      </c>
      <c r="K1589" s="7" t="s">
        <v>1566</v>
      </c>
      <c r="L1589" s="7" t="s">
        <v>192</v>
      </c>
      <c r="M1589" s="7" t="s">
        <v>4</v>
      </c>
    </row>
    <row r="1590" spans="10:13" x14ac:dyDescent="0.3">
      <c r="J1590" s="7" t="s">
        <v>22263</v>
      </c>
      <c r="K1590" s="7" t="s">
        <v>1567</v>
      </c>
      <c r="L1590" s="7" t="s">
        <v>192</v>
      </c>
      <c r="M1590" s="7" t="s">
        <v>4</v>
      </c>
    </row>
    <row r="1591" spans="10:13" x14ac:dyDescent="0.3">
      <c r="J1591" s="7" t="s">
        <v>22264</v>
      </c>
      <c r="K1591" s="7" t="s">
        <v>1568</v>
      </c>
      <c r="L1591" s="7" t="s">
        <v>192</v>
      </c>
      <c r="M1591" s="7" t="s">
        <v>4</v>
      </c>
    </row>
    <row r="1592" spans="10:13" x14ac:dyDescent="0.3">
      <c r="J1592" s="7" t="s">
        <v>22265</v>
      </c>
      <c r="K1592" s="7" t="s">
        <v>1569</v>
      </c>
      <c r="L1592" s="7" t="s">
        <v>192</v>
      </c>
      <c r="M1592" s="7" t="s">
        <v>4</v>
      </c>
    </row>
    <row r="1593" spans="10:13" x14ac:dyDescent="0.3">
      <c r="J1593" s="7" t="s">
        <v>22266</v>
      </c>
      <c r="K1593" s="7" t="s">
        <v>1570</v>
      </c>
      <c r="L1593" s="7" t="s">
        <v>192</v>
      </c>
      <c r="M1593" s="7" t="s">
        <v>4</v>
      </c>
    </row>
    <row r="1594" spans="10:13" x14ac:dyDescent="0.3">
      <c r="J1594" s="7" t="s">
        <v>22267</v>
      </c>
      <c r="K1594" s="7" t="s">
        <v>1571</v>
      </c>
      <c r="L1594" s="7" t="s">
        <v>192</v>
      </c>
      <c r="M1594" s="7" t="s">
        <v>4</v>
      </c>
    </row>
    <row r="1595" spans="10:13" x14ac:dyDescent="0.3">
      <c r="J1595" s="7" t="s">
        <v>22268</v>
      </c>
      <c r="K1595" s="7" t="s">
        <v>1572</v>
      </c>
      <c r="L1595" s="7" t="s">
        <v>192</v>
      </c>
      <c r="M1595" s="7" t="s">
        <v>4</v>
      </c>
    </row>
    <row r="1596" spans="10:13" x14ac:dyDescent="0.3">
      <c r="J1596" s="7" t="s">
        <v>22269</v>
      </c>
      <c r="K1596" s="7" t="s">
        <v>1573</v>
      </c>
      <c r="L1596" s="7" t="s">
        <v>192</v>
      </c>
      <c r="M1596" s="7" t="s">
        <v>4</v>
      </c>
    </row>
    <row r="1597" spans="10:13" x14ac:dyDescent="0.3">
      <c r="J1597" s="7" t="s">
        <v>22270</v>
      </c>
      <c r="K1597" s="7" t="s">
        <v>1574</v>
      </c>
      <c r="L1597" s="7" t="s">
        <v>192</v>
      </c>
      <c r="M1597" s="7" t="s">
        <v>4</v>
      </c>
    </row>
    <row r="1598" spans="10:13" x14ac:dyDescent="0.3">
      <c r="J1598" s="7" t="s">
        <v>22271</v>
      </c>
      <c r="K1598" s="7" t="s">
        <v>1575</v>
      </c>
      <c r="L1598" s="7" t="s">
        <v>192</v>
      </c>
      <c r="M1598" s="7" t="s">
        <v>4</v>
      </c>
    </row>
    <row r="1599" spans="10:13" x14ac:dyDescent="0.3">
      <c r="J1599" s="7" t="s">
        <v>22272</v>
      </c>
      <c r="K1599" s="7" t="s">
        <v>1576</v>
      </c>
      <c r="L1599" s="7" t="s">
        <v>192</v>
      </c>
      <c r="M1599" s="7" t="s">
        <v>4</v>
      </c>
    </row>
    <row r="1600" spans="10:13" x14ac:dyDescent="0.3">
      <c r="J1600" s="7" t="s">
        <v>22273</v>
      </c>
      <c r="K1600" s="7" t="s">
        <v>1577</v>
      </c>
      <c r="L1600" s="7" t="s">
        <v>192</v>
      </c>
      <c r="M1600" s="7" t="s">
        <v>4</v>
      </c>
    </row>
    <row r="1601" spans="10:13" x14ac:dyDescent="0.3">
      <c r="J1601" s="7" t="s">
        <v>22274</v>
      </c>
      <c r="K1601" s="7" t="s">
        <v>1578</v>
      </c>
      <c r="L1601" s="7" t="s">
        <v>192</v>
      </c>
      <c r="M1601" s="7" t="s">
        <v>4</v>
      </c>
    </row>
    <row r="1602" spans="10:13" x14ac:dyDescent="0.3">
      <c r="J1602" s="7" t="s">
        <v>22275</v>
      </c>
      <c r="K1602" s="7" t="s">
        <v>1579</v>
      </c>
      <c r="L1602" s="7" t="s">
        <v>192</v>
      </c>
      <c r="M1602" s="7" t="s">
        <v>4</v>
      </c>
    </row>
    <row r="1603" spans="10:13" x14ac:dyDescent="0.3">
      <c r="J1603" s="7" t="s">
        <v>22276</v>
      </c>
      <c r="K1603" s="7" t="s">
        <v>1580</v>
      </c>
      <c r="L1603" s="7" t="s">
        <v>192</v>
      </c>
      <c r="M1603" s="7" t="s">
        <v>4</v>
      </c>
    </row>
    <row r="1604" spans="10:13" x14ac:dyDescent="0.3">
      <c r="J1604" s="7" t="s">
        <v>22277</v>
      </c>
      <c r="K1604" s="7" t="s">
        <v>1581</v>
      </c>
      <c r="L1604" s="7" t="s">
        <v>192</v>
      </c>
      <c r="M1604" s="7" t="s">
        <v>4</v>
      </c>
    </row>
    <row r="1605" spans="10:13" x14ac:dyDescent="0.3">
      <c r="J1605" s="7" t="s">
        <v>22278</v>
      </c>
      <c r="K1605" s="7" t="s">
        <v>1582</v>
      </c>
      <c r="L1605" s="7" t="s">
        <v>192</v>
      </c>
      <c r="M1605" s="7" t="s">
        <v>4</v>
      </c>
    </row>
    <row r="1606" spans="10:13" x14ac:dyDescent="0.3">
      <c r="J1606" s="7" t="s">
        <v>22279</v>
      </c>
      <c r="K1606" s="7" t="s">
        <v>1583</v>
      </c>
      <c r="L1606" s="7" t="s">
        <v>192</v>
      </c>
      <c r="M1606" s="7" t="s">
        <v>4</v>
      </c>
    </row>
    <row r="1607" spans="10:13" x14ac:dyDescent="0.3">
      <c r="J1607" s="7" t="s">
        <v>22280</v>
      </c>
      <c r="K1607" s="7" t="s">
        <v>1584</v>
      </c>
      <c r="L1607" s="7" t="s">
        <v>192</v>
      </c>
      <c r="M1607" s="7" t="s">
        <v>4</v>
      </c>
    </row>
    <row r="1608" spans="10:13" x14ac:dyDescent="0.3">
      <c r="J1608" s="7" t="s">
        <v>22281</v>
      </c>
      <c r="K1608" s="7" t="s">
        <v>1585</v>
      </c>
      <c r="L1608" s="7" t="s">
        <v>192</v>
      </c>
      <c r="M1608" s="7" t="s">
        <v>4</v>
      </c>
    </row>
    <row r="1609" spans="10:13" x14ac:dyDescent="0.3">
      <c r="J1609" s="7" t="s">
        <v>22282</v>
      </c>
      <c r="K1609" s="7" t="s">
        <v>1586</v>
      </c>
      <c r="L1609" s="7" t="s">
        <v>192</v>
      </c>
      <c r="M1609" s="7" t="s">
        <v>4</v>
      </c>
    </row>
    <row r="1610" spans="10:13" x14ac:dyDescent="0.3">
      <c r="J1610" s="7" t="s">
        <v>22283</v>
      </c>
      <c r="K1610" s="7" t="s">
        <v>1587</v>
      </c>
      <c r="L1610" s="7" t="s">
        <v>192</v>
      </c>
      <c r="M1610" s="7" t="s">
        <v>4</v>
      </c>
    </row>
    <row r="1611" spans="10:13" x14ac:dyDescent="0.3">
      <c r="J1611" s="7" t="s">
        <v>22284</v>
      </c>
      <c r="K1611" s="7" t="s">
        <v>1588</v>
      </c>
      <c r="L1611" s="7" t="s">
        <v>1589</v>
      </c>
      <c r="M1611" s="7" t="s">
        <v>4</v>
      </c>
    </row>
    <row r="1612" spans="10:13" x14ac:dyDescent="0.3">
      <c r="J1612" s="7" t="s">
        <v>22285</v>
      </c>
      <c r="K1612" s="7" t="s">
        <v>1590</v>
      </c>
      <c r="L1612" s="7" t="s">
        <v>192</v>
      </c>
      <c r="M1612" s="7" t="s">
        <v>4</v>
      </c>
    </row>
    <row r="1613" spans="10:13" x14ac:dyDescent="0.3">
      <c r="J1613" s="7" t="s">
        <v>22286</v>
      </c>
      <c r="K1613" s="7" t="s">
        <v>1591</v>
      </c>
      <c r="L1613" s="7" t="s">
        <v>192</v>
      </c>
      <c r="M1613" s="7" t="s">
        <v>4</v>
      </c>
    </row>
    <row r="1614" spans="10:13" x14ac:dyDescent="0.3">
      <c r="J1614" s="7" t="s">
        <v>22287</v>
      </c>
      <c r="K1614" s="7" t="s">
        <v>1592</v>
      </c>
      <c r="L1614" s="7" t="s">
        <v>192</v>
      </c>
      <c r="M1614" s="7" t="s">
        <v>4</v>
      </c>
    </row>
    <row r="1615" spans="10:13" x14ac:dyDescent="0.3">
      <c r="J1615" s="7" t="s">
        <v>22288</v>
      </c>
      <c r="K1615" s="7" t="s">
        <v>1593</v>
      </c>
      <c r="L1615" s="7" t="s">
        <v>192</v>
      </c>
      <c r="M1615" s="7" t="s">
        <v>4</v>
      </c>
    </row>
    <row r="1616" spans="10:13" x14ac:dyDescent="0.3">
      <c r="J1616" s="7" t="s">
        <v>22289</v>
      </c>
      <c r="K1616" s="7" t="s">
        <v>1594</v>
      </c>
      <c r="L1616" s="7" t="s">
        <v>192</v>
      </c>
      <c r="M1616" s="7" t="s">
        <v>4</v>
      </c>
    </row>
    <row r="1617" spans="10:13" x14ac:dyDescent="0.3">
      <c r="J1617" s="7" t="s">
        <v>22290</v>
      </c>
      <c r="K1617" s="7" t="s">
        <v>1595</v>
      </c>
      <c r="L1617" s="7" t="s">
        <v>192</v>
      </c>
      <c r="M1617" s="7" t="s">
        <v>4</v>
      </c>
    </row>
    <row r="1618" spans="10:13" x14ac:dyDescent="0.3">
      <c r="J1618" s="7" t="s">
        <v>22291</v>
      </c>
      <c r="K1618" s="7" t="s">
        <v>1596</v>
      </c>
      <c r="L1618" s="7" t="s">
        <v>192</v>
      </c>
      <c r="M1618" s="7" t="s">
        <v>4</v>
      </c>
    </row>
    <row r="1619" spans="10:13" x14ac:dyDescent="0.3">
      <c r="J1619" s="7" t="s">
        <v>22292</v>
      </c>
      <c r="K1619" s="7" t="s">
        <v>1597</v>
      </c>
      <c r="L1619" s="7" t="s">
        <v>192</v>
      </c>
      <c r="M1619" s="7" t="s">
        <v>4</v>
      </c>
    </row>
    <row r="1620" spans="10:13" x14ac:dyDescent="0.3">
      <c r="J1620" s="7" t="s">
        <v>22293</v>
      </c>
      <c r="K1620" s="7" t="s">
        <v>1598</v>
      </c>
      <c r="L1620" s="7" t="s">
        <v>192</v>
      </c>
      <c r="M1620" s="7" t="s">
        <v>4</v>
      </c>
    </row>
    <row r="1621" spans="10:13" x14ac:dyDescent="0.3">
      <c r="J1621" s="7" t="s">
        <v>22294</v>
      </c>
      <c r="K1621" s="7" t="s">
        <v>1599</v>
      </c>
      <c r="L1621" s="7" t="s">
        <v>192</v>
      </c>
      <c r="M1621" s="7" t="s">
        <v>4</v>
      </c>
    </row>
    <row r="1622" spans="10:13" x14ac:dyDescent="0.3">
      <c r="J1622" s="7" t="s">
        <v>22295</v>
      </c>
      <c r="K1622" s="7" t="s">
        <v>1600</v>
      </c>
      <c r="L1622" s="7" t="s">
        <v>192</v>
      </c>
      <c r="M1622" s="7" t="s">
        <v>4</v>
      </c>
    </row>
    <row r="1623" spans="10:13" x14ac:dyDescent="0.3">
      <c r="J1623" s="7" t="s">
        <v>22296</v>
      </c>
      <c r="K1623" s="7" t="s">
        <v>1601</v>
      </c>
      <c r="L1623" s="7" t="s">
        <v>192</v>
      </c>
      <c r="M1623" s="7" t="s">
        <v>4</v>
      </c>
    </row>
    <row r="1624" spans="10:13" x14ac:dyDescent="0.3">
      <c r="J1624" s="7" t="s">
        <v>22297</v>
      </c>
      <c r="K1624" s="7" t="s">
        <v>1602</v>
      </c>
      <c r="L1624" s="7" t="s">
        <v>192</v>
      </c>
      <c r="M1624" s="7" t="s">
        <v>4</v>
      </c>
    </row>
    <row r="1625" spans="10:13" x14ac:dyDescent="0.3">
      <c r="J1625" s="7" t="s">
        <v>22298</v>
      </c>
      <c r="K1625" s="7" t="s">
        <v>1603</v>
      </c>
      <c r="L1625" s="7" t="s">
        <v>192</v>
      </c>
      <c r="M1625" s="7" t="s">
        <v>4</v>
      </c>
    </row>
    <row r="1626" spans="10:13" x14ac:dyDescent="0.3">
      <c r="J1626" s="7" t="s">
        <v>22299</v>
      </c>
      <c r="K1626" s="7" t="s">
        <v>1604</v>
      </c>
      <c r="L1626" s="7" t="s">
        <v>192</v>
      </c>
      <c r="M1626" s="7" t="s">
        <v>4</v>
      </c>
    </row>
    <row r="1627" spans="10:13" x14ac:dyDescent="0.3">
      <c r="J1627" s="7" t="s">
        <v>22300</v>
      </c>
      <c r="K1627" s="7" t="s">
        <v>1605</v>
      </c>
      <c r="L1627" s="7" t="s">
        <v>192</v>
      </c>
      <c r="M1627" s="7" t="s">
        <v>4</v>
      </c>
    </row>
    <row r="1628" spans="10:13" x14ac:dyDescent="0.3">
      <c r="J1628" s="7" t="s">
        <v>22301</v>
      </c>
      <c r="K1628" s="7" t="s">
        <v>1606</v>
      </c>
      <c r="L1628" s="7" t="s">
        <v>192</v>
      </c>
      <c r="M1628" s="7" t="s">
        <v>4</v>
      </c>
    </row>
    <row r="1629" spans="10:13" x14ac:dyDescent="0.3">
      <c r="J1629" s="7" t="s">
        <v>22302</v>
      </c>
      <c r="K1629" s="7" t="s">
        <v>1607</v>
      </c>
      <c r="L1629" s="7" t="s">
        <v>192</v>
      </c>
      <c r="M1629" s="7" t="s">
        <v>4</v>
      </c>
    </row>
    <row r="1630" spans="10:13" x14ac:dyDescent="0.3">
      <c r="J1630" s="7" t="s">
        <v>22303</v>
      </c>
      <c r="K1630" s="7" t="s">
        <v>1608</v>
      </c>
      <c r="L1630" s="7" t="s">
        <v>192</v>
      </c>
      <c r="M1630" s="7" t="s">
        <v>4</v>
      </c>
    </row>
    <row r="1631" spans="10:13" x14ac:dyDescent="0.3">
      <c r="J1631" s="7" t="s">
        <v>22304</v>
      </c>
      <c r="K1631" s="7" t="s">
        <v>1609</v>
      </c>
      <c r="L1631" s="7" t="s">
        <v>192</v>
      </c>
      <c r="M1631" s="7" t="s">
        <v>4</v>
      </c>
    </row>
    <row r="1632" spans="10:13" x14ac:dyDescent="0.3">
      <c r="J1632" s="7" t="s">
        <v>22305</v>
      </c>
      <c r="K1632" s="7" t="s">
        <v>1610</v>
      </c>
      <c r="L1632" s="7" t="s">
        <v>192</v>
      </c>
      <c r="M1632" s="7" t="s">
        <v>4</v>
      </c>
    </row>
    <row r="1633" spans="10:13" x14ac:dyDescent="0.3">
      <c r="J1633" s="7" t="s">
        <v>22306</v>
      </c>
      <c r="K1633" s="7" t="s">
        <v>1611</v>
      </c>
      <c r="L1633" s="7" t="s">
        <v>192</v>
      </c>
      <c r="M1633" s="7" t="s">
        <v>4</v>
      </c>
    </row>
    <row r="1634" spans="10:13" x14ac:dyDescent="0.3">
      <c r="J1634" s="7" t="s">
        <v>22307</v>
      </c>
      <c r="K1634" s="7" t="s">
        <v>1612</v>
      </c>
      <c r="L1634" s="7" t="s">
        <v>192</v>
      </c>
      <c r="M1634" s="7" t="s">
        <v>4</v>
      </c>
    </row>
    <row r="1635" spans="10:13" x14ac:dyDescent="0.3">
      <c r="J1635" s="7" t="s">
        <v>22308</v>
      </c>
      <c r="K1635" s="7" t="s">
        <v>1613</v>
      </c>
      <c r="L1635" s="7" t="s">
        <v>192</v>
      </c>
      <c r="M1635" s="7" t="s">
        <v>4</v>
      </c>
    </row>
    <row r="1636" spans="10:13" x14ac:dyDescent="0.3">
      <c r="J1636" s="7" t="s">
        <v>22309</v>
      </c>
      <c r="K1636" s="7" t="s">
        <v>1614</v>
      </c>
      <c r="L1636" s="7" t="s">
        <v>192</v>
      </c>
      <c r="M1636" s="7" t="s">
        <v>4</v>
      </c>
    </row>
    <row r="1637" spans="10:13" x14ac:dyDescent="0.3">
      <c r="J1637" s="7" t="s">
        <v>22310</v>
      </c>
      <c r="K1637" s="7" t="s">
        <v>1615</v>
      </c>
      <c r="L1637" s="7" t="s">
        <v>192</v>
      </c>
      <c r="M1637" s="7" t="s">
        <v>4</v>
      </c>
    </row>
    <row r="1638" spans="10:13" x14ac:dyDescent="0.3">
      <c r="J1638" s="7" t="s">
        <v>22311</v>
      </c>
      <c r="K1638" s="7" t="s">
        <v>1616</v>
      </c>
      <c r="L1638" s="7" t="s">
        <v>192</v>
      </c>
      <c r="M1638" s="7" t="s">
        <v>4</v>
      </c>
    </row>
    <row r="1639" spans="10:13" x14ac:dyDescent="0.3">
      <c r="J1639" s="7" t="s">
        <v>22312</v>
      </c>
      <c r="K1639" s="7" t="s">
        <v>1617</v>
      </c>
      <c r="L1639" s="7" t="s">
        <v>192</v>
      </c>
      <c r="M1639" s="7" t="s">
        <v>4</v>
      </c>
    </row>
    <row r="1640" spans="10:13" x14ac:dyDescent="0.3">
      <c r="J1640" s="7" t="s">
        <v>22313</v>
      </c>
      <c r="K1640" s="7" t="s">
        <v>1618</v>
      </c>
      <c r="L1640" s="7" t="s">
        <v>192</v>
      </c>
      <c r="M1640" s="7" t="s">
        <v>4</v>
      </c>
    </row>
    <row r="1641" spans="10:13" x14ac:dyDescent="0.3">
      <c r="J1641" s="7" t="s">
        <v>22314</v>
      </c>
      <c r="K1641" s="7" t="s">
        <v>1619</v>
      </c>
      <c r="L1641" s="7" t="s">
        <v>192</v>
      </c>
      <c r="M1641" s="7" t="s">
        <v>4</v>
      </c>
    </row>
    <row r="1642" spans="10:13" x14ac:dyDescent="0.3">
      <c r="J1642" s="7" t="s">
        <v>22315</v>
      </c>
      <c r="K1642" s="7" t="s">
        <v>1620</v>
      </c>
      <c r="L1642" s="7" t="s">
        <v>192</v>
      </c>
      <c r="M1642" s="7" t="s">
        <v>4</v>
      </c>
    </row>
    <row r="1643" spans="10:13" x14ac:dyDescent="0.3">
      <c r="J1643" s="7" t="s">
        <v>22316</v>
      </c>
      <c r="K1643" s="7" t="s">
        <v>1621</v>
      </c>
      <c r="L1643" s="7" t="s">
        <v>192</v>
      </c>
      <c r="M1643" s="7" t="s">
        <v>4</v>
      </c>
    </row>
    <row r="1644" spans="10:13" x14ac:dyDescent="0.3">
      <c r="J1644" s="7" t="s">
        <v>22317</v>
      </c>
      <c r="K1644" s="7" t="s">
        <v>1622</v>
      </c>
      <c r="L1644" s="7" t="s">
        <v>192</v>
      </c>
      <c r="M1644" s="7" t="s">
        <v>4</v>
      </c>
    </row>
    <row r="1645" spans="10:13" x14ac:dyDescent="0.3">
      <c r="J1645" s="7" t="s">
        <v>22318</v>
      </c>
      <c r="K1645" s="7" t="s">
        <v>1623</v>
      </c>
      <c r="L1645" s="7" t="s">
        <v>192</v>
      </c>
      <c r="M1645" s="7" t="s">
        <v>4</v>
      </c>
    </row>
    <row r="1646" spans="10:13" x14ac:dyDescent="0.3">
      <c r="J1646" s="7" t="s">
        <v>22319</v>
      </c>
      <c r="K1646" s="7" t="s">
        <v>1624</v>
      </c>
      <c r="L1646" s="7" t="s">
        <v>192</v>
      </c>
      <c r="M1646" s="7" t="s">
        <v>4</v>
      </c>
    </row>
    <row r="1647" spans="10:13" x14ac:dyDescent="0.3">
      <c r="J1647" s="7" t="s">
        <v>22320</v>
      </c>
      <c r="K1647" s="7" t="s">
        <v>1625</v>
      </c>
      <c r="L1647" s="7" t="s">
        <v>192</v>
      </c>
      <c r="M1647" s="7" t="s">
        <v>4</v>
      </c>
    </row>
    <row r="1648" spans="10:13" x14ac:dyDescent="0.3">
      <c r="J1648" s="7" t="s">
        <v>22321</v>
      </c>
      <c r="K1648" s="7" t="s">
        <v>1626</v>
      </c>
      <c r="L1648" s="7" t="s">
        <v>192</v>
      </c>
      <c r="M1648" s="7" t="s">
        <v>4</v>
      </c>
    </row>
    <row r="1649" spans="10:13" x14ac:dyDescent="0.3">
      <c r="J1649" s="7" t="s">
        <v>22322</v>
      </c>
      <c r="K1649" s="7" t="s">
        <v>1627</v>
      </c>
      <c r="L1649" s="7" t="s">
        <v>192</v>
      </c>
      <c r="M1649" s="7" t="s">
        <v>4</v>
      </c>
    </row>
    <row r="1650" spans="10:13" x14ac:dyDescent="0.3">
      <c r="J1650" s="7" t="s">
        <v>22323</v>
      </c>
      <c r="K1650" s="7" t="s">
        <v>1628</v>
      </c>
      <c r="L1650" s="7" t="s">
        <v>192</v>
      </c>
      <c r="M1650" s="7" t="s">
        <v>4</v>
      </c>
    </row>
    <row r="1651" spans="10:13" x14ac:dyDescent="0.3">
      <c r="J1651" s="7" t="s">
        <v>22324</v>
      </c>
      <c r="K1651" s="7" t="s">
        <v>1629</v>
      </c>
      <c r="L1651" s="7" t="s">
        <v>192</v>
      </c>
      <c r="M1651" s="7" t="s">
        <v>4</v>
      </c>
    </row>
    <row r="1652" spans="10:13" x14ac:dyDescent="0.3">
      <c r="J1652" s="7" t="s">
        <v>22325</v>
      </c>
      <c r="K1652" s="7" t="s">
        <v>1630</v>
      </c>
      <c r="L1652" s="7" t="s">
        <v>192</v>
      </c>
      <c r="M1652" s="7" t="s">
        <v>4</v>
      </c>
    </row>
    <row r="1653" spans="10:13" x14ac:dyDescent="0.3">
      <c r="J1653" s="7" t="s">
        <v>22326</v>
      </c>
      <c r="K1653" s="7" t="s">
        <v>1631</v>
      </c>
      <c r="L1653" s="7" t="s">
        <v>192</v>
      </c>
      <c r="M1653" s="7" t="s">
        <v>4</v>
      </c>
    </row>
    <row r="1654" spans="10:13" x14ac:dyDescent="0.3">
      <c r="J1654" s="7" t="s">
        <v>22327</v>
      </c>
      <c r="K1654" s="7" t="s">
        <v>1632</v>
      </c>
      <c r="L1654" s="7" t="s">
        <v>192</v>
      </c>
      <c r="M1654" s="7" t="s">
        <v>4</v>
      </c>
    </row>
    <row r="1655" spans="10:13" x14ac:dyDescent="0.3">
      <c r="J1655" s="7" t="s">
        <v>22328</v>
      </c>
      <c r="K1655" s="7" t="s">
        <v>1633</v>
      </c>
      <c r="L1655" s="7" t="s">
        <v>192</v>
      </c>
      <c r="M1655" s="7" t="s">
        <v>4</v>
      </c>
    </row>
    <row r="1656" spans="10:13" x14ac:dyDescent="0.3">
      <c r="J1656" s="7" t="s">
        <v>22329</v>
      </c>
      <c r="K1656" s="7" t="s">
        <v>1634</v>
      </c>
      <c r="L1656" s="7" t="s">
        <v>192</v>
      </c>
      <c r="M1656" s="7" t="s">
        <v>4</v>
      </c>
    </row>
    <row r="1657" spans="10:13" x14ac:dyDescent="0.3">
      <c r="J1657" s="7" t="s">
        <v>22330</v>
      </c>
      <c r="K1657" s="7" t="s">
        <v>1635</v>
      </c>
      <c r="L1657" s="7" t="s">
        <v>192</v>
      </c>
      <c r="M1657" s="7" t="s">
        <v>4</v>
      </c>
    </row>
    <row r="1658" spans="10:13" x14ac:dyDescent="0.3">
      <c r="J1658" s="7" t="s">
        <v>22331</v>
      </c>
      <c r="K1658" s="7" t="s">
        <v>1636</v>
      </c>
      <c r="L1658" s="7" t="s">
        <v>192</v>
      </c>
      <c r="M1658" s="7" t="s">
        <v>4</v>
      </c>
    </row>
    <row r="1659" spans="10:13" x14ac:dyDescent="0.3">
      <c r="J1659" s="7" t="s">
        <v>22332</v>
      </c>
      <c r="K1659" s="7" t="s">
        <v>1637</v>
      </c>
      <c r="L1659" s="7" t="s">
        <v>192</v>
      </c>
      <c r="M1659" s="7" t="s">
        <v>4</v>
      </c>
    </row>
    <row r="1660" spans="10:13" x14ac:dyDescent="0.3">
      <c r="J1660" s="7" t="s">
        <v>22333</v>
      </c>
      <c r="K1660" s="7" t="s">
        <v>1638</v>
      </c>
      <c r="L1660" s="7" t="s">
        <v>192</v>
      </c>
      <c r="M1660" s="7" t="s">
        <v>4</v>
      </c>
    </row>
    <row r="1661" spans="10:13" x14ac:dyDescent="0.3">
      <c r="J1661" s="7" t="s">
        <v>22334</v>
      </c>
      <c r="K1661" s="7" t="s">
        <v>1639</v>
      </c>
      <c r="L1661" s="7" t="s">
        <v>192</v>
      </c>
      <c r="M1661" s="7" t="s">
        <v>4</v>
      </c>
    </row>
    <row r="1662" spans="10:13" x14ac:dyDescent="0.3">
      <c r="J1662" s="7" t="s">
        <v>22335</v>
      </c>
      <c r="K1662" s="7" t="s">
        <v>1640</v>
      </c>
      <c r="L1662" s="7" t="s">
        <v>192</v>
      </c>
      <c r="M1662" s="7" t="s">
        <v>4</v>
      </c>
    </row>
    <row r="1663" spans="10:13" x14ac:dyDescent="0.3">
      <c r="J1663" s="7" t="s">
        <v>22336</v>
      </c>
      <c r="K1663" s="7" t="s">
        <v>1641</v>
      </c>
      <c r="L1663" s="7" t="s">
        <v>192</v>
      </c>
      <c r="M1663" s="7" t="s">
        <v>4</v>
      </c>
    </row>
    <row r="1664" spans="10:13" x14ac:dyDescent="0.3">
      <c r="J1664" s="7" t="s">
        <v>22337</v>
      </c>
      <c r="K1664" s="7" t="s">
        <v>1642</v>
      </c>
      <c r="L1664" s="7" t="s">
        <v>192</v>
      </c>
      <c r="M1664" s="7" t="s">
        <v>4</v>
      </c>
    </row>
    <row r="1665" spans="10:13" x14ac:dyDescent="0.3">
      <c r="J1665" s="7" t="s">
        <v>22338</v>
      </c>
      <c r="K1665" s="7" t="s">
        <v>1643</v>
      </c>
      <c r="L1665" s="7" t="s">
        <v>192</v>
      </c>
      <c r="M1665" s="7" t="s">
        <v>4</v>
      </c>
    </row>
    <row r="1666" spans="10:13" x14ac:dyDescent="0.3">
      <c r="J1666" s="7" t="s">
        <v>22339</v>
      </c>
      <c r="K1666" s="7" t="s">
        <v>1644</v>
      </c>
      <c r="L1666" s="7" t="s">
        <v>1589</v>
      </c>
      <c r="M1666" s="7" t="s">
        <v>4</v>
      </c>
    </row>
    <row r="1667" spans="10:13" x14ac:dyDescent="0.3">
      <c r="J1667" s="7" t="s">
        <v>22340</v>
      </c>
      <c r="K1667" s="7" t="s">
        <v>1644</v>
      </c>
      <c r="L1667" s="7" t="s">
        <v>1589</v>
      </c>
      <c r="M1667" s="7" t="s">
        <v>4</v>
      </c>
    </row>
    <row r="1668" spans="10:13" x14ac:dyDescent="0.3">
      <c r="J1668" s="7" t="s">
        <v>22341</v>
      </c>
      <c r="K1668" s="7" t="s">
        <v>1644</v>
      </c>
      <c r="L1668" s="7" t="s">
        <v>1589</v>
      </c>
      <c r="M1668" s="7" t="s">
        <v>4</v>
      </c>
    </row>
    <row r="1669" spans="10:13" x14ac:dyDescent="0.3">
      <c r="J1669" s="7" t="s">
        <v>22342</v>
      </c>
      <c r="K1669" s="7" t="s">
        <v>1645</v>
      </c>
      <c r="L1669" s="7" t="s">
        <v>1589</v>
      </c>
      <c r="M1669" s="7" t="s">
        <v>4</v>
      </c>
    </row>
    <row r="1670" spans="10:13" x14ac:dyDescent="0.3">
      <c r="J1670" s="7" t="s">
        <v>22343</v>
      </c>
      <c r="K1670" s="7" t="s">
        <v>1646</v>
      </c>
      <c r="L1670" s="7" t="s">
        <v>1589</v>
      </c>
      <c r="M1670" s="7" t="s">
        <v>4</v>
      </c>
    </row>
    <row r="1671" spans="10:13" x14ac:dyDescent="0.3">
      <c r="J1671" s="7" t="s">
        <v>22344</v>
      </c>
      <c r="K1671" s="7" t="s">
        <v>1647</v>
      </c>
      <c r="L1671" s="7" t="s">
        <v>1589</v>
      </c>
      <c r="M1671" s="7" t="s">
        <v>4</v>
      </c>
    </row>
    <row r="1672" spans="10:13" x14ac:dyDescent="0.3">
      <c r="J1672" s="7" t="s">
        <v>22345</v>
      </c>
      <c r="K1672" s="7" t="s">
        <v>1648</v>
      </c>
      <c r="L1672" s="7" t="s">
        <v>1589</v>
      </c>
      <c r="M1672" s="7" t="s">
        <v>4</v>
      </c>
    </row>
    <row r="1673" spans="10:13" x14ac:dyDescent="0.3">
      <c r="J1673" s="7" t="s">
        <v>22346</v>
      </c>
      <c r="K1673" s="7" t="s">
        <v>1649</v>
      </c>
      <c r="L1673" s="7" t="s">
        <v>1589</v>
      </c>
      <c r="M1673" s="7" t="s">
        <v>4</v>
      </c>
    </row>
    <row r="1674" spans="10:13" x14ac:dyDescent="0.3">
      <c r="J1674" s="7" t="s">
        <v>22347</v>
      </c>
      <c r="K1674" s="7" t="s">
        <v>1650</v>
      </c>
      <c r="L1674" s="7" t="s">
        <v>1589</v>
      </c>
      <c r="M1674" s="7" t="s">
        <v>4</v>
      </c>
    </row>
    <row r="1675" spans="10:13" x14ac:dyDescent="0.3">
      <c r="J1675" s="7" t="s">
        <v>22348</v>
      </c>
      <c r="K1675" s="7" t="s">
        <v>1651</v>
      </c>
      <c r="L1675" s="7" t="s">
        <v>1589</v>
      </c>
      <c r="M1675" s="7" t="s">
        <v>4</v>
      </c>
    </row>
    <row r="1676" spans="10:13" x14ac:dyDescent="0.3">
      <c r="J1676" s="7" t="s">
        <v>22349</v>
      </c>
      <c r="K1676" s="7" t="s">
        <v>1652</v>
      </c>
      <c r="L1676" s="7" t="s">
        <v>1589</v>
      </c>
      <c r="M1676" s="7" t="s">
        <v>4</v>
      </c>
    </row>
    <row r="1677" spans="10:13" x14ac:dyDescent="0.3">
      <c r="J1677" s="7" t="s">
        <v>22350</v>
      </c>
      <c r="K1677" s="7" t="s">
        <v>1653</v>
      </c>
      <c r="L1677" s="7" t="s">
        <v>1589</v>
      </c>
      <c r="M1677" s="7" t="s">
        <v>4</v>
      </c>
    </row>
    <row r="1678" spans="10:13" x14ac:dyDescent="0.3">
      <c r="J1678" s="7" t="s">
        <v>22351</v>
      </c>
      <c r="K1678" s="7" t="s">
        <v>1654</v>
      </c>
      <c r="L1678" s="7" t="s">
        <v>1589</v>
      </c>
      <c r="M1678" s="7" t="s">
        <v>4</v>
      </c>
    </row>
    <row r="1679" spans="10:13" x14ac:dyDescent="0.3">
      <c r="J1679" s="7" t="s">
        <v>22352</v>
      </c>
      <c r="K1679" s="7" t="s">
        <v>1655</v>
      </c>
      <c r="L1679" s="7" t="s">
        <v>1589</v>
      </c>
      <c r="M1679" s="7" t="s">
        <v>4</v>
      </c>
    </row>
    <row r="1680" spans="10:13" x14ac:dyDescent="0.3">
      <c r="J1680" s="7" t="s">
        <v>22353</v>
      </c>
      <c r="K1680" s="7" t="s">
        <v>1656</v>
      </c>
      <c r="L1680" s="7" t="s">
        <v>1589</v>
      </c>
      <c r="M1680" s="7" t="s">
        <v>4</v>
      </c>
    </row>
    <row r="1681" spans="10:13" x14ac:dyDescent="0.3">
      <c r="J1681" s="7" t="s">
        <v>22354</v>
      </c>
      <c r="K1681" s="7" t="s">
        <v>1657</v>
      </c>
      <c r="L1681" s="7" t="s">
        <v>1589</v>
      </c>
      <c r="M1681" s="7" t="s">
        <v>4</v>
      </c>
    </row>
    <row r="1682" spans="10:13" x14ac:dyDescent="0.3">
      <c r="J1682" s="7" t="s">
        <v>22355</v>
      </c>
      <c r="K1682" s="7" t="s">
        <v>1658</v>
      </c>
      <c r="L1682" s="7" t="s">
        <v>1589</v>
      </c>
      <c r="M1682" s="7" t="s">
        <v>4</v>
      </c>
    </row>
    <row r="1683" spans="10:13" x14ac:dyDescent="0.3">
      <c r="J1683" s="7" t="s">
        <v>22356</v>
      </c>
      <c r="K1683" s="7" t="s">
        <v>1659</v>
      </c>
      <c r="L1683" s="7" t="s">
        <v>1589</v>
      </c>
      <c r="M1683" s="7" t="s">
        <v>4</v>
      </c>
    </row>
    <row r="1684" spans="10:13" x14ac:dyDescent="0.3">
      <c r="J1684" s="7" t="s">
        <v>22357</v>
      </c>
      <c r="K1684" s="7" t="s">
        <v>1660</v>
      </c>
      <c r="L1684" s="7" t="s">
        <v>1589</v>
      </c>
      <c r="M1684" s="7" t="s">
        <v>4</v>
      </c>
    </row>
    <row r="1685" spans="10:13" x14ac:dyDescent="0.3">
      <c r="J1685" s="7" t="s">
        <v>22358</v>
      </c>
      <c r="K1685" s="7" t="s">
        <v>1661</v>
      </c>
      <c r="L1685" s="7" t="s">
        <v>1589</v>
      </c>
      <c r="M1685" s="7" t="s">
        <v>4</v>
      </c>
    </row>
    <row r="1686" spans="10:13" x14ac:dyDescent="0.3">
      <c r="J1686" s="7" t="s">
        <v>22359</v>
      </c>
      <c r="K1686" s="7" t="s">
        <v>1662</v>
      </c>
      <c r="L1686" s="7" t="s">
        <v>1589</v>
      </c>
      <c r="M1686" s="7" t="s">
        <v>4</v>
      </c>
    </row>
    <row r="1687" spans="10:13" x14ac:dyDescent="0.3">
      <c r="J1687" s="7" t="s">
        <v>22360</v>
      </c>
      <c r="K1687" s="7" t="s">
        <v>1663</v>
      </c>
      <c r="L1687" s="7" t="s">
        <v>1589</v>
      </c>
      <c r="M1687" s="7" t="s">
        <v>4</v>
      </c>
    </row>
    <row r="1688" spans="10:13" x14ac:dyDescent="0.3">
      <c r="J1688" s="7" t="s">
        <v>22361</v>
      </c>
      <c r="K1688" s="7" t="s">
        <v>1664</v>
      </c>
      <c r="L1688" s="7" t="s">
        <v>1589</v>
      </c>
      <c r="M1688" s="7" t="s">
        <v>4</v>
      </c>
    </row>
    <row r="1689" spans="10:13" x14ac:dyDescent="0.3">
      <c r="J1689" s="7" t="s">
        <v>22362</v>
      </c>
      <c r="K1689" s="7" t="s">
        <v>1665</v>
      </c>
      <c r="L1689" s="7" t="s">
        <v>1589</v>
      </c>
      <c r="M1689" s="7" t="s">
        <v>4</v>
      </c>
    </row>
    <row r="1690" spans="10:13" x14ac:dyDescent="0.3">
      <c r="J1690" s="7" t="s">
        <v>22363</v>
      </c>
      <c r="K1690" s="7" t="s">
        <v>1666</v>
      </c>
      <c r="L1690" s="7" t="s">
        <v>1589</v>
      </c>
      <c r="M1690" s="7" t="s">
        <v>4</v>
      </c>
    </row>
    <row r="1691" spans="10:13" x14ac:dyDescent="0.3">
      <c r="J1691" s="7" t="s">
        <v>22364</v>
      </c>
      <c r="K1691" s="7" t="s">
        <v>1667</v>
      </c>
      <c r="L1691" s="7" t="s">
        <v>1589</v>
      </c>
      <c r="M1691" s="7" t="s">
        <v>4</v>
      </c>
    </row>
    <row r="1692" spans="10:13" x14ac:dyDescent="0.3">
      <c r="J1692" s="7" t="s">
        <v>22365</v>
      </c>
      <c r="K1692" s="7" t="s">
        <v>1668</v>
      </c>
      <c r="L1692" s="7" t="s">
        <v>1589</v>
      </c>
      <c r="M1692" s="7" t="s">
        <v>4</v>
      </c>
    </row>
    <row r="1693" spans="10:13" x14ac:dyDescent="0.3">
      <c r="J1693" s="7" t="s">
        <v>22366</v>
      </c>
      <c r="K1693" s="7" t="s">
        <v>1669</v>
      </c>
      <c r="L1693" s="7" t="s">
        <v>1589</v>
      </c>
      <c r="M1693" s="7" t="s">
        <v>4</v>
      </c>
    </row>
    <row r="1694" spans="10:13" x14ac:dyDescent="0.3">
      <c r="J1694" s="7" t="s">
        <v>22367</v>
      </c>
      <c r="K1694" s="7" t="s">
        <v>1670</v>
      </c>
      <c r="L1694" s="7" t="s">
        <v>1589</v>
      </c>
      <c r="M1694" s="7" t="s">
        <v>4</v>
      </c>
    </row>
    <row r="1695" spans="10:13" x14ac:dyDescent="0.3">
      <c r="J1695" s="7" t="s">
        <v>22368</v>
      </c>
      <c r="K1695" s="7" t="s">
        <v>1671</v>
      </c>
      <c r="L1695" s="7" t="s">
        <v>1589</v>
      </c>
      <c r="M1695" s="7" t="s">
        <v>4</v>
      </c>
    </row>
    <row r="1696" spans="10:13" x14ac:dyDescent="0.3">
      <c r="J1696" s="7" t="s">
        <v>22369</v>
      </c>
      <c r="K1696" s="7" t="s">
        <v>1672</v>
      </c>
      <c r="L1696" s="7" t="s">
        <v>1589</v>
      </c>
      <c r="M1696" s="7" t="s">
        <v>4</v>
      </c>
    </row>
    <row r="1697" spans="10:13" x14ac:dyDescent="0.3">
      <c r="J1697" s="7" t="s">
        <v>22370</v>
      </c>
      <c r="K1697" s="7" t="s">
        <v>1673</v>
      </c>
      <c r="L1697" s="7" t="s">
        <v>1589</v>
      </c>
      <c r="M1697" s="7" t="s">
        <v>4</v>
      </c>
    </row>
    <row r="1698" spans="10:13" x14ac:dyDescent="0.3">
      <c r="J1698" s="7" t="s">
        <v>22371</v>
      </c>
      <c r="K1698" s="7" t="s">
        <v>1674</v>
      </c>
      <c r="L1698" s="7" t="s">
        <v>1589</v>
      </c>
      <c r="M1698" s="7" t="s">
        <v>4</v>
      </c>
    </row>
    <row r="1699" spans="10:13" x14ac:dyDescent="0.3">
      <c r="J1699" s="7" t="s">
        <v>22372</v>
      </c>
      <c r="K1699" s="7" t="s">
        <v>1675</v>
      </c>
      <c r="L1699" s="7" t="s">
        <v>1589</v>
      </c>
      <c r="M1699" s="7" t="s">
        <v>4</v>
      </c>
    </row>
    <row r="1700" spans="10:13" x14ac:dyDescent="0.3">
      <c r="J1700" s="7" t="s">
        <v>22373</v>
      </c>
      <c r="K1700" s="7" t="s">
        <v>1676</v>
      </c>
      <c r="L1700" s="7" t="s">
        <v>1589</v>
      </c>
      <c r="M1700" s="7" t="s">
        <v>4</v>
      </c>
    </row>
    <row r="1701" spans="10:13" x14ac:dyDescent="0.3">
      <c r="J1701" s="7" t="s">
        <v>22374</v>
      </c>
      <c r="K1701" s="7" t="s">
        <v>1677</v>
      </c>
      <c r="L1701" s="7" t="s">
        <v>1589</v>
      </c>
      <c r="M1701" s="7" t="s">
        <v>4</v>
      </c>
    </row>
    <row r="1702" spans="10:13" x14ac:dyDescent="0.3">
      <c r="J1702" s="7" t="s">
        <v>22375</v>
      </c>
      <c r="K1702" s="7" t="s">
        <v>1678</v>
      </c>
      <c r="L1702" s="7" t="s">
        <v>1589</v>
      </c>
      <c r="M1702" s="7" t="s">
        <v>4</v>
      </c>
    </row>
    <row r="1703" spans="10:13" x14ac:dyDescent="0.3">
      <c r="J1703" s="7" t="s">
        <v>22376</v>
      </c>
      <c r="K1703" s="7" t="s">
        <v>1679</v>
      </c>
      <c r="L1703" s="7" t="s">
        <v>1589</v>
      </c>
      <c r="M1703" s="7" t="s">
        <v>4</v>
      </c>
    </row>
    <row r="1704" spans="10:13" x14ac:dyDescent="0.3">
      <c r="J1704" s="7" t="s">
        <v>22377</v>
      </c>
      <c r="K1704" s="7" t="s">
        <v>1680</v>
      </c>
      <c r="L1704" s="7" t="s">
        <v>1589</v>
      </c>
      <c r="M1704" s="7" t="s">
        <v>4</v>
      </c>
    </row>
    <row r="1705" spans="10:13" x14ac:dyDescent="0.3">
      <c r="J1705" s="7" t="s">
        <v>22378</v>
      </c>
      <c r="K1705" s="7" t="s">
        <v>1681</v>
      </c>
      <c r="L1705" s="7" t="s">
        <v>1589</v>
      </c>
      <c r="M1705" s="7" t="s">
        <v>4</v>
      </c>
    </row>
    <row r="1706" spans="10:13" x14ac:dyDescent="0.3">
      <c r="J1706" s="7" t="s">
        <v>22379</v>
      </c>
      <c r="K1706" s="7" t="s">
        <v>1682</v>
      </c>
      <c r="L1706" s="7" t="s">
        <v>1589</v>
      </c>
      <c r="M1706" s="7" t="s">
        <v>4</v>
      </c>
    </row>
    <row r="1707" spans="10:13" x14ac:dyDescent="0.3">
      <c r="J1707" s="7" t="s">
        <v>22380</v>
      </c>
      <c r="K1707" s="7" t="s">
        <v>1683</v>
      </c>
      <c r="L1707" s="7" t="s">
        <v>1589</v>
      </c>
      <c r="M1707" s="7" t="s">
        <v>4</v>
      </c>
    </row>
    <row r="1708" spans="10:13" x14ac:dyDescent="0.3">
      <c r="J1708" s="7" t="s">
        <v>22381</v>
      </c>
      <c r="K1708" s="7" t="s">
        <v>1684</v>
      </c>
      <c r="L1708" s="7" t="s">
        <v>1589</v>
      </c>
      <c r="M1708" s="7" t="s">
        <v>4</v>
      </c>
    </row>
    <row r="1709" spans="10:13" x14ac:dyDescent="0.3">
      <c r="J1709" s="7" t="s">
        <v>22382</v>
      </c>
      <c r="K1709" s="7" t="s">
        <v>1685</v>
      </c>
      <c r="L1709" s="7" t="s">
        <v>1589</v>
      </c>
      <c r="M1709" s="7" t="s">
        <v>4</v>
      </c>
    </row>
    <row r="1710" spans="10:13" x14ac:dyDescent="0.3">
      <c r="J1710" s="7" t="s">
        <v>22383</v>
      </c>
      <c r="K1710" s="7" t="s">
        <v>1686</v>
      </c>
      <c r="L1710" s="7" t="s">
        <v>1589</v>
      </c>
      <c r="M1710" s="7" t="s">
        <v>4</v>
      </c>
    </row>
    <row r="1711" spans="10:13" x14ac:dyDescent="0.3">
      <c r="J1711" s="7" t="s">
        <v>22384</v>
      </c>
      <c r="K1711" s="7" t="s">
        <v>1687</v>
      </c>
      <c r="L1711" s="7" t="s">
        <v>1589</v>
      </c>
      <c r="M1711" s="7" t="s">
        <v>4</v>
      </c>
    </row>
    <row r="1712" spans="10:13" x14ac:dyDescent="0.3">
      <c r="J1712" s="7" t="s">
        <v>22385</v>
      </c>
      <c r="K1712" s="7" t="s">
        <v>1688</v>
      </c>
      <c r="L1712" s="7" t="s">
        <v>1589</v>
      </c>
      <c r="M1712" s="7" t="s">
        <v>4</v>
      </c>
    </row>
    <row r="1713" spans="10:13" x14ac:dyDescent="0.3">
      <c r="J1713" s="7" t="s">
        <v>22386</v>
      </c>
      <c r="K1713" s="7" t="s">
        <v>1689</v>
      </c>
      <c r="L1713" s="7" t="s">
        <v>1589</v>
      </c>
      <c r="M1713" s="7" t="s">
        <v>4</v>
      </c>
    </row>
    <row r="1714" spans="10:13" x14ac:dyDescent="0.3">
      <c r="J1714" s="7" t="s">
        <v>22387</v>
      </c>
      <c r="K1714" s="7" t="s">
        <v>1690</v>
      </c>
      <c r="L1714" s="7" t="s">
        <v>1589</v>
      </c>
      <c r="M1714" s="7" t="s">
        <v>4</v>
      </c>
    </row>
    <row r="1715" spans="10:13" x14ac:dyDescent="0.3">
      <c r="J1715" s="7" t="s">
        <v>22388</v>
      </c>
      <c r="K1715" s="7" t="s">
        <v>1691</v>
      </c>
      <c r="L1715" s="7" t="s">
        <v>1589</v>
      </c>
      <c r="M1715" s="7" t="s">
        <v>4</v>
      </c>
    </row>
    <row r="1716" spans="10:13" x14ac:dyDescent="0.3">
      <c r="J1716" s="7" t="s">
        <v>22389</v>
      </c>
      <c r="K1716" s="7" t="s">
        <v>1692</v>
      </c>
      <c r="L1716" s="7" t="s">
        <v>1589</v>
      </c>
      <c r="M1716" s="7" t="s">
        <v>4</v>
      </c>
    </row>
    <row r="1717" spans="10:13" x14ac:dyDescent="0.3">
      <c r="J1717" s="7" t="s">
        <v>22390</v>
      </c>
      <c r="K1717" s="7" t="s">
        <v>1693</v>
      </c>
      <c r="L1717" s="7" t="s">
        <v>1589</v>
      </c>
      <c r="M1717" s="7" t="s">
        <v>4</v>
      </c>
    </row>
    <row r="1718" spans="10:13" x14ac:dyDescent="0.3">
      <c r="J1718" s="7" t="s">
        <v>22391</v>
      </c>
      <c r="K1718" s="7" t="s">
        <v>1694</v>
      </c>
      <c r="L1718" s="7" t="s">
        <v>1589</v>
      </c>
      <c r="M1718" s="7" t="s">
        <v>4</v>
      </c>
    </row>
    <row r="1719" spans="10:13" x14ac:dyDescent="0.3">
      <c r="J1719" s="7" t="s">
        <v>22392</v>
      </c>
      <c r="K1719" s="7" t="s">
        <v>1695</v>
      </c>
      <c r="L1719" s="7" t="s">
        <v>1589</v>
      </c>
      <c r="M1719" s="7" t="s">
        <v>4</v>
      </c>
    </row>
    <row r="1720" spans="10:13" x14ac:dyDescent="0.3">
      <c r="J1720" s="7" t="s">
        <v>22393</v>
      </c>
      <c r="K1720" s="7" t="s">
        <v>1696</v>
      </c>
      <c r="L1720" s="7" t="s">
        <v>1589</v>
      </c>
      <c r="M1720" s="7" t="s">
        <v>4</v>
      </c>
    </row>
    <row r="1721" spans="10:13" x14ac:dyDescent="0.3">
      <c r="J1721" s="7" t="s">
        <v>22394</v>
      </c>
      <c r="K1721" s="7" t="s">
        <v>1697</v>
      </c>
      <c r="L1721" s="7" t="s">
        <v>1589</v>
      </c>
      <c r="M1721" s="7" t="s">
        <v>4</v>
      </c>
    </row>
    <row r="1722" spans="10:13" x14ac:dyDescent="0.3">
      <c r="J1722" s="7" t="s">
        <v>22395</v>
      </c>
      <c r="K1722" s="7" t="s">
        <v>1698</v>
      </c>
      <c r="L1722" s="7" t="s">
        <v>1589</v>
      </c>
      <c r="M1722" s="7" t="s">
        <v>4</v>
      </c>
    </row>
    <row r="1723" spans="10:13" x14ac:dyDescent="0.3">
      <c r="J1723" s="7" t="s">
        <v>22396</v>
      </c>
      <c r="K1723" s="7" t="s">
        <v>1699</v>
      </c>
      <c r="L1723" s="7" t="s">
        <v>1589</v>
      </c>
      <c r="M1723" s="7" t="s">
        <v>4</v>
      </c>
    </row>
    <row r="1724" spans="10:13" x14ac:dyDescent="0.3">
      <c r="J1724" s="7" t="s">
        <v>22397</v>
      </c>
      <c r="K1724" s="7" t="s">
        <v>1700</v>
      </c>
      <c r="L1724" s="7" t="s">
        <v>1589</v>
      </c>
      <c r="M1724" s="7" t="s">
        <v>4</v>
      </c>
    </row>
    <row r="1725" spans="10:13" x14ac:dyDescent="0.3">
      <c r="J1725" s="7" t="s">
        <v>22398</v>
      </c>
      <c r="K1725" s="7" t="s">
        <v>1701</v>
      </c>
      <c r="L1725" s="7" t="s">
        <v>1589</v>
      </c>
      <c r="M1725" s="7" t="s">
        <v>4</v>
      </c>
    </row>
    <row r="1726" spans="10:13" x14ac:dyDescent="0.3">
      <c r="J1726" s="7" t="s">
        <v>22399</v>
      </c>
      <c r="K1726" s="7" t="s">
        <v>1702</v>
      </c>
      <c r="L1726" s="7" t="s">
        <v>1589</v>
      </c>
      <c r="M1726" s="7" t="s">
        <v>4</v>
      </c>
    </row>
    <row r="1727" spans="10:13" x14ac:dyDescent="0.3">
      <c r="J1727" s="7" t="s">
        <v>22400</v>
      </c>
      <c r="K1727" s="7" t="s">
        <v>1703</v>
      </c>
      <c r="L1727" s="7" t="s">
        <v>1589</v>
      </c>
      <c r="M1727" s="7" t="s">
        <v>4</v>
      </c>
    </row>
    <row r="1728" spans="10:13" x14ac:dyDescent="0.3">
      <c r="J1728" s="7" t="s">
        <v>22401</v>
      </c>
      <c r="K1728" s="7" t="s">
        <v>1704</v>
      </c>
      <c r="L1728" s="7" t="s">
        <v>1589</v>
      </c>
      <c r="M1728" s="7" t="s">
        <v>4</v>
      </c>
    </row>
    <row r="1729" spans="10:13" x14ac:dyDescent="0.3">
      <c r="J1729" s="7" t="s">
        <v>22402</v>
      </c>
      <c r="K1729" s="7" t="s">
        <v>1705</v>
      </c>
      <c r="L1729" s="7" t="s">
        <v>1589</v>
      </c>
      <c r="M1729" s="7" t="s">
        <v>4</v>
      </c>
    </row>
    <row r="1730" spans="10:13" x14ac:dyDescent="0.3">
      <c r="J1730" s="7" t="s">
        <v>22403</v>
      </c>
      <c r="K1730" s="7" t="s">
        <v>1706</v>
      </c>
      <c r="L1730" s="7" t="s">
        <v>1589</v>
      </c>
      <c r="M1730" s="7" t="s">
        <v>4</v>
      </c>
    </row>
    <row r="1731" spans="10:13" x14ac:dyDescent="0.3">
      <c r="J1731" s="7" t="s">
        <v>22404</v>
      </c>
      <c r="K1731" s="7" t="s">
        <v>1707</v>
      </c>
      <c r="L1731" s="7" t="s">
        <v>1589</v>
      </c>
      <c r="M1731" s="7" t="s">
        <v>4</v>
      </c>
    </row>
    <row r="1732" spans="10:13" x14ac:dyDescent="0.3">
      <c r="J1732" s="7" t="s">
        <v>22405</v>
      </c>
      <c r="K1732" s="7" t="s">
        <v>1708</v>
      </c>
      <c r="L1732" s="7" t="s">
        <v>1589</v>
      </c>
      <c r="M1732" s="7" t="s">
        <v>4</v>
      </c>
    </row>
    <row r="1733" spans="10:13" x14ac:dyDescent="0.3">
      <c r="J1733" s="7" t="s">
        <v>22406</v>
      </c>
      <c r="K1733" s="7" t="s">
        <v>1709</v>
      </c>
      <c r="L1733" s="7" t="s">
        <v>1589</v>
      </c>
      <c r="M1733" s="7" t="s">
        <v>4</v>
      </c>
    </row>
    <row r="1734" spans="10:13" x14ac:dyDescent="0.3">
      <c r="J1734" s="7" t="s">
        <v>22407</v>
      </c>
      <c r="K1734" s="7" t="s">
        <v>1710</v>
      </c>
      <c r="L1734" s="7" t="s">
        <v>1589</v>
      </c>
      <c r="M1734" s="7" t="s">
        <v>4</v>
      </c>
    </row>
    <row r="1735" spans="10:13" x14ac:dyDescent="0.3">
      <c r="J1735" s="7" t="s">
        <v>22408</v>
      </c>
      <c r="K1735" s="7" t="s">
        <v>1711</v>
      </c>
      <c r="L1735" s="7" t="s">
        <v>1589</v>
      </c>
      <c r="M1735" s="7" t="s">
        <v>4</v>
      </c>
    </row>
    <row r="1736" spans="10:13" x14ac:dyDescent="0.3">
      <c r="J1736" s="7" t="s">
        <v>22409</v>
      </c>
      <c r="K1736" s="7" t="s">
        <v>1712</v>
      </c>
      <c r="L1736" s="7" t="s">
        <v>1589</v>
      </c>
      <c r="M1736" s="7" t="s">
        <v>4</v>
      </c>
    </row>
    <row r="1737" spans="10:13" x14ac:dyDescent="0.3">
      <c r="J1737" s="7" t="s">
        <v>22410</v>
      </c>
      <c r="K1737" s="7" t="s">
        <v>1713</v>
      </c>
      <c r="L1737" s="7" t="s">
        <v>1589</v>
      </c>
      <c r="M1737" s="7" t="s">
        <v>4</v>
      </c>
    </row>
    <row r="1738" spans="10:13" x14ac:dyDescent="0.3">
      <c r="J1738" s="7" t="s">
        <v>22411</v>
      </c>
      <c r="K1738" s="7" t="s">
        <v>1714</v>
      </c>
      <c r="L1738" s="7" t="s">
        <v>1589</v>
      </c>
      <c r="M1738" s="7" t="s">
        <v>4</v>
      </c>
    </row>
    <row r="1739" spans="10:13" x14ac:dyDescent="0.3">
      <c r="J1739" s="7" t="s">
        <v>22412</v>
      </c>
      <c r="K1739" s="7" t="s">
        <v>1715</v>
      </c>
      <c r="L1739" s="7" t="s">
        <v>1589</v>
      </c>
      <c r="M1739" s="7" t="s">
        <v>4</v>
      </c>
    </row>
    <row r="1740" spans="10:13" x14ac:dyDescent="0.3">
      <c r="J1740" s="7" t="s">
        <v>22413</v>
      </c>
      <c r="K1740" s="7" t="s">
        <v>1716</v>
      </c>
      <c r="L1740" s="7" t="s">
        <v>1589</v>
      </c>
      <c r="M1740" s="7" t="s">
        <v>4</v>
      </c>
    </row>
    <row r="1741" spans="10:13" x14ac:dyDescent="0.3">
      <c r="J1741" s="7" t="s">
        <v>22414</v>
      </c>
      <c r="K1741" s="7" t="s">
        <v>1717</v>
      </c>
      <c r="L1741" s="7" t="s">
        <v>1589</v>
      </c>
      <c r="M1741" s="7" t="s">
        <v>4</v>
      </c>
    </row>
    <row r="1742" spans="10:13" x14ac:dyDescent="0.3">
      <c r="J1742" s="7" t="s">
        <v>22415</v>
      </c>
      <c r="K1742" s="7" t="s">
        <v>1718</v>
      </c>
      <c r="L1742" s="7" t="s">
        <v>1589</v>
      </c>
      <c r="M1742" s="7" t="s">
        <v>4</v>
      </c>
    </row>
    <row r="1743" spans="10:13" x14ac:dyDescent="0.3">
      <c r="J1743" s="7" t="s">
        <v>22416</v>
      </c>
      <c r="K1743" s="7" t="s">
        <v>1719</v>
      </c>
      <c r="L1743" s="7" t="s">
        <v>1589</v>
      </c>
      <c r="M1743" s="7" t="s">
        <v>4</v>
      </c>
    </row>
    <row r="1744" spans="10:13" x14ac:dyDescent="0.3">
      <c r="J1744" s="7" t="s">
        <v>22417</v>
      </c>
      <c r="K1744" s="7" t="s">
        <v>1720</v>
      </c>
      <c r="L1744" s="7" t="s">
        <v>1589</v>
      </c>
      <c r="M1744" s="7" t="s">
        <v>4</v>
      </c>
    </row>
    <row r="1745" spans="10:13" x14ac:dyDescent="0.3">
      <c r="J1745" s="7" t="s">
        <v>22418</v>
      </c>
      <c r="K1745" s="7" t="s">
        <v>1721</v>
      </c>
      <c r="L1745" s="7" t="s">
        <v>1589</v>
      </c>
      <c r="M1745" s="7" t="s">
        <v>4</v>
      </c>
    </row>
    <row r="1746" spans="10:13" x14ac:dyDescent="0.3">
      <c r="J1746" s="7" t="s">
        <v>22419</v>
      </c>
      <c r="K1746" s="7" t="s">
        <v>1722</v>
      </c>
      <c r="L1746" s="7" t="s">
        <v>1589</v>
      </c>
      <c r="M1746" s="7" t="s">
        <v>4</v>
      </c>
    </row>
    <row r="1747" spans="10:13" x14ac:dyDescent="0.3">
      <c r="J1747" s="7" t="s">
        <v>22420</v>
      </c>
      <c r="K1747" s="7" t="s">
        <v>1723</v>
      </c>
      <c r="L1747" s="7" t="s">
        <v>1589</v>
      </c>
      <c r="M1747" s="7" t="s">
        <v>4</v>
      </c>
    </row>
    <row r="1748" spans="10:13" x14ac:dyDescent="0.3">
      <c r="J1748" s="7" t="s">
        <v>22421</v>
      </c>
      <c r="K1748" s="7" t="s">
        <v>1724</v>
      </c>
      <c r="L1748" s="7" t="s">
        <v>1589</v>
      </c>
      <c r="M1748" s="7" t="s">
        <v>4</v>
      </c>
    </row>
    <row r="1749" spans="10:13" x14ac:dyDescent="0.3">
      <c r="J1749" s="7" t="s">
        <v>22422</v>
      </c>
      <c r="K1749" s="7" t="s">
        <v>1725</v>
      </c>
      <c r="L1749" s="7" t="s">
        <v>1589</v>
      </c>
      <c r="M1749" s="7" t="s">
        <v>4</v>
      </c>
    </row>
    <row r="1750" spans="10:13" x14ac:dyDescent="0.3">
      <c r="J1750" s="7" t="s">
        <v>22423</v>
      </c>
      <c r="K1750" s="7" t="s">
        <v>1726</v>
      </c>
      <c r="L1750" s="7" t="s">
        <v>1589</v>
      </c>
      <c r="M1750" s="7" t="s">
        <v>4</v>
      </c>
    </row>
    <row r="1751" spans="10:13" x14ac:dyDescent="0.3">
      <c r="J1751" s="7" t="s">
        <v>22424</v>
      </c>
      <c r="K1751" s="7" t="s">
        <v>1727</v>
      </c>
      <c r="L1751" s="7" t="s">
        <v>1589</v>
      </c>
      <c r="M1751" s="7" t="s">
        <v>4</v>
      </c>
    </row>
    <row r="1752" spans="10:13" x14ac:dyDescent="0.3">
      <c r="J1752" s="7" t="s">
        <v>22425</v>
      </c>
      <c r="K1752" s="7" t="s">
        <v>1728</v>
      </c>
      <c r="L1752" s="7" t="s">
        <v>1589</v>
      </c>
      <c r="M1752" s="7" t="s">
        <v>4</v>
      </c>
    </row>
    <row r="1753" spans="10:13" x14ac:dyDescent="0.3">
      <c r="J1753" s="7" t="s">
        <v>22426</v>
      </c>
      <c r="K1753" s="7" t="s">
        <v>1729</v>
      </c>
      <c r="L1753" s="7" t="s">
        <v>1589</v>
      </c>
      <c r="M1753" s="7" t="s">
        <v>4</v>
      </c>
    </row>
    <row r="1754" spans="10:13" x14ac:dyDescent="0.3">
      <c r="J1754" s="7" t="s">
        <v>22427</v>
      </c>
      <c r="K1754" s="7" t="s">
        <v>1730</v>
      </c>
      <c r="L1754" s="7" t="s">
        <v>1589</v>
      </c>
      <c r="M1754" s="7" t="s">
        <v>4</v>
      </c>
    </row>
    <row r="1755" spans="10:13" x14ac:dyDescent="0.3">
      <c r="J1755" s="7" t="s">
        <v>22428</v>
      </c>
      <c r="K1755" s="7" t="s">
        <v>1731</v>
      </c>
      <c r="L1755" s="7" t="s">
        <v>1589</v>
      </c>
      <c r="M1755" s="7" t="s">
        <v>4</v>
      </c>
    </row>
    <row r="1756" spans="10:13" x14ac:dyDescent="0.3">
      <c r="J1756" s="7" t="s">
        <v>22429</v>
      </c>
      <c r="K1756" s="7" t="s">
        <v>1732</v>
      </c>
      <c r="L1756" s="7" t="s">
        <v>1589</v>
      </c>
      <c r="M1756" s="7" t="s">
        <v>4</v>
      </c>
    </row>
    <row r="1757" spans="10:13" x14ac:dyDescent="0.3">
      <c r="J1757" s="7" t="s">
        <v>22430</v>
      </c>
      <c r="K1757" s="7" t="s">
        <v>1733</v>
      </c>
      <c r="L1757" s="7" t="s">
        <v>1589</v>
      </c>
      <c r="M1757" s="7" t="s">
        <v>4</v>
      </c>
    </row>
    <row r="1758" spans="10:13" x14ac:dyDescent="0.3">
      <c r="J1758" s="7" t="s">
        <v>22431</v>
      </c>
      <c r="K1758" s="7" t="s">
        <v>1734</v>
      </c>
      <c r="L1758" s="7" t="s">
        <v>1589</v>
      </c>
      <c r="M1758" s="7" t="s">
        <v>4</v>
      </c>
    </row>
    <row r="1759" spans="10:13" x14ac:dyDescent="0.3">
      <c r="J1759" s="7" t="s">
        <v>22432</v>
      </c>
      <c r="K1759" s="7" t="s">
        <v>1735</v>
      </c>
      <c r="L1759" s="7" t="s">
        <v>1589</v>
      </c>
      <c r="M1759" s="7" t="s">
        <v>4</v>
      </c>
    </row>
    <row r="1760" spans="10:13" x14ac:dyDescent="0.3">
      <c r="J1760" s="7" t="s">
        <v>22433</v>
      </c>
      <c r="K1760" s="7" t="s">
        <v>1736</v>
      </c>
      <c r="L1760" s="7" t="s">
        <v>1589</v>
      </c>
      <c r="M1760" s="7" t="s">
        <v>4</v>
      </c>
    </row>
    <row r="1761" spans="10:13" x14ac:dyDescent="0.3">
      <c r="J1761" s="7" t="s">
        <v>22434</v>
      </c>
      <c r="K1761" s="7" t="s">
        <v>1737</v>
      </c>
      <c r="L1761" s="7" t="s">
        <v>1589</v>
      </c>
      <c r="M1761" s="7" t="s">
        <v>4</v>
      </c>
    </row>
    <row r="1762" spans="10:13" x14ac:dyDescent="0.3">
      <c r="J1762" s="7" t="s">
        <v>22435</v>
      </c>
      <c r="K1762" s="7" t="s">
        <v>1738</v>
      </c>
      <c r="L1762" s="7" t="s">
        <v>1589</v>
      </c>
      <c r="M1762" s="7" t="s">
        <v>4</v>
      </c>
    </row>
    <row r="1763" spans="10:13" x14ac:dyDescent="0.3">
      <c r="J1763" s="7" t="s">
        <v>22436</v>
      </c>
      <c r="K1763" s="7" t="s">
        <v>1739</v>
      </c>
      <c r="L1763" s="7" t="s">
        <v>1589</v>
      </c>
      <c r="M1763" s="7" t="s">
        <v>4</v>
      </c>
    </row>
    <row r="1764" spans="10:13" x14ac:dyDescent="0.3">
      <c r="J1764" s="7" t="s">
        <v>22437</v>
      </c>
      <c r="K1764" s="7" t="s">
        <v>1740</v>
      </c>
      <c r="L1764" s="7" t="s">
        <v>1589</v>
      </c>
      <c r="M1764" s="7" t="s">
        <v>4</v>
      </c>
    </row>
    <row r="1765" spans="10:13" x14ac:dyDescent="0.3">
      <c r="J1765" s="7" t="s">
        <v>22438</v>
      </c>
      <c r="K1765" s="7" t="s">
        <v>1741</v>
      </c>
      <c r="L1765" s="7" t="s">
        <v>1589</v>
      </c>
      <c r="M1765" s="7" t="s">
        <v>4</v>
      </c>
    </row>
    <row r="1766" spans="10:13" x14ac:dyDescent="0.3">
      <c r="J1766" s="7" t="s">
        <v>22439</v>
      </c>
      <c r="K1766" s="7" t="s">
        <v>1742</v>
      </c>
      <c r="L1766" s="7" t="s">
        <v>1589</v>
      </c>
      <c r="M1766" s="7" t="s">
        <v>4</v>
      </c>
    </row>
    <row r="1767" spans="10:13" x14ac:dyDescent="0.3">
      <c r="J1767" s="7" t="s">
        <v>22440</v>
      </c>
      <c r="K1767" s="7" t="s">
        <v>1743</v>
      </c>
      <c r="L1767" s="7" t="s">
        <v>1589</v>
      </c>
      <c r="M1767" s="7" t="s">
        <v>4</v>
      </c>
    </row>
    <row r="1768" spans="10:13" x14ac:dyDescent="0.3">
      <c r="J1768" s="7" t="s">
        <v>22441</v>
      </c>
      <c r="K1768" s="7" t="s">
        <v>1744</v>
      </c>
      <c r="L1768" s="7" t="s">
        <v>1589</v>
      </c>
      <c r="M1768" s="7" t="s">
        <v>4</v>
      </c>
    </row>
    <row r="1769" spans="10:13" x14ac:dyDescent="0.3">
      <c r="J1769" s="7" t="s">
        <v>22442</v>
      </c>
      <c r="K1769" s="7" t="s">
        <v>1745</v>
      </c>
      <c r="L1769" s="7" t="s">
        <v>1589</v>
      </c>
      <c r="M1769" s="7" t="s">
        <v>4</v>
      </c>
    </row>
    <row r="1770" spans="10:13" x14ac:dyDescent="0.3">
      <c r="J1770" s="7" t="s">
        <v>22443</v>
      </c>
      <c r="K1770" s="7" t="s">
        <v>1746</v>
      </c>
      <c r="L1770" s="7" t="s">
        <v>1589</v>
      </c>
      <c r="M1770" s="7" t="s">
        <v>4</v>
      </c>
    </row>
    <row r="1771" spans="10:13" x14ac:dyDescent="0.3">
      <c r="J1771" s="7" t="s">
        <v>22444</v>
      </c>
      <c r="K1771" s="7" t="s">
        <v>1747</v>
      </c>
      <c r="L1771" s="7" t="s">
        <v>1589</v>
      </c>
      <c r="M1771" s="7" t="s">
        <v>4</v>
      </c>
    </row>
    <row r="1772" spans="10:13" x14ac:dyDescent="0.3">
      <c r="J1772" s="7" t="s">
        <v>22445</v>
      </c>
      <c r="K1772" s="7" t="s">
        <v>1748</v>
      </c>
      <c r="L1772" s="7" t="s">
        <v>1589</v>
      </c>
      <c r="M1772" s="7" t="s">
        <v>4</v>
      </c>
    </row>
    <row r="1773" spans="10:13" x14ac:dyDescent="0.3">
      <c r="J1773" s="7" t="s">
        <v>22446</v>
      </c>
      <c r="K1773" s="7" t="s">
        <v>1749</v>
      </c>
      <c r="L1773" s="7" t="s">
        <v>1589</v>
      </c>
      <c r="M1773" s="7" t="s">
        <v>4</v>
      </c>
    </row>
    <row r="1774" spans="10:13" x14ac:dyDescent="0.3">
      <c r="J1774" s="7" t="s">
        <v>22447</v>
      </c>
      <c r="K1774" s="7" t="s">
        <v>1750</v>
      </c>
      <c r="L1774" s="7" t="s">
        <v>1589</v>
      </c>
      <c r="M1774" s="7" t="s">
        <v>4</v>
      </c>
    </row>
    <row r="1775" spans="10:13" x14ac:dyDescent="0.3">
      <c r="J1775" s="7" t="s">
        <v>22448</v>
      </c>
      <c r="K1775" s="7" t="s">
        <v>1751</v>
      </c>
      <c r="L1775" s="7" t="s">
        <v>1589</v>
      </c>
      <c r="M1775" s="7" t="s">
        <v>4</v>
      </c>
    </row>
    <row r="1776" spans="10:13" x14ac:dyDescent="0.3">
      <c r="J1776" s="7" t="s">
        <v>22449</v>
      </c>
      <c r="K1776" s="7" t="s">
        <v>1752</v>
      </c>
      <c r="L1776" s="7" t="s">
        <v>1589</v>
      </c>
      <c r="M1776" s="7" t="s">
        <v>4</v>
      </c>
    </row>
    <row r="1777" spans="10:13" x14ac:dyDescent="0.3">
      <c r="J1777" s="7" t="s">
        <v>22450</v>
      </c>
      <c r="K1777" s="7" t="s">
        <v>1753</v>
      </c>
      <c r="L1777" s="7" t="s">
        <v>1589</v>
      </c>
      <c r="M1777" s="7" t="s">
        <v>4</v>
      </c>
    </row>
    <row r="1778" spans="10:13" x14ac:dyDescent="0.3">
      <c r="J1778" s="7" t="s">
        <v>22451</v>
      </c>
      <c r="K1778" s="7" t="s">
        <v>1754</v>
      </c>
      <c r="L1778" s="7" t="s">
        <v>1589</v>
      </c>
      <c r="M1778" s="7" t="s">
        <v>4</v>
      </c>
    </row>
    <row r="1779" spans="10:13" x14ac:dyDescent="0.3">
      <c r="J1779" s="7" t="s">
        <v>22452</v>
      </c>
      <c r="K1779" s="7" t="s">
        <v>1755</v>
      </c>
      <c r="L1779" s="7" t="s">
        <v>1589</v>
      </c>
      <c r="M1779" s="7" t="s">
        <v>4</v>
      </c>
    </row>
    <row r="1780" spans="10:13" x14ac:dyDescent="0.3">
      <c r="J1780" s="7" t="s">
        <v>22453</v>
      </c>
      <c r="K1780" s="7" t="s">
        <v>1756</v>
      </c>
      <c r="L1780" s="7" t="s">
        <v>1589</v>
      </c>
      <c r="M1780" s="7" t="s">
        <v>4</v>
      </c>
    </row>
    <row r="1781" spans="10:13" x14ac:dyDescent="0.3">
      <c r="J1781" s="7" t="s">
        <v>22454</v>
      </c>
      <c r="K1781" s="7" t="s">
        <v>1757</v>
      </c>
      <c r="L1781" s="7" t="s">
        <v>1589</v>
      </c>
      <c r="M1781" s="7" t="s">
        <v>4</v>
      </c>
    </row>
    <row r="1782" spans="10:13" x14ac:dyDescent="0.3">
      <c r="J1782" s="7" t="s">
        <v>22455</v>
      </c>
      <c r="K1782" s="7" t="s">
        <v>1758</v>
      </c>
      <c r="L1782" s="7" t="s">
        <v>1589</v>
      </c>
      <c r="M1782" s="7" t="s">
        <v>4</v>
      </c>
    </row>
    <row r="1783" spans="10:13" x14ac:dyDescent="0.3">
      <c r="J1783" s="7" t="s">
        <v>22456</v>
      </c>
      <c r="K1783" s="7" t="s">
        <v>60</v>
      </c>
      <c r="L1783" s="7" t="s">
        <v>1589</v>
      </c>
      <c r="M1783" s="7" t="s">
        <v>4</v>
      </c>
    </row>
    <row r="1784" spans="10:13" x14ac:dyDescent="0.3">
      <c r="J1784" s="7" t="s">
        <v>22457</v>
      </c>
      <c r="K1784" s="7" t="s">
        <v>1759</v>
      </c>
      <c r="L1784" s="7" t="s">
        <v>1589</v>
      </c>
      <c r="M1784" s="7" t="s">
        <v>4</v>
      </c>
    </row>
    <row r="1785" spans="10:13" x14ac:dyDescent="0.3">
      <c r="J1785" s="7" t="s">
        <v>22458</v>
      </c>
      <c r="K1785" s="7" t="s">
        <v>1760</v>
      </c>
      <c r="L1785" s="7" t="s">
        <v>1589</v>
      </c>
      <c r="M1785" s="7" t="s">
        <v>4</v>
      </c>
    </row>
    <row r="1786" spans="10:13" x14ac:dyDescent="0.3">
      <c r="J1786" s="7" t="s">
        <v>22459</v>
      </c>
      <c r="K1786" s="7" t="s">
        <v>1761</v>
      </c>
      <c r="L1786" s="7" t="s">
        <v>1589</v>
      </c>
      <c r="M1786" s="7" t="s">
        <v>4</v>
      </c>
    </row>
    <row r="1787" spans="10:13" x14ac:dyDescent="0.3">
      <c r="J1787" s="7" t="s">
        <v>22460</v>
      </c>
      <c r="K1787" s="7" t="s">
        <v>1762</v>
      </c>
      <c r="L1787" s="7" t="s">
        <v>1589</v>
      </c>
      <c r="M1787" s="7" t="s">
        <v>4</v>
      </c>
    </row>
    <row r="1788" spans="10:13" x14ac:dyDescent="0.3">
      <c r="J1788" s="7" t="s">
        <v>22461</v>
      </c>
      <c r="K1788" s="7" t="s">
        <v>1763</v>
      </c>
      <c r="L1788" s="7" t="s">
        <v>1589</v>
      </c>
      <c r="M1788" s="7" t="s">
        <v>4</v>
      </c>
    </row>
    <row r="1789" spans="10:13" x14ac:dyDescent="0.3">
      <c r="J1789" s="7" t="s">
        <v>22462</v>
      </c>
      <c r="K1789" s="7" t="s">
        <v>1764</v>
      </c>
      <c r="L1789" s="7" t="s">
        <v>1589</v>
      </c>
      <c r="M1789" s="7" t="s">
        <v>4</v>
      </c>
    </row>
    <row r="1790" spans="10:13" x14ac:dyDescent="0.3">
      <c r="J1790" s="7" t="s">
        <v>22463</v>
      </c>
      <c r="K1790" s="7" t="s">
        <v>1765</v>
      </c>
      <c r="L1790" s="7" t="s">
        <v>1589</v>
      </c>
      <c r="M1790" s="7" t="s">
        <v>4</v>
      </c>
    </row>
    <row r="1791" spans="10:13" x14ac:dyDescent="0.3">
      <c r="J1791" s="7" t="s">
        <v>22464</v>
      </c>
      <c r="K1791" s="7" t="s">
        <v>1766</v>
      </c>
      <c r="L1791" s="7" t="s">
        <v>1589</v>
      </c>
      <c r="M1791" s="7" t="s">
        <v>4</v>
      </c>
    </row>
    <row r="1792" spans="10:13" x14ac:dyDescent="0.3">
      <c r="J1792" s="7" t="s">
        <v>22465</v>
      </c>
      <c r="K1792" s="7" t="s">
        <v>1767</v>
      </c>
      <c r="L1792" s="7" t="s">
        <v>1589</v>
      </c>
      <c r="M1792" s="7" t="s">
        <v>4</v>
      </c>
    </row>
    <row r="1793" spans="10:13" x14ac:dyDescent="0.3">
      <c r="J1793" s="7" t="s">
        <v>22466</v>
      </c>
      <c r="K1793" s="7" t="s">
        <v>1768</v>
      </c>
      <c r="L1793" s="7" t="s">
        <v>1589</v>
      </c>
      <c r="M1793" s="7" t="s">
        <v>4</v>
      </c>
    </row>
    <row r="1794" spans="10:13" x14ac:dyDescent="0.3">
      <c r="J1794" s="7" t="s">
        <v>22467</v>
      </c>
      <c r="K1794" s="7" t="s">
        <v>1769</v>
      </c>
      <c r="L1794" s="7" t="s">
        <v>1589</v>
      </c>
      <c r="M1794" s="7" t="s">
        <v>4</v>
      </c>
    </row>
    <row r="1795" spans="10:13" x14ac:dyDescent="0.3">
      <c r="J1795" s="7" t="s">
        <v>22468</v>
      </c>
      <c r="K1795" s="7" t="s">
        <v>1770</v>
      </c>
      <c r="L1795" s="7" t="s">
        <v>1589</v>
      </c>
      <c r="M1795" s="7" t="s">
        <v>4</v>
      </c>
    </row>
    <row r="1796" spans="10:13" x14ac:dyDescent="0.3">
      <c r="J1796" s="7" t="s">
        <v>22469</v>
      </c>
      <c r="K1796" s="7" t="s">
        <v>1771</v>
      </c>
      <c r="L1796" s="7" t="s">
        <v>1589</v>
      </c>
      <c r="M1796" s="7" t="s">
        <v>4</v>
      </c>
    </row>
    <row r="1797" spans="10:13" x14ac:dyDescent="0.3">
      <c r="J1797" s="7" t="s">
        <v>22470</v>
      </c>
      <c r="K1797" s="7" t="s">
        <v>1772</v>
      </c>
      <c r="L1797" s="7" t="s">
        <v>192</v>
      </c>
      <c r="M1797" s="7" t="s">
        <v>4</v>
      </c>
    </row>
    <row r="1798" spans="10:13" x14ac:dyDescent="0.3">
      <c r="J1798" s="7" t="s">
        <v>22471</v>
      </c>
      <c r="K1798" s="7" t="s">
        <v>1773</v>
      </c>
      <c r="L1798" s="7" t="s">
        <v>192</v>
      </c>
      <c r="M1798" s="7" t="s">
        <v>4</v>
      </c>
    </row>
    <row r="1799" spans="10:13" x14ac:dyDescent="0.3">
      <c r="J1799" s="7" t="s">
        <v>22472</v>
      </c>
      <c r="K1799" s="7" t="s">
        <v>1774</v>
      </c>
      <c r="L1799" s="7" t="s">
        <v>192</v>
      </c>
      <c r="M1799" s="7" t="s">
        <v>4</v>
      </c>
    </row>
    <row r="1800" spans="10:13" x14ac:dyDescent="0.3">
      <c r="J1800" s="7" t="s">
        <v>22473</v>
      </c>
      <c r="K1800" s="7" t="s">
        <v>1775</v>
      </c>
      <c r="L1800" s="7" t="s">
        <v>192</v>
      </c>
      <c r="M1800" s="7" t="s">
        <v>4</v>
      </c>
    </row>
    <row r="1801" spans="10:13" x14ac:dyDescent="0.3">
      <c r="J1801" s="7" t="s">
        <v>22474</v>
      </c>
      <c r="K1801" s="7" t="s">
        <v>1776</v>
      </c>
      <c r="L1801" s="7" t="s">
        <v>192</v>
      </c>
      <c r="M1801" s="7" t="s">
        <v>4</v>
      </c>
    </row>
    <row r="1802" spans="10:13" x14ac:dyDescent="0.3">
      <c r="J1802" s="7" t="s">
        <v>22475</v>
      </c>
      <c r="K1802" s="7" t="s">
        <v>1777</v>
      </c>
      <c r="L1802" s="7" t="s">
        <v>1589</v>
      </c>
      <c r="M1802" s="7" t="s">
        <v>4</v>
      </c>
    </row>
    <row r="1803" spans="10:13" x14ac:dyDescent="0.3">
      <c r="J1803" s="7" t="s">
        <v>22476</v>
      </c>
      <c r="K1803" s="7" t="s">
        <v>1778</v>
      </c>
      <c r="L1803" s="7" t="s">
        <v>1589</v>
      </c>
      <c r="M1803" s="7" t="s">
        <v>4</v>
      </c>
    </row>
    <row r="1804" spans="10:13" x14ac:dyDescent="0.3">
      <c r="J1804" s="7" t="s">
        <v>22477</v>
      </c>
      <c r="K1804" s="7" t="s">
        <v>1779</v>
      </c>
      <c r="L1804" s="7" t="s">
        <v>1589</v>
      </c>
      <c r="M1804" s="7" t="s">
        <v>4</v>
      </c>
    </row>
    <row r="1805" spans="10:13" x14ac:dyDescent="0.3">
      <c r="J1805" s="7" t="s">
        <v>22478</v>
      </c>
      <c r="K1805" s="7" t="s">
        <v>1780</v>
      </c>
      <c r="L1805" s="7" t="s">
        <v>1589</v>
      </c>
      <c r="M1805" s="7" t="s">
        <v>4</v>
      </c>
    </row>
    <row r="1806" spans="10:13" x14ac:dyDescent="0.3">
      <c r="J1806" s="7" t="s">
        <v>22479</v>
      </c>
      <c r="K1806" s="7" t="s">
        <v>1781</v>
      </c>
      <c r="L1806" s="7" t="s">
        <v>1589</v>
      </c>
      <c r="M1806" s="7" t="s">
        <v>4</v>
      </c>
    </row>
    <row r="1807" spans="10:13" x14ac:dyDescent="0.3">
      <c r="J1807" s="7" t="s">
        <v>22480</v>
      </c>
      <c r="K1807" s="7" t="s">
        <v>1782</v>
      </c>
      <c r="L1807" s="7" t="s">
        <v>1589</v>
      </c>
      <c r="M1807" s="7" t="s">
        <v>4</v>
      </c>
    </row>
    <row r="1808" spans="10:13" x14ac:dyDescent="0.3">
      <c r="J1808" s="7" t="s">
        <v>22481</v>
      </c>
      <c r="K1808" s="7" t="s">
        <v>1783</v>
      </c>
      <c r="L1808" s="7" t="s">
        <v>1589</v>
      </c>
      <c r="M1808" s="7" t="s">
        <v>4</v>
      </c>
    </row>
    <row r="1809" spans="10:13" x14ac:dyDescent="0.3">
      <c r="J1809" s="7" t="s">
        <v>22482</v>
      </c>
      <c r="K1809" s="7" t="s">
        <v>1784</v>
      </c>
      <c r="L1809" s="7" t="s">
        <v>1589</v>
      </c>
      <c r="M1809" s="7" t="s">
        <v>4</v>
      </c>
    </row>
    <row r="1810" spans="10:13" x14ac:dyDescent="0.3">
      <c r="J1810" s="7" t="s">
        <v>22483</v>
      </c>
      <c r="K1810" s="7" t="s">
        <v>1785</v>
      </c>
      <c r="L1810" s="7" t="s">
        <v>1589</v>
      </c>
      <c r="M1810" s="7" t="s">
        <v>4</v>
      </c>
    </row>
    <row r="1811" spans="10:13" x14ac:dyDescent="0.3">
      <c r="J1811" s="7" t="s">
        <v>22484</v>
      </c>
      <c r="K1811" s="7" t="s">
        <v>1786</v>
      </c>
      <c r="L1811" s="7" t="s">
        <v>1589</v>
      </c>
      <c r="M1811" s="7" t="s">
        <v>4</v>
      </c>
    </row>
    <row r="1812" spans="10:13" x14ac:dyDescent="0.3">
      <c r="J1812" s="7" t="s">
        <v>22485</v>
      </c>
      <c r="K1812" s="7" t="s">
        <v>1787</v>
      </c>
      <c r="L1812" s="7" t="s">
        <v>1589</v>
      </c>
      <c r="M1812" s="7" t="s">
        <v>4</v>
      </c>
    </row>
    <row r="1813" spans="10:13" x14ac:dyDescent="0.3">
      <c r="J1813" s="7" t="s">
        <v>22486</v>
      </c>
      <c r="K1813" s="7" t="s">
        <v>1788</v>
      </c>
      <c r="L1813" s="7" t="s">
        <v>1589</v>
      </c>
      <c r="M1813" s="7" t="s">
        <v>4</v>
      </c>
    </row>
    <row r="1814" spans="10:13" x14ac:dyDescent="0.3">
      <c r="J1814" s="7" t="s">
        <v>22487</v>
      </c>
      <c r="K1814" s="7" t="s">
        <v>1789</v>
      </c>
      <c r="L1814" s="7" t="s">
        <v>1589</v>
      </c>
      <c r="M1814" s="7" t="s">
        <v>4</v>
      </c>
    </row>
    <row r="1815" spans="10:13" x14ac:dyDescent="0.3">
      <c r="J1815" s="7" t="s">
        <v>22488</v>
      </c>
      <c r="K1815" s="7" t="s">
        <v>1790</v>
      </c>
      <c r="L1815" s="7" t="s">
        <v>1589</v>
      </c>
      <c r="M1815" s="7" t="s">
        <v>4</v>
      </c>
    </row>
    <row r="1816" spans="10:13" x14ac:dyDescent="0.3">
      <c r="J1816" s="7" t="s">
        <v>22489</v>
      </c>
      <c r="K1816" s="7" t="s">
        <v>1791</v>
      </c>
      <c r="L1816" s="7" t="s">
        <v>1589</v>
      </c>
      <c r="M1816" s="7" t="s">
        <v>4</v>
      </c>
    </row>
    <row r="1817" spans="10:13" x14ac:dyDescent="0.3">
      <c r="J1817" s="7" t="s">
        <v>22490</v>
      </c>
      <c r="K1817" s="7" t="s">
        <v>1792</v>
      </c>
      <c r="L1817" s="7" t="s">
        <v>1589</v>
      </c>
      <c r="M1817" s="7" t="s">
        <v>4</v>
      </c>
    </row>
    <row r="1818" spans="10:13" x14ac:dyDescent="0.3">
      <c r="J1818" s="7" t="s">
        <v>22491</v>
      </c>
      <c r="K1818" s="7" t="s">
        <v>1793</v>
      </c>
      <c r="L1818" s="7" t="s">
        <v>1589</v>
      </c>
      <c r="M1818" s="7" t="s">
        <v>4</v>
      </c>
    </row>
    <row r="1819" spans="10:13" x14ac:dyDescent="0.3">
      <c r="J1819" s="7" t="s">
        <v>22492</v>
      </c>
      <c r="K1819" s="7" t="s">
        <v>1794</v>
      </c>
      <c r="L1819" s="7" t="s">
        <v>1589</v>
      </c>
      <c r="M1819" s="7" t="s">
        <v>4</v>
      </c>
    </row>
    <row r="1820" spans="10:13" x14ac:dyDescent="0.3">
      <c r="J1820" s="7" t="s">
        <v>22493</v>
      </c>
      <c r="K1820" s="7" t="s">
        <v>1795</v>
      </c>
      <c r="L1820" s="7" t="s">
        <v>1589</v>
      </c>
      <c r="M1820" s="7" t="s">
        <v>4</v>
      </c>
    </row>
    <row r="1821" spans="10:13" x14ac:dyDescent="0.3">
      <c r="J1821" s="7" t="s">
        <v>22494</v>
      </c>
      <c r="K1821" s="7" t="s">
        <v>1796</v>
      </c>
      <c r="L1821" s="7" t="s">
        <v>1589</v>
      </c>
      <c r="M1821" s="7" t="s">
        <v>4</v>
      </c>
    </row>
    <row r="1822" spans="10:13" x14ac:dyDescent="0.3">
      <c r="J1822" s="7" t="s">
        <v>22495</v>
      </c>
      <c r="K1822" s="7" t="s">
        <v>1797</v>
      </c>
      <c r="L1822" s="7" t="s">
        <v>1589</v>
      </c>
      <c r="M1822" s="7" t="s">
        <v>4</v>
      </c>
    </row>
    <row r="1823" spans="10:13" x14ac:dyDescent="0.3">
      <c r="J1823" s="7" t="s">
        <v>22496</v>
      </c>
      <c r="K1823" s="7" t="s">
        <v>1798</v>
      </c>
      <c r="L1823" s="7" t="s">
        <v>1589</v>
      </c>
      <c r="M1823" s="7" t="s">
        <v>4</v>
      </c>
    </row>
    <row r="1824" spans="10:13" x14ac:dyDescent="0.3">
      <c r="J1824" s="7" t="s">
        <v>22497</v>
      </c>
      <c r="K1824" s="7" t="s">
        <v>1799</v>
      </c>
      <c r="L1824" s="7" t="s">
        <v>1589</v>
      </c>
      <c r="M1824" s="7" t="s">
        <v>4</v>
      </c>
    </row>
    <row r="1825" spans="10:13" x14ac:dyDescent="0.3">
      <c r="J1825" s="7" t="s">
        <v>22498</v>
      </c>
      <c r="K1825" s="7" t="s">
        <v>1800</v>
      </c>
      <c r="L1825" s="7" t="s">
        <v>1589</v>
      </c>
      <c r="M1825" s="7" t="s">
        <v>4</v>
      </c>
    </row>
    <row r="1826" spans="10:13" x14ac:dyDescent="0.3">
      <c r="J1826" s="7" t="s">
        <v>22499</v>
      </c>
      <c r="K1826" s="7" t="s">
        <v>1801</v>
      </c>
      <c r="L1826" s="7" t="s">
        <v>1589</v>
      </c>
      <c r="M1826" s="7" t="s">
        <v>4</v>
      </c>
    </row>
    <row r="1827" spans="10:13" x14ac:dyDescent="0.3">
      <c r="J1827" s="7" t="s">
        <v>22500</v>
      </c>
      <c r="K1827" s="7" t="s">
        <v>1802</v>
      </c>
      <c r="L1827" s="7" t="s">
        <v>1589</v>
      </c>
      <c r="M1827" s="7" t="s">
        <v>4</v>
      </c>
    </row>
    <row r="1828" spans="10:13" x14ac:dyDescent="0.3">
      <c r="J1828" s="7" t="s">
        <v>22501</v>
      </c>
      <c r="K1828" s="7" t="s">
        <v>1803</v>
      </c>
      <c r="L1828" s="7" t="s">
        <v>1589</v>
      </c>
      <c r="M1828" s="7" t="s">
        <v>4</v>
      </c>
    </row>
    <row r="1829" spans="10:13" x14ac:dyDescent="0.3">
      <c r="J1829" s="7" t="s">
        <v>22502</v>
      </c>
      <c r="K1829" s="7" t="s">
        <v>1804</v>
      </c>
      <c r="L1829" s="7" t="s">
        <v>1589</v>
      </c>
      <c r="M1829" s="7" t="s">
        <v>4</v>
      </c>
    </row>
    <row r="1830" spans="10:13" x14ac:dyDescent="0.3">
      <c r="J1830" s="7" t="s">
        <v>22503</v>
      </c>
      <c r="K1830" s="7" t="s">
        <v>1805</v>
      </c>
      <c r="L1830" s="7" t="s">
        <v>1589</v>
      </c>
      <c r="M1830" s="7" t="s">
        <v>4</v>
      </c>
    </row>
    <row r="1831" spans="10:13" x14ac:dyDescent="0.3">
      <c r="J1831" s="7" t="s">
        <v>22504</v>
      </c>
      <c r="K1831" s="7" t="s">
        <v>1806</v>
      </c>
      <c r="L1831" s="7" t="s">
        <v>1589</v>
      </c>
      <c r="M1831" s="7" t="s">
        <v>4</v>
      </c>
    </row>
    <row r="1832" spans="10:13" x14ac:dyDescent="0.3">
      <c r="J1832" s="7" t="s">
        <v>22505</v>
      </c>
      <c r="K1832" s="7" t="s">
        <v>1807</v>
      </c>
      <c r="L1832" s="7" t="s">
        <v>1589</v>
      </c>
      <c r="M1832" s="7" t="s">
        <v>4</v>
      </c>
    </row>
    <row r="1833" spans="10:13" x14ac:dyDescent="0.3">
      <c r="J1833" s="7" t="s">
        <v>22506</v>
      </c>
      <c r="K1833" s="7" t="s">
        <v>1808</v>
      </c>
      <c r="L1833" s="7" t="s">
        <v>1589</v>
      </c>
      <c r="M1833" s="7" t="s">
        <v>4</v>
      </c>
    </row>
    <row r="1834" spans="10:13" x14ac:dyDescent="0.3">
      <c r="J1834" s="7" t="s">
        <v>22507</v>
      </c>
      <c r="K1834" s="7" t="s">
        <v>1809</v>
      </c>
      <c r="L1834" s="7" t="s">
        <v>1589</v>
      </c>
      <c r="M1834" s="7" t="s">
        <v>4</v>
      </c>
    </row>
    <row r="1835" spans="10:13" x14ac:dyDescent="0.3">
      <c r="J1835" s="7" t="s">
        <v>22508</v>
      </c>
      <c r="K1835" s="7" t="s">
        <v>1810</v>
      </c>
      <c r="L1835" s="7" t="s">
        <v>1589</v>
      </c>
      <c r="M1835" s="7" t="s">
        <v>4</v>
      </c>
    </row>
    <row r="1836" spans="10:13" x14ac:dyDescent="0.3">
      <c r="J1836" s="7" t="s">
        <v>22509</v>
      </c>
      <c r="K1836" s="7" t="s">
        <v>1811</v>
      </c>
      <c r="L1836" s="7" t="s">
        <v>1589</v>
      </c>
      <c r="M1836" s="7" t="s">
        <v>4</v>
      </c>
    </row>
    <row r="1837" spans="10:13" x14ac:dyDescent="0.3">
      <c r="J1837" s="7" t="s">
        <v>22510</v>
      </c>
      <c r="K1837" s="7" t="s">
        <v>1812</v>
      </c>
      <c r="L1837" s="7" t="s">
        <v>1589</v>
      </c>
      <c r="M1837" s="7" t="s">
        <v>4</v>
      </c>
    </row>
    <row r="1838" spans="10:13" x14ac:dyDescent="0.3">
      <c r="J1838" s="7" t="s">
        <v>22511</v>
      </c>
      <c r="K1838" s="7" t="s">
        <v>1813</v>
      </c>
      <c r="L1838" s="7" t="s">
        <v>1589</v>
      </c>
      <c r="M1838" s="7" t="s">
        <v>4</v>
      </c>
    </row>
    <row r="1839" spans="10:13" x14ac:dyDescent="0.3">
      <c r="J1839" s="7" t="s">
        <v>22512</v>
      </c>
      <c r="K1839" s="7" t="s">
        <v>1814</v>
      </c>
      <c r="L1839" s="7" t="s">
        <v>1589</v>
      </c>
      <c r="M1839" s="7" t="s">
        <v>4</v>
      </c>
    </row>
    <row r="1840" spans="10:13" x14ac:dyDescent="0.3">
      <c r="J1840" s="7" t="s">
        <v>22513</v>
      </c>
      <c r="K1840" s="7" t="s">
        <v>1815</v>
      </c>
      <c r="L1840" s="7" t="s">
        <v>1589</v>
      </c>
      <c r="M1840" s="7" t="s">
        <v>4</v>
      </c>
    </row>
    <row r="1841" spans="10:13" x14ac:dyDescent="0.3">
      <c r="J1841" s="7" t="s">
        <v>22514</v>
      </c>
      <c r="K1841" s="7" t="s">
        <v>1816</v>
      </c>
      <c r="L1841" s="7" t="s">
        <v>1589</v>
      </c>
      <c r="M1841" s="7" t="s">
        <v>4</v>
      </c>
    </row>
    <row r="1842" spans="10:13" x14ac:dyDescent="0.3">
      <c r="J1842" s="7" t="s">
        <v>22515</v>
      </c>
      <c r="K1842" s="7" t="s">
        <v>1817</v>
      </c>
      <c r="L1842" s="7" t="s">
        <v>1589</v>
      </c>
      <c r="M1842" s="7" t="s">
        <v>4</v>
      </c>
    </row>
    <row r="1843" spans="10:13" x14ac:dyDescent="0.3">
      <c r="J1843" s="7" t="s">
        <v>22516</v>
      </c>
      <c r="K1843" s="7" t="s">
        <v>1818</v>
      </c>
      <c r="L1843" s="7" t="s">
        <v>1589</v>
      </c>
      <c r="M1843" s="7" t="s">
        <v>4</v>
      </c>
    </row>
    <row r="1844" spans="10:13" x14ac:dyDescent="0.3">
      <c r="J1844" s="7" t="s">
        <v>22517</v>
      </c>
      <c r="K1844" s="7" t="s">
        <v>1819</v>
      </c>
      <c r="L1844" s="7" t="s">
        <v>1589</v>
      </c>
      <c r="M1844" s="7" t="s">
        <v>4</v>
      </c>
    </row>
    <row r="1845" spans="10:13" x14ac:dyDescent="0.3">
      <c r="J1845" s="7" t="s">
        <v>22518</v>
      </c>
      <c r="K1845" s="7" t="s">
        <v>1820</v>
      </c>
      <c r="L1845" s="7" t="s">
        <v>1589</v>
      </c>
      <c r="M1845" s="7" t="s">
        <v>4</v>
      </c>
    </row>
    <row r="1846" spans="10:13" x14ac:dyDescent="0.3">
      <c r="J1846" s="7" t="s">
        <v>22519</v>
      </c>
      <c r="K1846" s="7" t="s">
        <v>1821</v>
      </c>
      <c r="L1846" s="7" t="s">
        <v>1589</v>
      </c>
      <c r="M1846" s="7" t="s">
        <v>4</v>
      </c>
    </row>
    <row r="1847" spans="10:13" x14ac:dyDescent="0.3">
      <c r="J1847" s="7" t="s">
        <v>22520</v>
      </c>
      <c r="K1847" s="7" t="s">
        <v>1822</v>
      </c>
      <c r="L1847" s="7" t="s">
        <v>1589</v>
      </c>
      <c r="M1847" s="7" t="s">
        <v>4</v>
      </c>
    </row>
    <row r="1848" spans="10:13" x14ac:dyDescent="0.3">
      <c r="J1848" s="7" t="s">
        <v>22521</v>
      </c>
      <c r="K1848" s="7" t="s">
        <v>1823</v>
      </c>
      <c r="L1848" s="7" t="s">
        <v>1589</v>
      </c>
      <c r="M1848" s="7" t="s">
        <v>4</v>
      </c>
    </row>
    <row r="1849" spans="10:13" x14ac:dyDescent="0.3">
      <c r="J1849" s="7" t="s">
        <v>22522</v>
      </c>
      <c r="K1849" s="7" t="s">
        <v>1824</v>
      </c>
      <c r="L1849" s="7" t="s">
        <v>1589</v>
      </c>
      <c r="M1849" s="7" t="s">
        <v>4</v>
      </c>
    </row>
    <row r="1850" spans="10:13" x14ac:dyDescent="0.3">
      <c r="J1850" s="7" t="s">
        <v>22523</v>
      </c>
      <c r="K1850" s="7" t="s">
        <v>1825</v>
      </c>
      <c r="L1850" s="7" t="s">
        <v>1589</v>
      </c>
      <c r="M1850" s="7" t="s">
        <v>4</v>
      </c>
    </row>
    <row r="1851" spans="10:13" x14ac:dyDescent="0.3">
      <c r="J1851" s="7" t="s">
        <v>22524</v>
      </c>
      <c r="K1851" s="7" t="s">
        <v>1826</v>
      </c>
      <c r="L1851" s="7" t="s">
        <v>1589</v>
      </c>
      <c r="M1851" s="7" t="s">
        <v>4</v>
      </c>
    </row>
    <row r="1852" spans="10:13" x14ac:dyDescent="0.3">
      <c r="J1852" s="7" t="s">
        <v>22525</v>
      </c>
      <c r="K1852" s="7" t="s">
        <v>1827</v>
      </c>
      <c r="L1852" s="7" t="s">
        <v>1589</v>
      </c>
      <c r="M1852" s="7" t="s">
        <v>4</v>
      </c>
    </row>
    <row r="1853" spans="10:13" x14ac:dyDescent="0.3">
      <c r="J1853" s="7" t="s">
        <v>22526</v>
      </c>
      <c r="K1853" s="7" t="s">
        <v>1828</v>
      </c>
      <c r="L1853" s="7" t="s">
        <v>1589</v>
      </c>
      <c r="M1853" s="7" t="s">
        <v>4</v>
      </c>
    </row>
    <row r="1854" spans="10:13" x14ac:dyDescent="0.3">
      <c r="J1854" s="7" t="s">
        <v>22527</v>
      </c>
      <c r="K1854" s="7" t="s">
        <v>1829</v>
      </c>
      <c r="L1854" s="7" t="s">
        <v>1589</v>
      </c>
      <c r="M1854" s="7" t="s">
        <v>4</v>
      </c>
    </row>
    <row r="1855" spans="10:13" x14ac:dyDescent="0.3">
      <c r="J1855" s="7" t="s">
        <v>22528</v>
      </c>
      <c r="K1855" s="7" t="s">
        <v>1830</v>
      </c>
      <c r="L1855" s="7" t="s">
        <v>1589</v>
      </c>
      <c r="M1855" s="7" t="s">
        <v>4</v>
      </c>
    </row>
    <row r="1856" spans="10:13" x14ac:dyDescent="0.3">
      <c r="J1856" s="7" t="s">
        <v>22529</v>
      </c>
      <c r="K1856" s="7" t="s">
        <v>1831</v>
      </c>
      <c r="L1856" s="7" t="s">
        <v>1589</v>
      </c>
      <c r="M1856" s="7" t="s">
        <v>4</v>
      </c>
    </row>
    <row r="1857" spans="10:13" x14ac:dyDescent="0.3">
      <c r="J1857" s="7" t="s">
        <v>22530</v>
      </c>
      <c r="K1857" s="7" t="s">
        <v>1832</v>
      </c>
      <c r="L1857" s="7" t="s">
        <v>1589</v>
      </c>
      <c r="M1857" s="7" t="s">
        <v>4</v>
      </c>
    </row>
    <row r="1858" spans="10:13" x14ac:dyDescent="0.3">
      <c r="J1858" s="7" t="s">
        <v>22531</v>
      </c>
      <c r="K1858" s="7" t="s">
        <v>1833</v>
      </c>
      <c r="L1858" s="7" t="s">
        <v>1589</v>
      </c>
      <c r="M1858" s="7" t="s">
        <v>4</v>
      </c>
    </row>
    <row r="1859" spans="10:13" x14ac:dyDescent="0.3">
      <c r="J1859" s="7" t="s">
        <v>22532</v>
      </c>
      <c r="K1859" s="7" t="s">
        <v>1834</v>
      </c>
      <c r="L1859" s="7" t="s">
        <v>1589</v>
      </c>
      <c r="M1859" s="7" t="s">
        <v>4</v>
      </c>
    </row>
    <row r="1860" spans="10:13" x14ac:dyDescent="0.3">
      <c r="J1860" s="7" t="s">
        <v>22533</v>
      </c>
      <c r="K1860" s="7" t="s">
        <v>1835</v>
      </c>
      <c r="L1860" s="7" t="s">
        <v>1589</v>
      </c>
      <c r="M1860" s="7" t="s">
        <v>4</v>
      </c>
    </row>
    <row r="1861" spans="10:13" x14ac:dyDescent="0.3">
      <c r="J1861" s="7" t="s">
        <v>22534</v>
      </c>
      <c r="K1861" s="7" t="s">
        <v>1836</v>
      </c>
      <c r="L1861" s="7" t="s">
        <v>1589</v>
      </c>
      <c r="M1861" s="7" t="s">
        <v>4</v>
      </c>
    </row>
    <row r="1862" spans="10:13" x14ac:dyDescent="0.3">
      <c r="J1862" s="7" t="s">
        <v>22535</v>
      </c>
      <c r="K1862" s="7" t="s">
        <v>1837</v>
      </c>
      <c r="L1862" s="7" t="s">
        <v>1589</v>
      </c>
      <c r="M1862" s="7" t="s">
        <v>4</v>
      </c>
    </row>
    <row r="1863" spans="10:13" x14ac:dyDescent="0.3">
      <c r="J1863" s="7" t="s">
        <v>22536</v>
      </c>
      <c r="K1863" s="7" t="s">
        <v>1838</v>
      </c>
      <c r="L1863" s="7" t="s">
        <v>1589</v>
      </c>
      <c r="M1863" s="7" t="s">
        <v>4</v>
      </c>
    </row>
    <row r="1864" spans="10:13" x14ac:dyDescent="0.3">
      <c r="J1864" s="7" t="s">
        <v>22537</v>
      </c>
      <c r="K1864" s="7" t="s">
        <v>1839</v>
      </c>
      <c r="L1864" s="7" t="s">
        <v>1589</v>
      </c>
      <c r="M1864" s="7" t="s">
        <v>4</v>
      </c>
    </row>
    <row r="1865" spans="10:13" x14ac:dyDescent="0.3">
      <c r="J1865" s="7" t="s">
        <v>22538</v>
      </c>
      <c r="K1865" s="7" t="s">
        <v>1840</v>
      </c>
      <c r="L1865" s="7" t="s">
        <v>1589</v>
      </c>
      <c r="M1865" s="7" t="s">
        <v>4</v>
      </c>
    </row>
    <row r="1866" spans="10:13" x14ac:dyDescent="0.3">
      <c r="J1866" s="7" t="s">
        <v>22539</v>
      </c>
      <c r="K1866" s="7" t="s">
        <v>1841</v>
      </c>
      <c r="L1866" s="7" t="s">
        <v>1589</v>
      </c>
      <c r="M1866" s="7" t="s">
        <v>4</v>
      </c>
    </row>
    <row r="1867" spans="10:13" x14ac:dyDescent="0.3">
      <c r="J1867" s="7" t="s">
        <v>22540</v>
      </c>
      <c r="K1867" s="7" t="s">
        <v>1842</v>
      </c>
      <c r="L1867" s="7" t="s">
        <v>1589</v>
      </c>
      <c r="M1867" s="7" t="s">
        <v>4</v>
      </c>
    </row>
    <row r="1868" spans="10:13" x14ac:dyDescent="0.3">
      <c r="J1868" s="7" t="s">
        <v>22541</v>
      </c>
      <c r="K1868" s="7" t="s">
        <v>1506</v>
      </c>
      <c r="L1868" s="7" t="s">
        <v>1589</v>
      </c>
      <c r="M1868" s="7" t="s">
        <v>4</v>
      </c>
    </row>
    <row r="1869" spans="10:13" x14ac:dyDescent="0.3">
      <c r="J1869" s="7" t="s">
        <v>22542</v>
      </c>
      <c r="K1869" s="7" t="s">
        <v>1843</v>
      </c>
      <c r="L1869" s="7" t="s">
        <v>1589</v>
      </c>
      <c r="M1869" s="7" t="s">
        <v>4</v>
      </c>
    </row>
    <row r="1870" spans="10:13" x14ac:dyDescent="0.3">
      <c r="J1870" s="7" t="s">
        <v>22543</v>
      </c>
      <c r="K1870" s="7" t="s">
        <v>1844</v>
      </c>
      <c r="L1870" s="7" t="s">
        <v>1589</v>
      </c>
      <c r="M1870" s="7" t="s">
        <v>4</v>
      </c>
    </row>
    <row r="1871" spans="10:13" x14ac:dyDescent="0.3">
      <c r="J1871" s="7" t="s">
        <v>22544</v>
      </c>
      <c r="K1871" s="7" t="s">
        <v>1845</v>
      </c>
      <c r="L1871" s="7" t="s">
        <v>1589</v>
      </c>
      <c r="M1871" s="7" t="s">
        <v>4</v>
      </c>
    </row>
    <row r="1872" spans="10:13" x14ac:dyDescent="0.3">
      <c r="J1872" s="7" t="s">
        <v>22545</v>
      </c>
      <c r="K1872" s="7" t="s">
        <v>1846</v>
      </c>
      <c r="L1872" s="7" t="s">
        <v>1589</v>
      </c>
      <c r="M1872" s="7" t="s">
        <v>4</v>
      </c>
    </row>
    <row r="1873" spans="10:13" x14ac:dyDescent="0.3">
      <c r="J1873" s="7" t="s">
        <v>22546</v>
      </c>
      <c r="K1873" s="7" t="s">
        <v>1847</v>
      </c>
      <c r="L1873" s="7" t="s">
        <v>1589</v>
      </c>
      <c r="M1873" s="7" t="s">
        <v>4</v>
      </c>
    </row>
    <row r="1874" spans="10:13" x14ac:dyDescent="0.3">
      <c r="J1874" s="7" t="s">
        <v>22547</v>
      </c>
      <c r="K1874" s="7" t="s">
        <v>1848</v>
      </c>
      <c r="L1874" s="7" t="s">
        <v>1589</v>
      </c>
      <c r="M1874" s="7" t="s">
        <v>4</v>
      </c>
    </row>
    <row r="1875" spans="10:13" x14ac:dyDescent="0.3">
      <c r="J1875" s="7" t="s">
        <v>22548</v>
      </c>
      <c r="K1875" s="7" t="s">
        <v>1849</v>
      </c>
      <c r="L1875" s="7" t="s">
        <v>1589</v>
      </c>
      <c r="M1875" s="7" t="s">
        <v>4</v>
      </c>
    </row>
    <row r="1876" spans="10:13" x14ac:dyDescent="0.3">
      <c r="J1876" s="7" t="s">
        <v>22549</v>
      </c>
      <c r="K1876" s="7" t="s">
        <v>261</v>
      </c>
      <c r="L1876" s="7" t="s">
        <v>1589</v>
      </c>
      <c r="M1876" s="7" t="s">
        <v>4</v>
      </c>
    </row>
    <row r="1877" spans="10:13" x14ac:dyDescent="0.3">
      <c r="J1877" s="7" t="s">
        <v>22550</v>
      </c>
      <c r="K1877" s="7" t="s">
        <v>1850</v>
      </c>
      <c r="L1877" s="7" t="s">
        <v>1589</v>
      </c>
      <c r="M1877" s="7" t="s">
        <v>4</v>
      </c>
    </row>
    <row r="1878" spans="10:13" x14ac:dyDescent="0.3">
      <c r="J1878" s="7" t="s">
        <v>22551</v>
      </c>
      <c r="K1878" s="7" t="s">
        <v>1851</v>
      </c>
      <c r="L1878" s="7" t="s">
        <v>1589</v>
      </c>
      <c r="M1878" s="7" t="s">
        <v>4</v>
      </c>
    </row>
    <row r="1879" spans="10:13" x14ac:dyDescent="0.3">
      <c r="J1879" s="7" t="s">
        <v>22552</v>
      </c>
      <c r="K1879" s="7" t="s">
        <v>1852</v>
      </c>
      <c r="L1879" s="7" t="s">
        <v>1589</v>
      </c>
      <c r="M1879" s="7" t="s">
        <v>4</v>
      </c>
    </row>
    <row r="1880" spans="10:13" x14ac:dyDescent="0.3">
      <c r="J1880" s="7" t="s">
        <v>22553</v>
      </c>
      <c r="K1880" s="7" t="s">
        <v>1853</v>
      </c>
      <c r="L1880" s="7" t="s">
        <v>1589</v>
      </c>
      <c r="M1880" s="7" t="s">
        <v>4</v>
      </c>
    </row>
    <row r="1881" spans="10:13" x14ac:dyDescent="0.3">
      <c r="J1881" s="7" t="s">
        <v>22554</v>
      </c>
      <c r="K1881" s="7" t="s">
        <v>1481</v>
      </c>
      <c r="L1881" s="7" t="s">
        <v>1589</v>
      </c>
      <c r="M1881" s="7" t="s">
        <v>4</v>
      </c>
    </row>
    <row r="1882" spans="10:13" x14ac:dyDescent="0.3">
      <c r="J1882" s="7" t="s">
        <v>22555</v>
      </c>
      <c r="K1882" s="7" t="s">
        <v>1854</v>
      </c>
      <c r="L1882" s="7" t="s">
        <v>1589</v>
      </c>
      <c r="M1882" s="7" t="s">
        <v>4</v>
      </c>
    </row>
    <row r="1883" spans="10:13" x14ac:dyDescent="0.3">
      <c r="J1883" s="7" t="s">
        <v>22556</v>
      </c>
      <c r="K1883" s="7" t="s">
        <v>1855</v>
      </c>
      <c r="L1883" s="7" t="s">
        <v>1589</v>
      </c>
      <c r="M1883" s="7" t="s">
        <v>4</v>
      </c>
    </row>
    <row r="1884" spans="10:13" x14ac:dyDescent="0.3">
      <c r="J1884" s="7" t="s">
        <v>22557</v>
      </c>
      <c r="K1884" s="7" t="s">
        <v>1856</v>
      </c>
      <c r="L1884" s="7" t="s">
        <v>1589</v>
      </c>
      <c r="M1884" s="7" t="s">
        <v>4</v>
      </c>
    </row>
    <row r="1885" spans="10:13" x14ac:dyDescent="0.3">
      <c r="J1885" s="7" t="s">
        <v>22558</v>
      </c>
      <c r="K1885" s="7" t="s">
        <v>1857</v>
      </c>
      <c r="L1885" s="7" t="s">
        <v>1589</v>
      </c>
      <c r="M1885" s="7" t="s">
        <v>4</v>
      </c>
    </row>
    <row r="1886" spans="10:13" x14ac:dyDescent="0.3">
      <c r="J1886" s="7" t="s">
        <v>22559</v>
      </c>
      <c r="K1886" s="7" t="s">
        <v>1858</v>
      </c>
      <c r="L1886" s="7" t="s">
        <v>1589</v>
      </c>
      <c r="M1886" s="7" t="s">
        <v>4</v>
      </c>
    </row>
    <row r="1887" spans="10:13" x14ac:dyDescent="0.3">
      <c r="J1887" s="7" t="s">
        <v>22560</v>
      </c>
      <c r="K1887" s="7" t="s">
        <v>1859</v>
      </c>
      <c r="L1887" s="7" t="s">
        <v>1589</v>
      </c>
      <c r="M1887" s="7" t="s">
        <v>4</v>
      </c>
    </row>
    <row r="1888" spans="10:13" x14ac:dyDescent="0.3">
      <c r="J1888" s="7" t="s">
        <v>22561</v>
      </c>
      <c r="K1888" s="7" t="s">
        <v>1860</v>
      </c>
      <c r="L1888" s="7" t="s">
        <v>1589</v>
      </c>
      <c r="M1888" s="7" t="s">
        <v>4</v>
      </c>
    </row>
    <row r="1889" spans="10:13" x14ac:dyDescent="0.3">
      <c r="J1889" s="7" t="s">
        <v>22562</v>
      </c>
      <c r="K1889" s="7" t="s">
        <v>1861</v>
      </c>
      <c r="L1889" s="7" t="s">
        <v>1589</v>
      </c>
      <c r="M1889" s="7" t="s">
        <v>4</v>
      </c>
    </row>
    <row r="1890" spans="10:13" x14ac:dyDescent="0.3">
      <c r="J1890" s="7" t="s">
        <v>22563</v>
      </c>
      <c r="K1890" s="7" t="s">
        <v>1862</v>
      </c>
      <c r="L1890" s="7" t="s">
        <v>1589</v>
      </c>
      <c r="M1890" s="7" t="s">
        <v>4</v>
      </c>
    </row>
    <row r="1891" spans="10:13" x14ac:dyDescent="0.3">
      <c r="J1891" s="7" t="s">
        <v>22564</v>
      </c>
      <c r="K1891" s="7" t="s">
        <v>1863</v>
      </c>
      <c r="L1891" s="7" t="s">
        <v>1589</v>
      </c>
      <c r="M1891" s="7" t="s">
        <v>4</v>
      </c>
    </row>
    <row r="1892" spans="10:13" x14ac:dyDescent="0.3">
      <c r="J1892" s="7" t="s">
        <v>22565</v>
      </c>
      <c r="K1892" s="7" t="s">
        <v>1864</v>
      </c>
      <c r="L1892" s="7" t="s">
        <v>1589</v>
      </c>
      <c r="M1892" s="7" t="s">
        <v>4</v>
      </c>
    </row>
    <row r="1893" spans="10:13" x14ac:dyDescent="0.3">
      <c r="J1893" s="7" t="s">
        <v>22566</v>
      </c>
      <c r="K1893" s="7" t="s">
        <v>1865</v>
      </c>
      <c r="L1893" s="7" t="s">
        <v>1589</v>
      </c>
      <c r="M1893" s="7" t="s">
        <v>4</v>
      </c>
    </row>
    <row r="1894" spans="10:13" x14ac:dyDescent="0.3">
      <c r="J1894" s="7" t="s">
        <v>22567</v>
      </c>
      <c r="K1894" s="7" t="s">
        <v>1866</v>
      </c>
      <c r="L1894" s="7" t="s">
        <v>1589</v>
      </c>
      <c r="M1894" s="7" t="s">
        <v>4</v>
      </c>
    </row>
    <row r="1895" spans="10:13" x14ac:dyDescent="0.3">
      <c r="J1895" s="7" t="s">
        <v>22568</v>
      </c>
      <c r="K1895" s="7" t="s">
        <v>1867</v>
      </c>
      <c r="L1895" s="7" t="s">
        <v>1589</v>
      </c>
      <c r="M1895" s="7" t="s">
        <v>4</v>
      </c>
    </row>
    <row r="1896" spans="10:13" x14ac:dyDescent="0.3">
      <c r="J1896" s="7" t="s">
        <v>22569</v>
      </c>
      <c r="K1896" s="7" t="s">
        <v>1868</v>
      </c>
      <c r="L1896" s="7" t="s">
        <v>1589</v>
      </c>
      <c r="M1896" s="7" t="s">
        <v>4</v>
      </c>
    </row>
    <row r="1897" spans="10:13" x14ac:dyDescent="0.3">
      <c r="J1897" s="7" t="s">
        <v>22570</v>
      </c>
      <c r="K1897" s="7" t="s">
        <v>1869</v>
      </c>
      <c r="L1897" s="7" t="s">
        <v>1589</v>
      </c>
      <c r="M1897" s="7" t="s">
        <v>4</v>
      </c>
    </row>
    <row r="1898" spans="10:13" x14ac:dyDescent="0.3">
      <c r="J1898" s="7" t="s">
        <v>22571</v>
      </c>
      <c r="K1898" s="7" t="s">
        <v>1870</v>
      </c>
      <c r="L1898" s="7" t="s">
        <v>1589</v>
      </c>
      <c r="M1898" s="7" t="s">
        <v>4</v>
      </c>
    </row>
    <row r="1899" spans="10:13" x14ac:dyDescent="0.3">
      <c r="J1899" s="7" t="s">
        <v>22572</v>
      </c>
      <c r="K1899" s="7" t="s">
        <v>1871</v>
      </c>
      <c r="L1899" s="7" t="s">
        <v>1589</v>
      </c>
      <c r="M1899" s="7" t="s">
        <v>4</v>
      </c>
    </row>
    <row r="1900" spans="10:13" x14ac:dyDescent="0.3">
      <c r="J1900" s="7" t="s">
        <v>22573</v>
      </c>
      <c r="K1900" s="7" t="s">
        <v>1872</v>
      </c>
      <c r="L1900" s="7" t="s">
        <v>1589</v>
      </c>
      <c r="M1900" s="7" t="s">
        <v>4</v>
      </c>
    </row>
    <row r="1901" spans="10:13" x14ac:dyDescent="0.3">
      <c r="J1901" s="7" t="s">
        <v>22574</v>
      </c>
      <c r="K1901" s="7" t="s">
        <v>1873</v>
      </c>
      <c r="L1901" s="7" t="s">
        <v>1589</v>
      </c>
      <c r="M1901" s="7" t="s">
        <v>4</v>
      </c>
    </row>
    <row r="1902" spans="10:13" x14ac:dyDescent="0.3">
      <c r="J1902" s="7" t="s">
        <v>22575</v>
      </c>
      <c r="K1902" s="7" t="s">
        <v>1874</v>
      </c>
      <c r="L1902" s="7" t="s">
        <v>1589</v>
      </c>
      <c r="M1902" s="7" t="s">
        <v>4</v>
      </c>
    </row>
    <row r="1903" spans="10:13" x14ac:dyDescent="0.3">
      <c r="J1903" s="7" t="s">
        <v>22576</v>
      </c>
      <c r="K1903" s="7" t="s">
        <v>1875</v>
      </c>
      <c r="L1903" s="7" t="s">
        <v>1589</v>
      </c>
      <c r="M1903" s="7" t="s">
        <v>4</v>
      </c>
    </row>
    <row r="1904" spans="10:13" x14ac:dyDescent="0.3">
      <c r="J1904" s="7" t="s">
        <v>22577</v>
      </c>
      <c r="K1904" s="7" t="s">
        <v>1876</v>
      </c>
      <c r="L1904" s="7" t="s">
        <v>1589</v>
      </c>
      <c r="M1904" s="7" t="s">
        <v>4</v>
      </c>
    </row>
    <row r="1905" spans="10:13" x14ac:dyDescent="0.3">
      <c r="J1905" s="7" t="s">
        <v>22578</v>
      </c>
      <c r="K1905" s="7" t="s">
        <v>1877</v>
      </c>
      <c r="L1905" s="7" t="s">
        <v>1589</v>
      </c>
      <c r="M1905" s="7" t="s">
        <v>4</v>
      </c>
    </row>
    <row r="1906" spans="10:13" x14ac:dyDescent="0.3">
      <c r="J1906" s="7" t="s">
        <v>22579</v>
      </c>
      <c r="K1906" s="7" t="s">
        <v>1878</v>
      </c>
      <c r="L1906" s="7" t="s">
        <v>1589</v>
      </c>
      <c r="M1906" s="7" t="s">
        <v>4</v>
      </c>
    </row>
    <row r="1907" spans="10:13" x14ac:dyDescent="0.3">
      <c r="J1907" s="7" t="s">
        <v>22580</v>
      </c>
      <c r="K1907" s="7" t="s">
        <v>1879</v>
      </c>
      <c r="L1907" s="7" t="s">
        <v>1589</v>
      </c>
      <c r="M1907" s="7" t="s">
        <v>4</v>
      </c>
    </row>
    <row r="1908" spans="10:13" x14ac:dyDescent="0.3">
      <c r="J1908" s="7" t="s">
        <v>22581</v>
      </c>
      <c r="K1908" s="7" t="s">
        <v>1880</v>
      </c>
      <c r="L1908" s="7" t="s">
        <v>1589</v>
      </c>
      <c r="M1908" s="7" t="s">
        <v>4</v>
      </c>
    </row>
    <row r="1909" spans="10:13" x14ac:dyDescent="0.3">
      <c r="J1909" s="7" t="s">
        <v>22582</v>
      </c>
      <c r="K1909" s="7" t="s">
        <v>1881</v>
      </c>
      <c r="L1909" s="7" t="s">
        <v>1589</v>
      </c>
      <c r="M1909" s="7" t="s">
        <v>4</v>
      </c>
    </row>
    <row r="1910" spans="10:13" x14ac:dyDescent="0.3">
      <c r="J1910" s="7" t="s">
        <v>22583</v>
      </c>
      <c r="K1910" s="7" t="s">
        <v>1882</v>
      </c>
      <c r="L1910" s="7" t="s">
        <v>1589</v>
      </c>
      <c r="M1910" s="7" t="s">
        <v>4</v>
      </c>
    </row>
    <row r="1911" spans="10:13" x14ac:dyDescent="0.3">
      <c r="J1911" s="7" t="s">
        <v>22584</v>
      </c>
      <c r="K1911" s="7" t="s">
        <v>1883</v>
      </c>
      <c r="L1911" s="7" t="s">
        <v>1589</v>
      </c>
      <c r="M1911" s="7" t="s">
        <v>4</v>
      </c>
    </row>
    <row r="1912" spans="10:13" x14ac:dyDescent="0.3">
      <c r="J1912" s="7" t="s">
        <v>22585</v>
      </c>
      <c r="K1912" s="7" t="s">
        <v>1884</v>
      </c>
      <c r="L1912" s="7" t="s">
        <v>1589</v>
      </c>
      <c r="M1912" s="7" t="s">
        <v>4</v>
      </c>
    </row>
    <row r="1913" spans="10:13" x14ac:dyDescent="0.3">
      <c r="J1913" s="7" t="s">
        <v>22586</v>
      </c>
      <c r="K1913" s="7" t="s">
        <v>1885</v>
      </c>
      <c r="L1913" s="7" t="s">
        <v>1589</v>
      </c>
      <c r="M1913" s="7" t="s">
        <v>4</v>
      </c>
    </row>
    <row r="1914" spans="10:13" x14ac:dyDescent="0.3">
      <c r="J1914" s="7" t="s">
        <v>22587</v>
      </c>
      <c r="K1914" s="7" t="s">
        <v>1886</v>
      </c>
      <c r="L1914" s="7" t="s">
        <v>1589</v>
      </c>
      <c r="M1914" s="7" t="s">
        <v>4</v>
      </c>
    </row>
    <row r="1915" spans="10:13" x14ac:dyDescent="0.3">
      <c r="J1915" s="7" t="s">
        <v>22588</v>
      </c>
      <c r="K1915" s="7" t="s">
        <v>1887</v>
      </c>
      <c r="L1915" s="7" t="s">
        <v>1589</v>
      </c>
      <c r="M1915" s="7" t="s">
        <v>4</v>
      </c>
    </row>
    <row r="1916" spans="10:13" x14ac:dyDescent="0.3">
      <c r="J1916" s="7" t="s">
        <v>22589</v>
      </c>
      <c r="K1916" s="7" t="s">
        <v>1888</v>
      </c>
      <c r="L1916" s="7" t="s">
        <v>1589</v>
      </c>
      <c r="M1916" s="7" t="s">
        <v>4</v>
      </c>
    </row>
    <row r="1917" spans="10:13" x14ac:dyDescent="0.3">
      <c r="J1917" s="7" t="s">
        <v>22590</v>
      </c>
      <c r="K1917" s="7" t="s">
        <v>1889</v>
      </c>
      <c r="L1917" s="7" t="s">
        <v>1589</v>
      </c>
      <c r="M1917" s="7" t="s">
        <v>4</v>
      </c>
    </row>
    <row r="1918" spans="10:13" x14ac:dyDescent="0.3">
      <c r="J1918" s="7" t="s">
        <v>22591</v>
      </c>
      <c r="K1918" s="7" t="s">
        <v>1890</v>
      </c>
      <c r="L1918" s="7" t="s">
        <v>1589</v>
      </c>
      <c r="M1918" s="7" t="s">
        <v>4</v>
      </c>
    </row>
    <row r="1919" spans="10:13" x14ac:dyDescent="0.3">
      <c r="J1919" s="7" t="s">
        <v>22592</v>
      </c>
      <c r="K1919" s="7" t="s">
        <v>1891</v>
      </c>
      <c r="L1919" s="7" t="s">
        <v>1589</v>
      </c>
      <c r="M1919" s="7" t="s">
        <v>4</v>
      </c>
    </row>
    <row r="1920" spans="10:13" x14ac:dyDescent="0.3">
      <c r="J1920" s="7" t="s">
        <v>22593</v>
      </c>
      <c r="K1920" s="7" t="s">
        <v>1892</v>
      </c>
      <c r="L1920" s="7" t="s">
        <v>1589</v>
      </c>
      <c r="M1920" s="7" t="s">
        <v>4</v>
      </c>
    </row>
    <row r="1921" spans="10:13" x14ac:dyDescent="0.3">
      <c r="J1921" s="7" t="s">
        <v>22594</v>
      </c>
      <c r="K1921" s="7" t="s">
        <v>1893</v>
      </c>
      <c r="L1921" s="7" t="s">
        <v>1589</v>
      </c>
      <c r="M1921" s="7" t="s">
        <v>4</v>
      </c>
    </row>
    <row r="1922" spans="10:13" x14ac:dyDescent="0.3">
      <c r="J1922" s="7" t="s">
        <v>22595</v>
      </c>
      <c r="K1922" s="7" t="s">
        <v>1894</v>
      </c>
      <c r="L1922" s="7" t="s">
        <v>1589</v>
      </c>
      <c r="M1922" s="7" t="s">
        <v>4</v>
      </c>
    </row>
    <row r="1923" spans="10:13" x14ac:dyDescent="0.3">
      <c r="J1923" s="7" t="s">
        <v>22596</v>
      </c>
      <c r="K1923" s="7" t="s">
        <v>1895</v>
      </c>
      <c r="L1923" s="7" t="s">
        <v>1589</v>
      </c>
      <c r="M1923" s="7" t="s">
        <v>4</v>
      </c>
    </row>
    <row r="1924" spans="10:13" x14ac:dyDescent="0.3">
      <c r="J1924" s="7" t="s">
        <v>22597</v>
      </c>
      <c r="K1924" s="7" t="s">
        <v>1896</v>
      </c>
      <c r="L1924" s="7" t="s">
        <v>1589</v>
      </c>
      <c r="M1924" s="7" t="s">
        <v>4</v>
      </c>
    </row>
    <row r="1925" spans="10:13" x14ac:dyDescent="0.3">
      <c r="J1925" s="7" t="s">
        <v>22598</v>
      </c>
      <c r="K1925" s="7" t="s">
        <v>1897</v>
      </c>
      <c r="L1925" s="7" t="s">
        <v>1589</v>
      </c>
      <c r="M1925" s="7" t="s">
        <v>4</v>
      </c>
    </row>
    <row r="1926" spans="10:13" x14ac:dyDescent="0.3">
      <c r="J1926" s="7" t="s">
        <v>22599</v>
      </c>
      <c r="K1926" s="7" t="s">
        <v>1898</v>
      </c>
      <c r="L1926" s="7" t="s">
        <v>1589</v>
      </c>
      <c r="M1926" s="7" t="s">
        <v>4</v>
      </c>
    </row>
    <row r="1927" spans="10:13" x14ac:dyDescent="0.3">
      <c r="J1927" s="7" t="s">
        <v>22600</v>
      </c>
      <c r="K1927" s="7" t="s">
        <v>1899</v>
      </c>
      <c r="L1927" s="7" t="s">
        <v>1589</v>
      </c>
      <c r="M1927" s="7" t="s">
        <v>4</v>
      </c>
    </row>
    <row r="1928" spans="10:13" x14ac:dyDescent="0.3">
      <c r="J1928" s="7" t="s">
        <v>22601</v>
      </c>
      <c r="K1928" s="7" t="s">
        <v>1900</v>
      </c>
      <c r="L1928" s="7" t="s">
        <v>1589</v>
      </c>
      <c r="M1928" s="7" t="s">
        <v>4</v>
      </c>
    </row>
    <row r="1929" spans="10:13" x14ac:dyDescent="0.3">
      <c r="J1929" s="7" t="s">
        <v>22602</v>
      </c>
      <c r="K1929" s="7" t="s">
        <v>1901</v>
      </c>
      <c r="L1929" s="7" t="s">
        <v>1589</v>
      </c>
      <c r="M1929" s="7" t="s">
        <v>4</v>
      </c>
    </row>
    <row r="1930" spans="10:13" x14ac:dyDescent="0.3">
      <c r="J1930" s="7" t="s">
        <v>22603</v>
      </c>
      <c r="K1930" s="7" t="s">
        <v>1902</v>
      </c>
      <c r="L1930" s="7" t="s">
        <v>1589</v>
      </c>
      <c r="M1930" s="7" t="s">
        <v>4</v>
      </c>
    </row>
    <row r="1931" spans="10:13" x14ac:dyDescent="0.3">
      <c r="J1931" s="7" t="s">
        <v>22604</v>
      </c>
      <c r="K1931" s="7" t="s">
        <v>1903</v>
      </c>
      <c r="L1931" s="7" t="s">
        <v>1589</v>
      </c>
      <c r="M1931" s="7" t="s">
        <v>4</v>
      </c>
    </row>
    <row r="1932" spans="10:13" x14ac:dyDescent="0.3">
      <c r="J1932" s="7" t="s">
        <v>22605</v>
      </c>
      <c r="K1932" s="7" t="s">
        <v>1904</v>
      </c>
      <c r="L1932" s="7" t="s">
        <v>1589</v>
      </c>
      <c r="M1932" s="7" t="s">
        <v>4</v>
      </c>
    </row>
    <row r="1933" spans="10:13" x14ac:dyDescent="0.3">
      <c r="J1933" s="7" t="s">
        <v>22606</v>
      </c>
      <c r="K1933" s="7" t="s">
        <v>1905</v>
      </c>
      <c r="L1933" s="7" t="s">
        <v>1589</v>
      </c>
      <c r="M1933" s="7" t="s">
        <v>4</v>
      </c>
    </row>
    <row r="1934" spans="10:13" x14ac:dyDescent="0.3">
      <c r="J1934" s="7" t="s">
        <v>22607</v>
      </c>
      <c r="K1934" s="7" t="s">
        <v>1906</v>
      </c>
      <c r="L1934" s="7" t="s">
        <v>1589</v>
      </c>
      <c r="M1934" s="7" t="s">
        <v>4</v>
      </c>
    </row>
    <row r="1935" spans="10:13" x14ac:dyDescent="0.3">
      <c r="J1935" s="7" t="s">
        <v>22608</v>
      </c>
      <c r="K1935" s="7" t="s">
        <v>1907</v>
      </c>
      <c r="L1935" s="7" t="s">
        <v>1589</v>
      </c>
      <c r="M1935" s="7" t="s">
        <v>4</v>
      </c>
    </row>
    <row r="1936" spans="10:13" x14ac:dyDescent="0.3">
      <c r="J1936" s="7" t="s">
        <v>22609</v>
      </c>
      <c r="K1936" s="7" t="s">
        <v>1908</v>
      </c>
      <c r="L1936" s="7" t="s">
        <v>1589</v>
      </c>
      <c r="M1936" s="7" t="s">
        <v>4</v>
      </c>
    </row>
    <row r="1937" spans="10:13" x14ac:dyDescent="0.3">
      <c r="J1937" s="7" t="s">
        <v>22610</v>
      </c>
      <c r="K1937" s="7" t="s">
        <v>1909</v>
      </c>
      <c r="L1937" s="7" t="s">
        <v>1589</v>
      </c>
      <c r="M1937" s="7" t="s">
        <v>4</v>
      </c>
    </row>
    <row r="1938" spans="10:13" x14ac:dyDescent="0.3">
      <c r="J1938" s="7" t="s">
        <v>22611</v>
      </c>
      <c r="K1938" s="7" t="s">
        <v>1910</v>
      </c>
      <c r="L1938" s="7" t="s">
        <v>1589</v>
      </c>
      <c r="M1938" s="7" t="s">
        <v>4</v>
      </c>
    </row>
    <row r="1939" spans="10:13" x14ac:dyDescent="0.3">
      <c r="J1939" s="7" t="s">
        <v>22612</v>
      </c>
      <c r="K1939" s="7" t="s">
        <v>1911</v>
      </c>
      <c r="L1939" s="7" t="s">
        <v>1589</v>
      </c>
      <c r="M1939" s="7" t="s">
        <v>4</v>
      </c>
    </row>
    <row r="1940" spans="10:13" x14ac:dyDescent="0.3">
      <c r="J1940" s="7" t="s">
        <v>22613</v>
      </c>
      <c r="K1940" s="7" t="s">
        <v>1912</v>
      </c>
      <c r="L1940" s="7" t="s">
        <v>1589</v>
      </c>
      <c r="M1940" s="7" t="s">
        <v>4</v>
      </c>
    </row>
    <row r="1941" spans="10:13" x14ac:dyDescent="0.3">
      <c r="J1941" s="7" t="s">
        <v>22614</v>
      </c>
      <c r="K1941" s="7" t="s">
        <v>1913</v>
      </c>
      <c r="L1941" s="7" t="s">
        <v>1589</v>
      </c>
      <c r="M1941" s="7" t="s">
        <v>4</v>
      </c>
    </row>
    <row r="1942" spans="10:13" x14ac:dyDescent="0.3">
      <c r="J1942" s="7" t="s">
        <v>22615</v>
      </c>
      <c r="K1942" s="7" t="s">
        <v>1914</v>
      </c>
      <c r="L1942" s="7" t="s">
        <v>1589</v>
      </c>
      <c r="M1942" s="7" t="s">
        <v>4</v>
      </c>
    </row>
    <row r="1943" spans="10:13" x14ac:dyDescent="0.3">
      <c r="J1943" s="7" t="s">
        <v>22616</v>
      </c>
      <c r="K1943" s="7" t="s">
        <v>1915</v>
      </c>
      <c r="L1943" s="7" t="s">
        <v>1589</v>
      </c>
      <c r="M1943" s="7" t="s">
        <v>4</v>
      </c>
    </row>
    <row r="1944" spans="10:13" x14ac:dyDescent="0.3">
      <c r="J1944" s="7" t="s">
        <v>22617</v>
      </c>
      <c r="K1944" s="7" t="s">
        <v>1916</v>
      </c>
      <c r="L1944" s="7" t="s">
        <v>1589</v>
      </c>
      <c r="M1944" s="7" t="s">
        <v>4</v>
      </c>
    </row>
    <row r="1945" spans="10:13" x14ac:dyDescent="0.3">
      <c r="J1945" s="7" t="s">
        <v>22618</v>
      </c>
      <c r="K1945" s="7" t="s">
        <v>1917</v>
      </c>
      <c r="L1945" s="7" t="s">
        <v>1589</v>
      </c>
      <c r="M1945" s="7" t="s">
        <v>4</v>
      </c>
    </row>
    <row r="1946" spans="10:13" x14ac:dyDescent="0.3">
      <c r="J1946" s="7" t="s">
        <v>22619</v>
      </c>
      <c r="K1946" s="7" t="s">
        <v>1918</v>
      </c>
      <c r="L1946" s="7" t="s">
        <v>1589</v>
      </c>
      <c r="M1946" s="7" t="s">
        <v>4</v>
      </c>
    </row>
    <row r="1947" spans="10:13" x14ac:dyDescent="0.3">
      <c r="J1947" s="7" t="s">
        <v>22620</v>
      </c>
      <c r="K1947" s="7" t="s">
        <v>1919</v>
      </c>
      <c r="L1947" s="7" t="s">
        <v>1589</v>
      </c>
      <c r="M1947" s="7" t="s">
        <v>4</v>
      </c>
    </row>
    <row r="1948" spans="10:13" x14ac:dyDescent="0.3">
      <c r="J1948" s="7" t="s">
        <v>22621</v>
      </c>
      <c r="K1948" s="7" t="s">
        <v>1920</v>
      </c>
      <c r="L1948" s="7" t="s">
        <v>1589</v>
      </c>
      <c r="M1948" s="7" t="s">
        <v>4</v>
      </c>
    </row>
    <row r="1949" spans="10:13" x14ac:dyDescent="0.3">
      <c r="J1949" s="7" t="s">
        <v>22622</v>
      </c>
      <c r="K1949" s="7" t="s">
        <v>1921</v>
      </c>
      <c r="L1949" s="7" t="s">
        <v>1589</v>
      </c>
      <c r="M1949" s="7" t="s">
        <v>4</v>
      </c>
    </row>
    <row r="1950" spans="10:13" x14ac:dyDescent="0.3">
      <c r="J1950" s="7" t="s">
        <v>22623</v>
      </c>
      <c r="K1950" s="7" t="s">
        <v>1922</v>
      </c>
      <c r="L1950" s="7" t="s">
        <v>1589</v>
      </c>
      <c r="M1950" s="7" t="s">
        <v>4</v>
      </c>
    </row>
    <row r="1951" spans="10:13" x14ac:dyDescent="0.3">
      <c r="J1951" s="7" t="s">
        <v>22624</v>
      </c>
      <c r="K1951" s="7" t="s">
        <v>1923</v>
      </c>
      <c r="L1951" s="7" t="s">
        <v>1589</v>
      </c>
      <c r="M1951" s="7" t="s">
        <v>4</v>
      </c>
    </row>
    <row r="1952" spans="10:13" x14ac:dyDescent="0.3">
      <c r="J1952" s="7" t="s">
        <v>22625</v>
      </c>
      <c r="K1952" s="7" t="s">
        <v>1924</v>
      </c>
      <c r="L1952" s="7" t="s">
        <v>1589</v>
      </c>
      <c r="M1952" s="7" t="s">
        <v>4</v>
      </c>
    </row>
    <row r="1953" spans="10:13" x14ac:dyDescent="0.3">
      <c r="J1953" s="7" t="s">
        <v>22626</v>
      </c>
      <c r="K1953" s="7" t="s">
        <v>1925</v>
      </c>
      <c r="L1953" s="7" t="s">
        <v>1589</v>
      </c>
      <c r="M1953" s="7" t="s">
        <v>4</v>
      </c>
    </row>
    <row r="1954" spans="10:13" x14ac:dyDescent="0.3">
      <c r="J1954" s="7" t="s">
        <v>22627</v>
      </c>
      <c r="K1954" s="7" t="s">
        <v>1926</v>
      </c>
      <c r="L1954" s="7" t="s">
        <v>1589</v>
      </c>
      <c r="M1954" s="7" t="s">
        <v>4</v>
      </c>
    </row>
    <row r="1955" spans="10:13" x14ac:dyDescent="0.3">
      <c r="J1955" s="7" t="s">
        <v>22628</v>
      </c>
      <c r="K1955" s="7" t="s">
        <v>1927</v>
      </c>
      <c r="L1955" s="7" t="s">
        <v>1589</v>
      </c>
      <c r="M1955" s="7" t="s">
        <v>4</v>
      </c>
    </row>
    <row r="1956" spans="10:13" x14ac:dyDescent="0.3">
      <c r="J1956" s="7" t="s">
        <v>22629</v>
      </c>
      <c r="K1956" s="7" t="s">
        <v>1928</v>
      </c>
      <c r="L1956" s="7" t="s">
        <v>1589</v>
      </c>
      <c r="M1956" s="7" t="s">
        <v>4</v>
      </c>
    </row>
    <row r="1957" spans="10:13" x14ac:dyDescent="0.3">
      <c r="J1957" s="7" t="s">
        <v>22630</v>
      </c>
      <c r="K1957" s="7" t="s">
        <v>1929</v>
      </c>
      <c r="L1957" s="7" t="s">
        <v>1589</v>
      </c>
      <c r="M1957" s="7" t="s">
        <v>4</v>
      </c>
    </row>
    <row r="1958" spans="10:13" x14ac:dyDescent="0.3">
      <c r="J1958" s="7" t="s">
        <v>22631</v>
      </c>
      <c r="K1958" s="7" t="s">
        <v>1930</v>
      </c>
      <c r="L1958" s="7" t="s">
        <v>1589</v>
      </c>
      <c r="M1958" s="7" t="s">
        <v>4</v>
      </c>
    </row>
    <row r="1959" spans="10:13" x14ac:dyDescent="0.3">
      <c r="J1959" s="7" t="s">
        <v>22632</v>
      </c>
      <c r="K1959" s="7" t="s">
        <v>1931</v>
      </c>
      <c r="L1959" s="7" t="s">
        <v>1589</v>
      </c>
      <c r="M1959" s="7" t="s">
        <v>4</v>
      </c>
    </row>
    <row r="1960" spans="10:13" x14ac:dyDescent="0.3">
      <c r="J1960" s="7" t="s">
        <v>22633</v>
      </c>
      <c r="K1960" s="7" t="s">
        <v>1932</v>
      </c>
      <c r="L1960" s="7" t="s">
        <v>1589</v>
      </c>
      <c r="M1960" s="7" t="s">
        <v>4</v>
      </c>
    </row>
    <row r="1961" spans="10:13" x14ac:dyDescent="0.3">
      <c r="J1961" s="7" t="s">
        <v>22634</v>
      </c>
      <c r="K1961" s="7" t="s">
        <v>1933</v>
      </c>
      <c r="L1961" s="7" t="s">
        <v>1589</v>
      </c>
      <c r="M1961" s="7" t="s">
        <v>4</v>
      </c>
    </row>
    <row r="1962" spans="10:13" x14ac:dyDescent="0.3">
      <c r="J1962" s="7" t="s">
        <v>22635</v>
      </c>
      <c r="K1962" s="7" t="s">
        <v>1934</v>
      </c>
      <c r="L1962" s="7" t="s">
        <v>1589</v>
      </c>
      <c r="M1962" s="7" t="s">
        <v>4</v>
      </c>
    </row>
    <row r="1963" spans="10:13" x14ac:dyDescent="0.3">
      <c r="J1963" s="7" t="s">
        <v>22636</v>
      </c>
      <c r="K1963" s="7" t="s">
        <v>1935</v>
      </c>
      <c r="L1963" s="7" t="s">
        <v>1589</v>
      </c>
      <c r="M1963" s="7" t="s">
        <v>4</v>
      </c>
    </row>
    <row r="1964" spans="10:13" x14ac:dyDescent="0.3">
      <c r="J1964" s="7" t="s">
        <v>22637</v>
      </c>
      <c r="K1964" s="7" t="s">
        <v>1936</v>
      </c>
      <c r="L1964" s="7" t="s">
        <v>1589</v>
      </c>
      <c r="M1964" s="7" t="s">
        <v>4</v>
      </c>
    </row>
    <row r="1965" spans="10:13" x14ac:dyDescent="0.3">
      <c r="J1965" s="7" t="s">
        <v>22638</v>
      </c>
      <c r="K1965" s="7" t="s">
        <v>1937</v>
      </c>
      <c r="L1965" s="7" t="s">
        <v>1589</v>
      </c>
      <c r="M1965" s="7" t="s">
        <v>4</v>
      </c>
    </row>
    <row r="1966" spans="10:13" x14ac:dyDescent="0.3">
      <c r="J1966" s="7" t="s">
        <v>22639</v>
      </c>
      <c r="K1966" s="7" t="s">
        <v>1938</v>
      </c>
      <c r="L1966" s="7" t="s">
        <v>1589</v>
      </c>
      <c r="M1966" s="7" t="s">
        <v>4</v>
      </c>
    </row>
    <row r="1967" spans="10:13" x14ac:dyDescent="0.3">
      <c r="J1967" s="7" t="s">
        <v>22640</v>
      </c>
      <c r="K1967" s="7" t="s">
        <v>1939</v>
      </c>
      <c r="L1967" s="7" t="s">
        <v>1589</v>
      </c>
      <c r="M1967" s="7" t="s">
        <v>4</v>
      </c>
    </row>
    <row r="1968" spans="10:13" x14ac:dyDescent="0.3">
      <c r="J1968" s="7" t="s">
        <v>22641</v>
      </c>
      <c r="K1968" s="7" t="s">
        <v>1940</v>
      </c>
      <c r="L1968" s="7" t="s">
        <v>1589</v>
      </c>
      <c r="M1968" s="7" t="s">
        <v>4</v>
      </c>
    </row>
    <row r="1969" spans="10:13" x14ac:dyDescent="0.3">
      <c r="J1969" s="7" t="s">
        <v>22642</v>
      </c>
      <c r="K1969" s="7" t="s">
        <v>1941</v>
      </c>
      <c r="L1969" s="7" t="s">
        <v>1589</v>
      </c>
      <c r="M1969" s="7" t="s">
        <v>4</v>
      </c>
    </row>
    <row r="1970" spans="10:13" x14ac:dyDescent="0.3">
      <c r="J1970" s="7" t="s">
        <v>22643</v>
      </c>
      <c r="K1970" s="7" t="s">
        <v>1942</v>
      </c>
      <c r="L1970" s="7" t="s">
        <v>1589</v>
      </c>
      <c r="M1970" s="7" t="s">
        <v>4</v>
      </c>
    </row>
    <row r="1971" spans="10:13" x14ac:dyDescent="0.3">
      <c r="J1971" s="7" t="s">
        <v>22644</v>
      </c>
      <c r="K1971" s="7" t="s">
        <v>1943</v>
      </c>
      <c r="L1971" s="7" t="s">
        <v>1589</v>
      </c>
      <c r="M1971" s="7" t="s">
        <v>4</v>
      </c>
    </row>
    <row r="1972" spans="10:13" x14ac:dyDescent="0.3">
      <c r="J1972" s="7" t="s">
        <v>22645</v>
      </c>
      <c r="K1972" s="7" t="s">
        <v>1944</v>
      </c>
      <c r="L1972" s="7" t="s">
        <v>1589</v>
      </c>
      <c r="M1972" s="7" t="s">
        <v>4</v>
      </c>
    </row>
    <row r="1973" spans="10:13" x14ac:dyDescent="0.3">
      <c r="J1973" s="7" t="s">
        <v>22646</v>
      </c>
      <c r="K1973" s="7" t="s">
        <v>1945</v>
      </c>
      <c r="L1973" s="7" t="s">
        <v>1589</v>
      </c>
      <c r="M1973" s="7" t="s">
        <v>4</v>
      </c>
    </row>
    <row r="1974" spans="10:13" x14ac:dyDescent="0.3">
      <c r="J1974" s="7" t="s">
        <v>22647</v>
      </c>
      <c r="K1974" s="7" t="s">
        <v>1946</v>
      </c>
      <c r="L1974" s="7" t="s">
        <v>1589</v>
      </c>
      <c r="M1974" s="7" t="s">
        <v>4</v>
      </c>
    </row>
    <row r="1975" spans="10:13" x14ac:dyDescent="0.3">
      <c r="J1975" s="7" t="s">
        <v>22648</v>
      </c>
      <c r="K1975" s="7" t="s">
        <v>1947</v>
      </c>
      <c r="L1975" s="7" t="s">
        <v>1589</v>
      </c>
      <c r="M1975" s="7" t="s">
        <v>4</v>
      </c>
    </row>
    <row r="1976" spans="10:13" x14ac:dyDescent="0.3">
      <c r="J1976" s="7" t="s">
        <v>22649</v>
      </c>
      <c r="K1976" s="7" t="s">
        <v>1948</v>
      </c>
      <c r="L1976" s="7" t="s">
        <v>1589</v>
      </c>
      <c r="M1976" s="7" t="s">
        <v>4</v>
      </c>
    </row>
    <row r="1977" spans="10:13" x14ac:dyDescent="0.3">
      <c r="J1977" s="7" t="s">
        <v>22650</v>
      </c>
      <c r="K1977" s="7" t="s">
        <v>1949</v>
      </c>
      <c r="L1977" s="7" t="s">
        <v>1589</v>
      </c>
      <c r="M1977" s="7" t="s">
        <v>4</v>
      </c>
    </row>
    <row r="1978" spans="10:13" x14ac:dyDescent="0.3">
      <c r="J1978" s="7" t="s">
        <v>22651</v>
      </c>
      <c r="K1978" s="7" t="s">
        <v>1950</v>
      </c>
      <c r="L1978" s="7" t="s">
        <v>1589</v>
      </c>
      <c r="M1978" s="7" t="s">
        <v>4</v>
      </c>
    </row>
    <row r="1979" spans="10:13" x14ac:dyDescent="0.3">
      <c r="J1979" s="7" t="s">
        <v>22652</v>
      </c>
      <c r="K1979" s="7" t="s">
        <v>1951</v>
      </c>
      <c r="L1979" s="7" t="s">
        <v>1589</v>
      </c>
      <c r="M1979" s="7" t="s">
        <v>4</v>
      </c>
    </row>
    <row r="1980" spans="10:13" x14ac:dyDescent="0.3">
      <c r="J1980" s="7" t="s">
        <v>22653</v>
      </c>
      <c r="K1980" s="7" t="s">
        <v>1952</v>
      </c>
      <c r="L1980" s="7" t="s">
        <v>1589</v>
      </c>
      <c r="M1980" s="7" t="s">
        <v>4</v>
      </c>
    </row>
    <row r="1981" spans="10:13" x14ac:dyDescent="0.3">
      <c r="J1981" s="7" t="s">
        <v>22654</v>
      </c>
      <c r="K1981" s="7" t="s">
        <v>1953</v>
      </c>
      <c r="L1981" s="7" t="s">
        <v>1589</v>
      </c>
      <c r="M1981" s="7" t="s">
        <v>4</v>
      </c>
    </row>
    <row r="1982" spans="10:13" x14ac:dyDescent="0.3">
      <c r="J1982" s="7" t="s">
        <v>22655</v>
      </c>
      <c r="K1982" s="7" t="s">
        <v>1954</v>
      </c>
      <c r="L1982" s="7" t="s">
        <v>1589</v>
      </c>
      <c r="M1982" s="7" t="s">
        <v>4</v>
      </c>
    </row>
    <row r="1983" spans="10:13" x14ac:dyDescent="0.3">
      <c r="J1983" s="7" t="s">
        <v>22656</v>
      </c>
      <c r="K1983" s="7" t="s">
        <v>1955</v>
      </c>
      <c r="L1983" s="7" t="s">
        <v>1589</v>
      </c>
      <c r="M1983" s="7" t="s">
        <v>4</v>
      </c>
    </row>
    <row r="1984" spans="10:13" x14ac:dyDescent="0.3">
      <c r="J1984" s="7" t="s">
        <v>22657</v>
      </c>
      <c r="K1984" s="7" t="s">
        <v>1956</v>
      </c>
      <c r="L1984" s="7" t="s">
        <v>1589</v>
      </c>
      <c r="M1984" s="7" t="s">
        <v>4</v>
      </c>
    </row>
    <row r="1985" spans="10:13" x14ac:dyDescent="0.3">
      <c r="J1985" s="7" t="s">
        <v>22658</v>
      </c>
      <c r="K1985" s="7" t="s">
        <v>1957</v>
      </c>
      <c r="L1985" s="7" t="s">
        <v>1589</v>
      </c>
      <c r="M1985" s="7" t="s">
        <v>4</v>
      </c>
    </row>
    <row r="1986" spans="10:13" x14ac:dyDescent="0.3">
      <c r="J1986" s="7" t="s">
        <v>22659</v>
      </c>
      <c r="K1986" s="7" t="s">
        <v>1958</v>
      </c>
      <c r="L1986" s="7" t="s">
        <v>1589</v>
      </c>
      <c r="M1986" s="7" t="s">
        <v>4</v>
      </c>
    </row>
    <row r="1987" spans="10:13" x14ac:dyDescent="0.3">
      <c r="J1987" s="7" t="s">
        <v>22660</v>
      </c>
      <c r="K1987" s="7" t="s">
        <v>1959</v>
      </c>
      <c r="L1987" s="7" t="s">
        <v>1589</v>
      </c>
      <c r="M1987" s="7" t="s">
        <v>4</v>
      </c>
    </row>
    <row r="1988" spans="10:13" x14ac:dyDescent="0.3">
      <c r="J1988" s="7" t="s">
        <v>22661</v>
      </c>
      <c r="K1988" s="7" t="s">
        <v>1960</v>
      </c>
      <c r="L1988" s="7" t="s">
        <v>1589</v>
      </c>
      <c r="M1988" s="7" t="s">
        <v>4</v>
      </c>
    </row>
    <row r="1989" spans="10:13" x14ac:dyDescent="0.3">
      <c r="J1989" s="7" t="s">
        <v>22662</v>
      </c>
      <c r="K1989" s="7" t="s">
        <v>1961</v>
      </c>
      <c r="L1989" s="7" t="s">
        <v>1589</v>
      </c>
      <c r="M1989" s="7" t="s">
        <v>4</v>
      </c>
    </row>
    <row r="1990" spans="10:13" x14ac:dyDescent="0.3">
      <c r="J1990" s="7" t="s">
        <v>22663</v>
      </c>
      <c r="K1990" s="7" t="s">
        <v>1962</v>
      </c>
      <c r="L1990" s="7" t="s">
        <v>1589</v>
      </c>
      <c r="M1990" s="7" t="s">
        <v>4</v>
      </c>
    </row>
    <row r="1991" spans="10:13" x14ac:dyDescent="0.3">
      <c r="J1991" s="7" t="s">
        <v>22664</v>
      </c>
      <c r="K1991" s="7" t="s">
        <v>1963</v>
      </c>
      <c r="L1991" s="7" t="s">
        <v>1589</v>
      </c>
      <c r="M1991" s="7" t="s">
        <v>4</v>
      </c>
    </row>
    <row r="1992" spans="10:13" x14ac:dyDescent="0.3">
      <c r="J1992" s="7" t="s">
        <v>22665</v>
      </c>
      <c r="K1992" s="7" t="s">
        <v>1964</v>
      </c>
      <c r="L1992" s="7" t="s">
        <v>1589</v>
      </c>
      <c r="M1992" s="7" t="s">
        <v>4</v>
      </c>
    </row>
    <row r="1993" spans="10:13" x14ac:dyDescent="0.3">
      <c r="J1993" s="7" t="s">
        <v>22666</v>
      </c>
      <c r="K1993" s="7" t="s">
        <v>1965</v>
      </c>
      <c r="L1993" s="7" t="s">
        <v>1589</v>
      </c>
      <c r="M1993" s="7" t="s">
        <v>4</v>
      </c>
    </row>
    <row r="1994" spans="10:13" x14ac:dyDescent="0.3">
      <c r="J1994" s="7" t="s">
        <v>22667</v>
      </c>
      <c r="K1994" s="7" t="s">
        <v>1966</v>
      </c>
      <c r="L1994" s="7" t="s">
        <v>1589</v>
      </c>
      <c r="M1994" s="7" t="s">
        <v>4</v>
      </c>
    </row>
    <row r="1995" spans="10:13" x14ac:dyDescent="0.3">
      <c r="J1995" s="7" t="s">
        <v>22668</v>
      </c>
      <c r="K1995" s="7" t="s">
        <v>1967</v>
      </c>
      <c r="L1995" s="7" t="s">
        <v>1589</v>
      </c>
      <c r="M1995" s="7" t="s">
        <v>4</v>
      </c>
    </row>
    <row r="1996" spans="10:13" x14ac:dyDescent="0.3">
      <c r="J1996" s="7" t="s">
        <v>22669</v>
      </c>
      <c r="K1996" s="7" t="s">
        <v>1968</v>
      </c>
      <c r="L1996" s="7" t="s">
        <v>1589</v>
      </c>
      <c r="M1996" s="7" t="s">
        <v>4</v>
      </c>
    </row>
    <row r="1997" spans="10:13" x14ac:dyDescent="0.3">
      <c r="J1997" s="7" t="s">
        <v>22670</v>
      </c>
      <c r="K1997" s="7" t="s">
        <v>1969</v>
      </c>
      <c r="L1997" s="7" t="s">
        <v>1589</v>
      </c>
      <c r="M1997" s="7" t="s">
        <v>4</v>
      </c>
    </row>
    <row r="1998" spans="10:13" x14ac:dyDescent="0.3">
      <c r="J1998" s="7" t="s">
        <v>22671</v>
      </c>
      <c r="K1998" s="7" t="s">
        <v>1970</v>
      </c>
      <c r="L1998" s="7" t="s">
        <v>1589</v>
      </c>
      <c r="M1998" s="7" t="s">
        <v>4</v>
      </c>
    </row>
    <row r="1999" spans="10:13" x14ac:dyDescent="0.3">
      <c r="J1999" s="7" t="s">
        <v>22672</v>
      </c>
      <c r="K1999" s="7" t="s">
        <v>1971</v>
      </c>
      <c r="L1999" s="7" t="s">
        <v>1589</v>
      </c>
      <c r="M1999" s="7" t="s">
        <v>4</v>
      </c>
    </row>
    <row r="2000" spans="10:13" x14ac:dyDescent="0.3">
      <c r="J2000" s="7" t="s">
        <v>22673</v>
      </c>
      <c r="K2000" s="7" t="s">
        <v>1972</v>
      </c>
      <c r="L2000" s="7" t="s">
        <v>1589</v>
      </c>
      <c r="M2000" s="7" t="s">
        <v>4</v>
      </c>
    </row>
    <row r="2001" spans="10:13" x14ac:dyDescent="0.3">
      <c r="J2001" s="7" t="s">
        <v>22674</v>
      </c>
      <c r="K2001" s="7" t="s">
        <v>1973</v>
      </c>
      <c r="L2001" s="7" t="s">
        <v>1589</v>
      </c>
      <c r="M2001" s="7" t="s">
        <v>4</v>
      </c>
    </row>
    <row r="2002" spans="10:13" x14ac:dyDescent="0.3">
      <c r="J2002" s="7" t="s">
        <v>22675</v>
      </c>
      <c r="K2002" s="7" t="s">
        <v>1974</v>
      </c>
      <c r="L2002" s="7" t="s">
        <v>1589</v>
      </c>
      <c r="M2002" s="7" t="s">
        <v>4</v>
      </c>
    </row>
    <row r="2003" spans="10:13" x14ac:dyDescent="0.3">
      <c r="J2003" s="7" t="s">
        <v>22676</v>
      </c>
      <c r="K2003" s="7" t="s">
        <v>1975</v>
      </c>
      <c r="L2003" s="7" t="s">
        <v>1589</v>
      </c>
      <c r="M2003" s="7" t="s">
        <v>4</v>
      </c>
    </row>
    <row r="2004" spans="10:13" x14ac:dyDescent="0.3">
      <c r="J2004" s="7" t="s">
        <v>22677</v>
      </c>
      <c r="K2004" s="7" t="s">
        <v>1976</v>
      </c>
      <c r="L2004" s="7" t="s">
        <v>1589</v>
      </c>
      <c r="M2004" s="7" t="s">
        <v>4</v>
      </c>
    </row>
    <row r="2005" spans="10:13" x14ac:dyDescent="0.3">
      <c r="J2005" s="7" t="s">
        <v>22678</v>
      </c>
      <c r="K2005" s="7" t="s">
        <v>1977</v>
      </c>
      <c r="L2005" s="7" t="s">
        <v>1589</v>
      </c>
      <c r="M2005" s="7" t="s">
        <v>4</v>
      </c>
    </row>
    <row r="2006" spans="10:13" x14ac:dyDescent="0.3">
      <c r="J2006" s="7" t="s">
        <v>22679</v>
      </c>
      <c r="K2006" s="7" t="s">
        <v>1978</v>
      </c>
      <c r="L2006" s="7" t="s">
        <v>1589</v>
      </c>
      <c r="M2006" s="7" t="s">
        <v>4</v>
      </c>
    </row>
    <row r="2007" spans="10:13" x14ac:dyDescent="0.3">
      <c r="J2007" s="7" t="s">
        <v>22680</v>
      </c>
      <c r="K2007" s="7" t="s">
        <v>372</v>
      </c>
      <c r="L2007" s="7" t="s">
        <v>1589</v>
      </c>
      <c r="M2007" s="7" t="s">
        <v>4</v>
      </c>
    </row>
    <row r="2008" spans="10:13" x14ac:dyDescent="0.3">
      <c r="J2008" s="7" t="s">
        <v>22681</v>
      </c>
      <c r="K2008" s="7" t="s">
        <v>1979</v>
      </c>
      <c r="L2008" s="7" t="s">
        <v>1589</v>
      </c>
      <c r="M2008" s="7" t="s">
        <v>4</v>
      </c>
    </row>
    <row r="2009" spans="10:13" x14ac:dyDescent="0.3">
      <c r="J2009" s="7" t="s">
        <v>22682</v>
      </c>
      <c r="K2009" s="7" t="s">
        <v>1980</v>
      </c>
      <c r="L2009" s="7" t="s">
        <v>1589</v>
      </c>
      <c r="M2009" s="7" t="s">
        <v>4</v>
      </c>
    </row>
    <row r="2010" spans="10:13" x14ac:dyDescent="0.3">
      <c r="J2010" s="7" t="s">
        <v>22683</v>
      </c>
      <c r="K2010" s="7" t="s">
        <v>1981</v>
      </c>
      <c r="L2010" s="7" t="s">
        <v>1589</v>
      </c>
      <c r="M2010" s="7" t="s">
        <v>4</v>
      </c>
    </row>
    <row r="2011" spans="10:13" x14ac:dyDescent="0.3">
      <c r="J2011" s="7" t="s">
        <v>22684</v>
      </c>
      <c r="K2011" s="7" t="s">
        <v>1982</v>
      </c>
      <c r="L2011" s="7" t="s">
        <v>1589</v>
      </c>
      <c r="M2011" s="7" t="s">
        <v>4</v>
      </c>
    </row>
    <row r="2012" spans="10:13" x14ac:dyDescent="0.3">
      <c r="J2012" s="7" t="s">
        <v>22685</v>
      </c>
      <c r="K2012" s="7" t="s">
        <v>1983</v>
      </c>
      <c r="L2012" s="7" t="s">
        <v>1589</v>
      </c>
      <c r="M2012" s="7" t="s">
        <v>4</v>
      </c>
    </row>
    <row r="2013" spans="10:13" x14ac:dyDescent="0.3">
      <c r="J2013" s="7" t="s">
        <v>22686</v>
      </c>
      <c r="K2013" s="7" t="s">
        <v>1984</v>
      </c>
      <c r="L2013" s="7" t="s">
        <v>1589</v>
      </c>
      <c r="M2013" s="7" t="s">
        <v>4</v>
      </c>
    </row>
    <row r="2014" spans="10:13" x14ac:dyDescent="0.3">
      <c r="J2014" s="7" t="s">
        <v>22687</v>
      </c>
      <c r="K2014" s="7" t="s">
        <v>1985</v>
      </c>
      <c r="L2014" s="7" t="s">
        <v>1589</v>
      </c>
      <c r="M2014" s="7" t="s">
        <v>4</v>
      </c>
    </row>
    <row r="2015" spans="10:13" x14ac:dyDescent="0.3">
      <c r="J2015" s="7" t="s">
        <v>22688</v>
      </c>
      <c r="K2015" s="7" t="s">
        <v>1986</v>
      </c>
      <c r="L2015" s="7" t="s">
        <v>1589</v>
      </c>
      <c r="M2015" s="7" t="s">
        <v>4</v>
      </c>
    </row>
    <row r="2016" spans="10:13" x14ac:dyDescent="0.3">
      <c r="J2016" s="7" t="s">
        <v>22689</v>
      </c>
      <c r="K2016" s="7" t="s">
        <v>1987</v>
      </c>
      <c r="L2016" s="7" t="s">
        <v>1988</v>
      </c>
      <c r="M2016" s="7" t="s">
        <v>4</v>
      </c>
    </row>
    <row r="2017" spans="10:13" x14ac:dyDescent="0.3">
      <c r="J2017" s="7" t="s">
        <v>22690</v>
      </c>
      <c r="K2017" s="7" t="s">
        <v>1989</v>
      </c>
      <c r="L2017" s="7" t="s">
        <v>1988</v>
      </c>
      <c r="M2017" s="7" t="s">
        <v>4</v>
      </c>
    </row>
    <row r="2018" spans="10:13" x14ac:dyDescent="0.3">
      <c r="J2018" s="7" t="s">
        <v>22691</v>
      </c>
      <c r="K2018" s="7" t="s">
        <v>1990</v>
      </c>
      <c r="L2018" s="7" t="s">
        <v>1988</v>
      </c>
      <c r="M2018" s="7" t="s">
        <v>4</v>
      </c>
    </row>
    <row r="2019" spans="10:13" x14ac:dyDescent="0.3">
      <c r="J2019" s="7" t="s">
        <v>22692</v>
      </c>
      <c r="K2019" s="7" t="s">
        <v>1991</v>
      </c>
      <c r="L2019" s="7" t="s">
        <v>1988</v>
      </c>
      <c r="M2019" s="7" t="s">
        <v>4</v>
      </c>
    </row>
    <row r="2020" spans="10:13" x14ac:dyDescent="0.3">
      <c r="J2020" s="7" t="s">
        <v>22693</v>
      </c>
      <c r="K2020" s="7" t="s">
        <v>1992</v>
      </c>
      <c r="L2020" s="7" t="s">
        <v>1988</v>
      </c>
      <c r="M2020" s="7" t="s">
        <v>4</v>
      </c>
    </row>
    <row r="2021" spans="10:13" x14ac:dyDescent="0.3">
      <c r="J2021" s="7" t="s">
        <v>22694</v>
      </c>
      <c r="K2021" s="7" t="s">
        <v>132</v>
      </c>
      <c r="L2021" s="7" t="s">
        <v>1988</v>
      </c>
      <c r="M2021" s="7" t="s">
        <v>4</v>
      </c>
    </row>
    <row r="2022" spans="10:13" x14ac:dyDescent="0.3">
      <c r="J2022" s="7" t="s">
        <v>22695</v>
      </c>
      <c r="K2022" s="7" t="s">
        <v>1993</v>
      </c>
      <c r="L2022" s="7" t="s">
        <v>1988</v>
      </c>
      <c r="M2022" s="7" t="s">
        <v>4</v>
      </c>
    </row>
    <row r="2023" spans="10:13" x14ac:dyDescent="0.3">
      <c r="J2023" s="7" t="s">
        <v>22696</v>
      </c>
      <c r="K2023" s="7" t="s">
        <v>1994</v>
      </c>
      <c r="L2023" s="7" t="s">
        <v>1988</v>
      </c>
      <c r="M2023" s="7" t="s">
        <v>4</v>
      </c>
    </row>
    <row r="2024" spans="10:13" x14ac:dyDescent="0.3">
      <c r="J2024" s="7" t="s">
        <v>22697</v>
      </c>
      <c r="K2024" s="7" t="s">
        <v>1995</v>
      </c>
      <c r="L2024" s="7" t="s">
        <v>1988</v>
      </c>
      <c r="M2024" s="7" t="s">
        <v>4</v>
      </c>
    </row>
    <row r="2025" spans="10:13" x14ac:dyDescent="0.3">
      <c r="J2025" s="7" t="s">
        <v>22698</v>
      </c>
      <c r="K2025" s="7" t="s">
        <v>1996</v>
      </c>
      <c r="L2025" s="7" t="s">
        <v>1988</v>
      </c>
      <c r="M2025" s="7" t="s">
        <v>4</v>
      </c>
    </row>
    <row r="2026" spans="10:13" x14ac:dyDescent="0.3">
      <c r="J2026" s="7" t="s">
        <v>22699</v>
      </c>
      <c r="K2026" s="7" t="s">
        <v>1997</v>
      </c>
      <c r="L2026" s="7" t="s">
        <v>1988</v>
      </c>
      <c r="M2026" s="7" t="s">
        <v>4</v>
      </c>
    </row>
    <row r="2027" spans="10:13" x14ac:dyDescent="0.3">
      <c r="J2027" s="7" t="s">
        <v>22700</v>
      </c>
      <c r="K2027" s="7" t="s">
        <v>1998</v>
      </c>
      <c r="L2027" s="7" t="s">
        <v>1988</v>
      </c>
      <c r="M2027" s="7" t="s">
        <v>4</v>
      </c>
    </row>
    <row r="2028" spans="10:13" x14ac:dyDescent="0.3">
      <c r="J2028" s="7" t="s">
        <v>22701</v>
      </c>
      <c r="K2028" s="7" t="s">
        <v>1999</v>
      </c>
      <c r="L2028" s="7" t="s">
        <v>1988</v>
      </c>
      <c r="M2028" s="7" t="s">
        <v>4</v>
      </c>
    </row>
    <row r="2029" spans="10:13" x14ac:dyDescent="0.3">
      <c r="J2029" s="7" t="s">
        <v>22702</v>
      </c>
      <c r="K2029" s="7" t="s">
        <v>2000</v>
      </c>
      <c r="L2029" s="7" t="s">
        <v>1988</v>
      </c>
      <c r="M2029" s="7" t="s">
        <v>4</v>
      </c>
    </row>
    <row r="2030" spans="10:13" x14ac:dyDescent="0.3">
      <c r="J2030" s="7" t="s">
        <v>22703</v>
      </c>
      <c r="K2030" s="7" t="s">
        <v>2001</v>
      </c>
      <c r="L2030" s="7" t="s">
        <v>1988</v>
      </c>
      <c r="M2030" s="7" t="s">
        <v>4</v>
      </c>
    </row>
    <row r="2031" spans="10:13" x14ac:dyDescent="0.3">
      <c r="J2031" s="7" t="s">
        <v>22704</v>
      </c>
      <c r="K2031" s="7" t="s">
        <v>2002</v>
      </c>
      <c r="L2031" s="7" t="s">
        <v>1988</v>
      </c>
      <c r="M2031" s="7" t="s">
        <v>4</v>
      </c>
    </row>
    <row r="2032" spans="10:13" x14ac:dyDescent="0.3">
      <c r="J2032" s="7" t="s">
        <v>22705</v>
      </c>
      <c r="K2032" s="7" t="s">
        <v>2003</v>
      </c>
      <c r="L2032" s="7" t="s">
        <v>1988</v>
      </c>
      <c r="M2032" s="7" t="s">
        <v>4</v>
      </c>
    </row>
    <row r="2033" spans="10:13" x14ac:dyDescent="0.3">
      <c r="J2033" s="7" t="s">
        <v>22706</v>
      </c>
      <c r="K2033" s="7" t="s">
        <v>2004</v>
      </c>
      <c r="L2033" s="7" t="s">
        <v>1988</v>
      </c>
      <c r="M2033" s="7" t="s">
        <v>4</v>
      </c>
    </row>
    <row r="2034" spans="10:13" x14ac:dyDescent="0.3">
      <c r="J2034" s="7" t="s">
        <v>22707</v>
      </c>
      <c r="K2034" s="7" t="s">
        <v>2005</v>
      </c>
      <c r="L2034" s="7" t="s">
        <v>1988</v>
      </c>
      <c r="M2034" s="7" t="s">
        <v>4</v>
      </c>
    </row>
    <row r="2035" spans="10:13" x14ac:dyDescent="0.3">
      <c r="J2035" s="7" t="s">
        <v>22708</v>
      </c>
      <c r="K2035" s="7" t="s">
        <v>2006</v>
      </c>
      <c r="L2035" s="7" t="s">
        <v>1988</v>
      </c>
      <c r="M2035" s="7" t="s">
        <v>4</v>
      </c>
    </row>
    <row r="2036" spans="10:13" x14ac:dyDescent="0.3">
      <c r="J2036" s="7" t="s">
        <v>22709</v>
      </c>
      <c r="K2036" s="7" t="s">
        <v>2007</v>
      </c>
      <c r="L2036" s="7" t="s">
        <v>1988</v>
      </c>
      <c r="M2036" s="7" t="s">
        <v>4</v>
      </c>
    </row>
    <row r="2037" spans="10:13" x14ac:dyDescent="0.3">
      <c r="J2037" s="7" t="s">
        <v>22710</v>
      </c>
      <c r="K2037" s="7" t="s">
        <v>2008</v>
      </c>
      <c r="L2037" s="7" t="s">
        <v>1988</v>
      </c>
      <c r="M2037" s="7" t="s">
        <v>4</v>
      </c>
    </row>
    <row r="2038" spans="10:13" x14ac:dyDescent="0.3">
      <c r="J2038" s="7" t="s">
        <v>22711</v>
      </c>
      <c r="K2038" s="7" t="s">
        <v>2009</v>
      </c>
      <c r="L2038" s="7" t="s">
        <v>1988</v>
      </c>
      <c r="M2038" s="7" t="s">
        <v>4</v>
      </c>
    </row>
    <row r="2039" spans="10:13" x14ac:dyDescent="0.3">
      <c r="J2039" s="7" t="s">
        <v>22712</v>
      </c>
      <c r="K2039" s="7" t="s">
        <v>2010</v>
      </c>
      <c r="L2039" s="7" t="s">
        <v>1988</v>
      </c>
      <c r="M2039" s="7" t="s">
        <v>4</v>
      </c>
    </row>
    <row r="2040" spans="10:13" x14ac:dyDescent="0.3">
      <c r="J2040" s="7" t="s">
        <v>22713</v>
      </c>
      <c r="K2040" s="7" t="s">
        <v>2011</v>
      </c>
      <c r="L2040" s="7" t="s">
        <v>1988</v>
      </c>
      <c r="M2040" s="7" t="s">
        <v>4</v>
      </c>
    </row>
    <row r="2041" spans="10:13" x14ac:dyDescent="0.3">
      <c r="J2041" s="7" t="s">
        <v>22714</v>
      </c>
      <c r="K2041" s="7" t="s">
        <v>2012</v>
      </c>
      <c r="L2041" s="7" t="s">
        <v>1988</v>
      </c>
      <c r="M2041" s="7" t="s">
        <v>4</v>
      </c>
    </row>
    <row r="2042" spans="10:13" x14ac:dyDescent="0.3">
      <c r="J2042" s="7" t="s">
        <v>22715</v>
      </c>
      <c r="K2042" s="7" t="s">
        <v>2013</v>
      </c>
      <c r="L2042" s="7" t="s">
        <v>1988</v>
      </c>
      <c r="M2042" s="7" t="s">
        <v>4</v>
      </c>
    </row>
    <row r="2043" spans="10:13" x14ac:dyDescent="0.3">
      <c r="J2043" s="7" t="s">
        <v>22716</v>
      </c>
      <c r="K2043" s="7" t="s">
        <v>2014</v>
      </c>
      <c r="L2043" s="7" t="s">
        <v>1988</v>
      </c>
      <c r="M2043" s="7" t="s">
        <v>4</v>
      </c>
    </row>
    <row r="2044" spans="10:13" x14ac:dyDescent="0.3">
      <c r="J2044" s="7" t="s">
        <v>22717</v>
      </c>
      <c r="K2044" s="7" t="s">
        <v>2015</v>
      </c>
      <c r="L2044" s="7" t="s">
        <v>1988</v>
      </c>
      <c r="M2044" s="7" t="s">
        <v>4</v>
      </c>
    </row>
    <row r="2045" spans="10:13" x14ac:dyDescent="0.3">
      <c r="J2045" s="7" t="s">
        <v>22718</v>
      </c>
      <c r="K2045" s="7" t="s">
        <v>2016</v>
      </c>
      <c r="L2045" s="7" t="s">
        <v>1988</v>
      </c>
      <c r="M2045" s="7" t="s">
        <v>4</v>
      </c>
    </row>
    <row r="2046" spans="10:13" x14ac:dyDescent="0.3">
      <c r="J2046" s="7" t="s">
        <v>22719</v>
      </c>
      <c r="K2046" s="7" t="s">
        <v>2017</v>
      </c>
      <c r="L2046" s="7" t="s">
        <v>1988</v>
      </c>
      <c r="M2046" s="7" t="s">
        <v>4</v>
      </c>
    </row>
    <row r="2047" spans="10:13" x14ac:dyDescent="0.3">
      <c r="J2047" s="7" t="s">
        <v>22720</v>
      </c>
      <c r="K2047" s="7" t="s">
        <v>253</v>
      </c>
      <c r="L2047" s="7" t="s">
        <v>1988</v>
      </c>
      <c r="M2047" s="7" t="s">
        <v>4</v>
      </c>
    </row>
    <row r="2048" spans="10:13" x14ac:dyDescent="0.3">
      <c r="J2048" s="7" t="s">
        <v>22721</v>
      </c>
      <c r="K2048" s="7" t="s">
        <v>2018</v>
      </c>
      <c r="L2048" s="7" t="s">
        <v>1988</v>
      </c>
      <c r="M2048" s="7" t="s">
        <v>4</v>
      </c>
    </row>
    <row r="2049" spans="10:13" x14ac:dyDescent="0.3">
      <c r="J2049" s="7" t="s">
        <v>22722</v>
      </c>
      <c r="K2049" s="7" t="s">
        <v>2019</v>
      </c>
      <c r="L2049" s="7" t="s">
        <v>1988</v>
      </c>
      <c r="M2049" s="7" t="s">
        <v>4</v>
      </c>
    </row>
    <row r="2050" spans="10:13" x14ac:dyDescent="0.3">
      <c r="J2050" s="7" t="s">
        <v>22723</v>
      </c>
      <c r="K2050" s="7" t="s">
        <v>2020</v>
      </c>
      <c r="L2050" s="7" t="s">
        <v>1988</v>
      </c>
      <c r="M2050" s="7" t="s">
        <v>4</v>
      </c>
    </row>
    <row r="2051" spans="10:13" x14ac:dyDescent="0.3">
      <c r="J2051" s="7" t="s">
        <v>22724</v>
      </c>
      <c r="K2051" s="7" t="s">
        <v>2021</v>
      </c>
      <c r="L2051" s="7" t="s">
        <v>1988</v>
      </c>
      <c r="M2051" s="7" t="s">
        <v>4</v>
      </c>
    </row>
    <row r="2052" spans="10:13" x14ac:dyDescent="0.3">
      <c r="J2052" s="7" t="s">
        <v>22725</v>
      </c>
      <c r="K2052" s="7" t="s">
        <v>2022</v>
      </c>
      <c r="L2052" s="7" t="s">
        <v>1988</v>
      </c>
      <c r="M2052" s="7" t="s">
        <v>4</v>
      </c>
    </row>
    <row r="2053" spans="10:13" x14ac:dyDescent="0.3">
      <c r="J2053" s="7" t="s">
        <v>22726</v>
      </c>
      <c r="K2053" s="7" t="s">
        <v>2023</v>
      </c>
      <c r="L2053" s="7" t="s">
        <v>1988</v>
      </c>
      <c r="M2053" s="7" t="s">
        <v>4</v>
      </c>
    </row>
    <row r="2054" spans="10:13" x14ac:dyDescent="0.3">
      <c r="J2054" s="7" t="s">
        <v>22727</v>
      </c>
      <c r="K2054" s="7" t="s">
        <v>2024</v>
      </c>
      <c r="L2054" s="7" t="s">
        <v>1988</v>
      </c>
      <c r="M2054" s="7" t="s">
        <v>4</v>
      </c>
    </row>
    <row r="2055" spans="10:13" x14ac:dyDescent="0.3">
      <c r="J2055" s="7" t="s">
        <v>22728</v>
      </c>
      <c r="K2055" s="7" t="s">
        <v>2025</v>
      </c>
      <c r="L2055" s="7" t="s">
        <v>1988</v>
      </c>
      <c r="M2055" s="7" t="s">
        <v>4</v>
      </c>
    </row>
    <row r="2056" spans="10:13" x14ac:dyDescent="0.3">
      <c r="J2056" s="7" t="s">
        <v>22729</v>
      </c>
      <c r="K2056" s="7" t="s">
        <v>2026</v>
      </c>
      <c r="L2056" s="7" t="s">
        <v>1988</v>
      </c>
      <c r="M2056" s="7" t="s">
        <v>4</v>
      </c>
    </row>
    <row r="2057" spans="10:13" x14ac:dyDescent="0.3">
      <c r="J2057" s="7" t="s">
        <v>22730</v>
      </c>
      <c r="K2057" s="7" t="s">
        <v>2027</v>
      </c>
      <c r="L2057" s="7" t="s">
        <v>1988</v>
      </c>
      <c r="M2057" s="7" t="s">
        <v>4</v>
      </c>
    </row>
    <row r="2058" spans="10:13" x14ac:dyDescent="0.3">
      <c r="J2058" s="7" t="s">
        <v>22731</v>
      </c>
      <c r="K2058" s="7" t="s">
        <v>2028</v>
      </c>
      <c r="L2058" s="7" t="s">
        <v>1988</v>
      </c>
      <c r="M2058" s="7" t="s">
        <v>4</v>
      </c>
    </row>
    <row r="2059" spans="10:13" x14ac:dyDescent="0.3">
      <c r="J2059" s="7" t="s">
        <v>22732</v>
      </c>
      <c r="K2059" s="7" t="s">
        <v>2029</v>
      </c>
      <c r="L2059" s="7" t="s">
        <v>1988</v>
      </c>
      <c r="M2059" s="7" t="s">
        <v>4</v>
      </c>
    </row>
    <row r="2060" spans="10:13" x14ac:dyDescent="0.3">
      <c r="J2060" s="7" t="s">
        <v>22733</v>
      </c>
      <c r="K2060" s="7" t="s">
        <v>2030</v>
      </c>
      <c r="L2060" s="7" t="s">
        <v>1988</v>
      </c>
      <c r="M2060" s="7" t="s">
        <v>4</v>
      </c>
    </row>
    <row r="2061" spans="10:13" x14ac:dyDescent="0.3">
      <c r="J2061" s="7" t="s">
        <v>22734</v>
      </c>
      <c r="K2061" s="7" t="s">
        <v>2031</v>
      </c>
      <c r="L2061" s="7" t="s">
        <v>1988</v>
      </c>
      <c r="M2061" s="7" t="s">
        <v>4</v>
      </c>
    </row>
    <row r="2062" spans="10:13" x14ac:dyDescent="0.3">
      <c r="J2062" s="7" t="s">
        <v>22735</v>
      </c>
      <c r="K2062" s="7" t="s">
        <v>2032</v>
      </c>
      <c r="L2062" s="7" t="s">
        <v>1988</v>
      </c>
      <c r="M2062" s="7" t="s">
        <v>4</v>
      </c>
    </row>
    <row r="2063" spans="10:13" x14ac:dyDescent="0.3">
      <c r="J2063" s="7" t="s">
        <v>22736</v>
      </c>
      <c r="K2063" s="7" t="s">
        <v>2033</v>
      </c>
      <c r="L2063" s="7" t="s">
        <v>1988</v>
      </c>
      <c r="M2063" s="7" t="s">
        <v>4</v>
      </c>
    </row>
    <row r="2064" spans="10:13" x14ac:dyDescent="0.3">
      <c r="J2064" s="7" t="s">
        <v>22737</v>
      </c>
      <c r="K2064" s="7" t="s">
        <v>2034</v>
      </c>
      <c r="L2064" s="7" t="s">
        <v>1988</v>
      </c>
      <c r="M2064" s="7" t="s">
        <v>4</v>
      </c>
    </row>
    <row r="2065" spans="10:13" x14ac:dyDescent="0.3">
      <c r="J2065" s="7" t="s">
        <v>22738</v>
      </c>
      <c r="K2065" s="7" t="s">
        <v>2035</v>
      </c>
      <c r="L2065" s="7" t="s">
        <v>1988</v>
      </c>
      <c r="M2065" s="7" t="s">
        <v>4</v>
      </c>
    </row>
    <row r="2066" spans="10:13" x14ac:dyDescent="0.3">
      <c r="J2066" s="7" t="s">
        <v>22739</v>
      </c>
      <c r="K2066" s="7" t="s">
        <v>2036</v>
      </c>
      <c r="L2066" s="7" t="s">
        <v>1988</v>
      </c>
      <c r="M2066" s="7" t="s">
        <v>4</v>
      </c>
    </row>
    <row r="2067" spans="10:13" x14ac:dyDescent="0.3">
      <c r="J2067" s="7" t="s">
        <v>22740</v>
      </c>
      <c r="K2067" s="7" t="s">
        <v>2037</v>
      </c>
      <c r="L2067" s="7" t="s">
        <v>1988</v>
      </c>
      <c r="M2067" s="7" t="s">
        <v>4</v>
      </c>
    </row>
    <row r="2068" spans="10:13" x14ac:dyDescent="0.3">
      <c r="J2068" s="7" t="s">
        <v>22741</v>
      </c>
      <c r="K2068" s="7" t="s">
        <v>2038</v>
      </c>
      <c r="L2068" s="7" t="s">
        <v>1988</v>
      </c>
      <c r="M2068" s="7" t="s">
        <v>4</v>
      </c>
    </row>
    <row r="2069" spans="10:13" x14ac:dyDescent="0.3">
      <c r="J2069" s="7" t="s">
        <v>22742</v>
      </c>
      <c r="K2069" s="7" t="s">
        <v>2039</v>
      </c>
      <c r="L2069" s="7" t="s">
        <v>1988</v>
      </c>
      <c r="M2069" s="7" t="s">
        <v>4</v>
      </c>
    </row>
    <row r="2070" spans="10:13" x14ac:dyDescent="0.3">
      <c r="J2070" s="7" t="s">
        <v>22743</v>
      </c>
      <c r="K2070" s="7" t="s">
        <v>823</v>
      </c>
      <c r="L2070" s="7" t="s">
        <v>1988</v>
      </c>
      <c r="M2070" s="7" t="s">
        <v>4</v>
      </c>
    </row>
    <row r="2071" spans="10:13" x14ac:dyDescent="0.3">
      <c r="J2071" s="7" t="s">
        <v>22744</v>
      </c>
      <c r="K2071" s="7" t="s">
        <v>2040</v>
      </c>
      <c r="L2071" s="7" t="s">
        <v>1589</v>
      </c>
      <c r="M2071" s="7" t="s">
        <v>4</v>
      </c>
    </row>
    <row r="2072" spans="10:13" x14ac:dyDescent="0.3">
      <c r="J2072" s="7" t="s">
        <v>22745</v>
      </c>
      <c r="K2072" s="7" t="s">
        <v>2041</v>
      </c>
      <c r="L2072" s="7" t="s">
        <v>1988</v>
      </c>
      <c r="M2072" s="7" t="s">
        <v>4</v>
      </c>
    </row>
    <row r="2073" spans="10:13" x14ac:dyDescent="0.3">
      <c r="J2073" s="7" t="s">
        <v>22746</v>
      </c>
      <c r="K2073" s="7" t="s">
        <v>2042</v>
      </c>
      <c r="L2073" s="7" t="s">
        <v>1988</v>
      </c>
      <c r="M2073" s="7" t="s">
        <v>4</v>
      </c>
    </row>
    <row r="2074" spans="10:13" x14ac:dyDescent="0.3">
      <c r="J2074" s="7" t="s">
        <v>22747</v>
      </c>
      <c r="K2074" s="7" t="s">
        <v>2043</v>
      </c>
      <c r="L2074" s="7" t="s">
        <v>1988</v>
      </c>
      <c r="M2074" s="7" t="s">
        <v>4</v>
      </c>
    </row>
    <row r="2075" spans="10:13" x14ac:dyDescent="0.3">
      <c r="J2075" s="7" t="s">
        <v>22748</v>
      </c>
      <c r="K2075" s="7" t="s">
        <v>2044</v>
      </c>
      <c r="L2075" s="7" t="s">
        <v>1988</v>
      </c>
      <c r="M2075" s="7" t="s">
        <v>4</v>
      </c>
    </row>
    <row r="2076" spans="10:13" x14ac:dyDescent="0.3">
      <c r="J2076" s="7" t="s">
        <v>22749</v>
      </c>
      <c r="K2076" s="7" t="s">
        <v>2045</v>
      </c>
      <c r="L2076" s="7" t="s">
        <v>1988</v>
      </c>
      <c r="M2076" s="7" t="s">
        <v>4</v>
      </c>
    </row>
    <row r="2077" spans="10:13" x14ac:dyDescent="0.3">
      <c r="J2077" s="7" t="s">
        <v>22750</v>
      </c>
      <c r="K2077" s="7" t="s">
        <v>2046</v>
      </c>
      <c r="L2077" s="7" t="s">
        <v>1988</v>
      </c>
      <c r="M2077" s="7" t="s">
        <v>4</v>
      </c>
    </row>
    <row r="2078" spans="10:13" x14ac:dyDescent="0.3">
      <c r="J2078" s="7" t="s">
        <v>22751</v>
      </c>
      <c r="K2078" s="7" t="s">
        <v>2047</v>
      </c>
      <c r="L2078" s="7" t="s">
        <v>1988</v>
      </c>
      <c r="M2078" s="7" t="s">
        <v>4</v>
      </c>
    </row>
    <row r="2079" spans="10:13" x14ac:dyDescent="0.3">
      <c r="J2079" s="7" t="s">
        <v>22752</v>
      </c>
      <c r="K2079" s="7" t="s">
        <v>2048</v>
      </c>
      <c r="L2079" s="7" t="s">
        <v>1988</v>
      </c>
      <c r="M2079" s="7" t="s">
        <v>4</v>
      </c>
    </row>
    <row r="2080" spans="10:13" x14ac:dyDescent="0.3">
      <c r="J2080" s="7" t="s">
        <v>22753</v>
      </c>
      <c r="K2080" s="7" t="s">
        <v>2049</v>
      </c>
      <c r="L2080" s="7" t="s">
        <v>1988</v>
      </c>
      <c r="M2080" s="7" t="s">
        <v>4</v>
      </c>
    </row>
    <row r="2081" spans="10:13" x14ac:dyDescent="0.3">
      <c r="J2081" s="7" t="s">
        <v>22754</v>
      </c>
      <c r="K2081" s="7" t="s">
        <v>2050</v>
      </c>
      <c r="L2081" s="7" t="s">
        <v>1988</v>
      </c>
      <c r="M2081" s="7" t="s">
        <v>4</v>
      </c>
    </row>
    <row r="2082" spans="10:13" x14ac:dyDescent="0.3">
      <c r="J2082" s="7" t="s">
        <v>22755</v>
      </c>
      <c r="K2082" s="7" t="s">
        <v>2051</v>
      </c>
      <c r="L2082" s="7" t="s">
        <v>1988</v>
      </c>
      <c r="M2082" s="7" t="s">
        <v>4</v>
      </c>
    </row>
    <row r="2083" spans="10:13" x14ac:dyDescent="0.3">
      <c r="J2083" s="7" t="s">
        <v>22756</v>
      </c>
      <c r="K2083" s="7" t="s">
        <v>2052</v>
      </c>
      <c r="L2083" s="7" t="s">
        <v>1988</v>
      </c>
      <c r="M2083" s="7" t="s">
        <v>4</v>
      </c>
    </row>
    <row r="2084" spans="10:13" x14ac:dyDescent="0.3">
      <c r="J2084" s="7" t="s">
        <v>22757</v>
      </c>
      <c r="K2084" s="7" t="s">
        <v>2053</v>
      </c>
      <c r="L2084" s="7" t="s">
        <v>1988</v>
      </c>
      <c r="M2084" s="7" t="s">
        <v>4</v>
      </c>
    </row>
    <row r="2085" spans="10:13" x14ac:dyDescent="0.3">
      <c r="J2085" s="7" t="s">
        <v>22758</v>
      </c>
      <c r="K2085" s="7" t="s">
        <v>2054</v>
      </c>
      <c r="L2085" s="7" t="s">
        <v>1988</v>
      </c>
      <c r="M2085" s="7" t="s">
        <v>4</v>
      </c>
    </row>
    <row r="2086" spans="10:13" x14ac:dyDescent="0.3">
      <c r="J2086" s="7" t="s">
        <v>22759</v>
      </c>
      <c r="K2086" s="7" t="s">
        <v>2055</v>
      </c>
      <c r="L2086" s="7" t="s">
        <v>1988</v>
      </c>
      <c r="M2086" s="7" t="s">
        <v>4</v>
      </c>
    </row>
    <row r="2087" spans="10:13" x14ac:dyDescent="0.3">
      <c r="J2087" s="7" t="s">
        <v>22760</v>
      </c>
      <c r="K2087" s="7" t="s">
        <v>2056</v>
      </c>
      <c r="L2087" s="7" t="s">
        <v>1988</v>
      </c>
      <c r="M2087" s="7" t="s">
        <v>4</v>
      </c>
    </row>
    <row r="2088" spans="10:13" x14ac:dyDescent="0.3">
      <c r="J2088" s="7" t="s">
        <v>22761</v>
      </c>
      <c r="K2088" s="7" t="s">
        <v>8</v>
      </c>
      <c r="L2088" s="7" t="s">
        <v>1988</v>
      </c>
      <c r="M2088" s="7" t="s">
        <v>4</v>
      </c>
    </row>
    <row r="2089" spans="10:13" x14ac:dyDescent="0.3">
      <c r="J2089" s="7" t="s">
        <v>22762</v>
      </c>
      <c r="K2089" s="7" t="s">
        <v>2057</v>
      </c>
      <c r="L2089" s="7" t="s">
        <v>1988</v>
      </c>
      <c r="M2089" s="7" t="s">
        <v>4</v>
      </c>
    </row>
    <row r="2090" spans="10:13" x14ac:dyDescent="0.3">
      <c r="J2090" s="7" t="s">
        <v>22763</v>
      </c>
      <c r="K2090" s="7" t="s">
        <v>2058</v>
      </c>
      <c r="L2090" s="7" t="s">
        <v>1988</v>
      </c>
      <c r="M2090" s="7" t="s">
        <v>4</v>
      </c>
    </row>
    <row r="2091" spans="10:13" x14ac:dyDescent="0.3">
      <c r="J2091" s="7" t="s">
        <v>22764</v>
      </c>
      <c r="K2091" s="7" t="s">
        <v>2059</v>
      </c>
      <c r="L2091" s="7" t="s">
        <v>1988</v>
      </c>
      <c r="M2091" s="7" t="s">
        <v>4</v>
      </c>
    </row>
    <row r="2092" spans="10:13" x14ac:dyDescent="0.3">
      <c r="J2092" s="7" t="s">
        <v>22765</v>
      </c>
      <c r="K2092" s="7" t="s">
        <v>2060</v>
      </c>
      <c r="L2092" s="7" t="s">
        <v>1988</v>
      </c>
      <c r="M2092" s="7" t="s">
        <v>4</v>
      </c>
    </row>
    <row r="2093" spans="10:13" x14ac:dyDescent="0.3">
      <c r="J2093" s="7" t="s">
        <v>22766</v>
      </c>
      <c r="K2093" s="7" t="s">
        <v>2061</v>
      </c>
      <c r="L2093" s="7" t="s">
        <v>1988</v>
      </c>
      <c r="M2093" s="7" t="s">
        <v>4</v>
      </c>
    </row>
    <row r="2094" spans="10:13" x14ac:dyDescent="0.3">
      <c r="J2094" s="7" t="s">
        <v>22767</v>
      </c>
      <c r="K2094" s="7" t="s">
        <v>2062</v>
      </c>
      <c r="L2094" s="7" t="s">
        <v>1988</v>
      </c>
      <c r="M2094" s="7" t="s">
        <v>4</v>
      </c>
    </row>
    <row r="2095" spans="10:13" x14ac:dyDescent="0.3">
      <c r="J2095" s="7" t="s">
        <v>22768</v>
      </c>
      <c r="K2095" s="7" t="s">
        <v>2063</v>
      </c>
      <c r="L2095" s="7" t="s">
        <v>1988</v>
      </c>
      <c r="M2095" s="7" t="s">
        <v>4</v>
      </c>
    </row>
    <row r="2096" spans="10:13" x14ac:dyDescent="0.3">
      <c r="J2096" s="7" t="s">
        <v>22769</v>
      </c>
      <c r="K2096" s="7" t="s">
        <v>2064</v>
      </c>
      <c r="L2096" s="7" t="s">
        <v>1988</v>
      </c>
      <c r="M2096" s="7" t="s">
        <v>4</v>
      </c>
    </row>
    <row r="2097" spans="10:13" x14ac:dyDescent="0.3">
      <c r="J2097" s="7" t="s">
        <v>22770</v>
      </c>
      <c r="K2097" s="7" t="s">
        <v>2065</v>
      </c>
      <c r="L2097" s="7" t="s">
        <v>1988</v>
      </c>
      <c r="M2097" s="7" t="s">
        <v>4</v>
      </c>
    </row>
    <row r="2098" spans="10:13" x14ac:dyDescent="0.3">
      <c r="J2098" s="7" t="s">
        <v>22771</v>
      </c>
      <c r="K2098" s="7" t="s">
        <v>2066</v>
      </c>
      <c r="L2098" s="7" t="s">
        <v>1988</v>
      </c>
      <c r="M2098" s="7" t="s">
        <v>4</v>
      </c>
    </row>
    <row r="2099" spans="10:13" x14ac:dyDescent="0.3">
      <c r="J2099" s="7" t="s">
        <v>22772</v>
      </c>
      <c r="K2099" s="7" t="s">
        <v>2067</v>
      </c>
      <c r="L2099" s="7" t="s">
        <v>1988</v>
      </c>
      <c r="M2099" s="7" t="s">
        <v>4</v>
      </c>
    </row>
    <row r="2100" spans="10:13" x14ac:dyDescent="0.3">
      <c r="J2100" s="7" t="s">
        <v>22773</v>
      </c>
      <c r="K2100" s="7" t="s">
        <v>2068</v>
      </c>
      <c r="L2100" s="7" t="s">
        <v>1988</v>
      </c>
      <c r="M2100" s="7" t="s">
        <v>4</v>
      </c>
    </row>
    <row r="2101" spans="10:13" x14ac:dyDescent="0.3">
      <c r="J2101" s="7" t="s">
        <v>22774</v>
      </c>
      <c r="K2101" s="7" t="s">
        <v>2069</v>
      </c>
      <c r="L2101" s="7" t="s">
        <v>1988</v>
      </c>
      <c r="M2101" s="7" t="s">
        <v>4</v>
      </c>
    </row>
    <row r="2102" spans="10:13" x14ac:dyDescent="0.3">
      <c r="J2102" s="7" t="s">
        <v>22775</v>
      </c>
      <c r="K2102" s="7" t="s">
        <v>2070</v>
      </c>
      <c r="L2102" s="7" t="s">
        <v>1988</v>
      </c>
      <c r="M2102" s="7" t="s">
        <v>4</v>
      </c>
    </row>
    <row r="2103" spans="10:13" x14ac:dyDescent="0.3">
      <c r="J2103" s="7" t="s">
        <v>22776</v>
      </c>
      <c r="K2103" s="7" t="s">
        <v>2071</v>
      </c>
      <c r="L2103" s="7" t="s">
        <v>1988</v>
      </c>
      <c r="M2103" s="7" t="s">
        <v>4</v>
      </c>
    </row>
    <row r="2104" spans="10:13" x14ac:dyDescent="0.3">
      <c r="J2104" s="7" t="s">
        <v>22777</v>
      </c>
      <c r="K2104" s="7" t="s">
        <v>2072</v>
      </c>
      <c r="L2104" s="7" t="s">
        <v>1988</v>
      </c>
      <c r="M2104" s="7" t="s">
        <v>4</v>
      </c>
    </row>
    <row r="2105" spans="10:13" x14ac:dyDescent="0.3">
      <c r="J2105" s="7" t="s">
        <v>22778</v>
      </c>
      <c r="K2105" s="7" t="s">
        <v>2073</v>
      </c>
      <c r="L2105" s="7" t="s">
        <v>1988</v>
      </c>
      <c r="M2105" s="7" t="s">
        <v>4</v>
      </c>
    </row>
    <row r="2106" spans="10:13" x14ac:dyDescent="0.3">
      <c r="J2106" s="7" t="s">
        <v>22779</v>
      </c>
      <c r="K2106" s="7" t="s">
        <v>2074</v>
      </c>
      <c r="L2106" s="7" t="s">
        <v>1988</v>
      </c>
      <c r="M2106" s="7" t="s">
        <v>4</v>
      </c>
    </row>
    <row r="2107" spans="10:13" x14ac:dyDescent="0.3">
      <c r="J2107" s="7" t="s">
        <v>22780</v>
      </c>
      <c r="K2107" s="7" t="s">
        <v>2075</v>
      </c>
      <c r="L2107" s="7" t="s">
        <v>1988</v>
      </c>
      <c r="M2107" s="7" t="s">
        <v>4</v>
      </c>
    </row>
    <row r="2108" spans="10:13" x14ac:dyDescent="0.3">
      <c r="J2108" s="7" t="s">
        <v>22781</v>
      </c>
      <c r="K2108" s="7" t="s">
        <v>2076</v>
      </c>
      <c r="L2108" s="7" t="s">
        <v>1988</v>
      </c>
      <c r="M2108" s="7" t="s">
        <v>4</v>
      </c>
    </row>
    <row r="2109" spans="10:13" x14ac:dyDescent="0.3">
      <c r="J2109" s="7" t="s">
        <v>22782</v>
      </c>
      <c r="K2109" s="7" t="s">
        <v>2077</v>
      </c>
      <c r="L2109" s="7" t="s">
        <v>1988</v>
      </c>
      <c r="M2109" s="7" t="s">
        <v>4</v>
      </c>
    </row>
    <row r="2110" spans="10:13" x14ac:dyDescent="0.3">
      <c r="J2110" s="7" t="s">
        <v>22783</v>
      </c>
      <c r="K2110" s="7" t="s">
        <v>2078</v>
      </c>
      <c r="L2110" s="7" t="s">
        <v>1988</v>
      </c>
      <c r="M2110" s="7" t="s">
        <v>4</v>
      </c>
    </row>
    <row r="2111" spans="10:13" x14ac:dyDescent="0.3">
      <c r="J2111" s="7" t="s">
        <v>22784</v>
      </c>
      <c r="K2111" s="7" t="s">
        <v>2079</v>
      </c>
      <c r="L2111" s="7" t="s">
        <v>1988</v>
      </c>
      <c r="M2111" s="7" t="s">
        <v>4</v>
      </c>
    </row>
    <row r="2112" spans="10:13" x14ac:dyDescent="0.3">
      <c r="J2112" s="7" t="s">
        <v>22785</v>
      </c>
      <c r="K2112" s="7" t="s">
        <v>2080</v>
      </c>
      <c r="L2112" s="7" t="s">
        <v>1988</v>
      </c>
      <c r="M2112" s="7" t="s">
        <v>4</v>
      </c>
    </row>
    <row r="2113" spans="10:13" x14ac:dyDescent="0.3">
      <c r="J2113" s="7" t="s">
        <v>22786</v>
      </c>
      <c r="K2113" s="7" t="s">
        <v>2081</v>
      </c>
      <c r="L2113" s="7" t="s">
        <v>1988</v>
      </c>
      <c r="M2113" s="7" t="s">
        <v>4</v>
      </c>
    </row>
    <row r="2114" spans="10:13" x14ac:dyDescent="0.3">
      <c r="J2114" s="7" t="s">
        <v>22787</v>
      </c>
      <c r="K2114" s="7" t="s">
        <v>2082</v>
      </c>
      <c r="L2114" s="7" t="s">
        <v>1988</v>
      </c>
      <c r="M2114" s="7" t="s">
        <v>4</v>
      </c>
    </row>
    <row r="2115" spans="10:13" x14ac:dyDescent="0.3">
      <c r="J2115" s="7" t="s">
        <v>22788</v>
      </c>
      <c r="K2115" s="7" t="s">
        <v>2083</v>
      </c>
      <c r="L2115" s="7" t="s">
        <v>1988</v>
      </c>
      <c r="M2115" s="7" t="s">
        <v>4</v>
      </c>
    </row>
    <row r="2116" spans="10:13" x14ac:dyDescent="0.3">
      <c r="J2116" s="7" t="s">
        <v>22789</v>
      </c>
      <c r="K2116" s="7" t="s">
        <v>2084</v>
      </c>
      <c r="L2116" s="7" t="s">
        <v>1988</v>
      </c>
      <c r="M2116" s="7" t="s">
        <v>4</v>
      </c>
    </row>
    <row r="2117" spans="10:13" x14ac:dyDescent="0.3">
      <c r="J2117" s="7" t="s">
        <v>22790</v>
      </c>
      <c r="K2117" s="7" t="s">
        <v>2085</v>
      </c>
      <c r="L2117" s="7" t="s">
        <v>1988</v>
      </c>
      <c r="M2117" s="7" t="s">
        <v>4</v>
      </c>
    </row>
    <row r="2118" spans="10:13" x14ac:dyDescent="0.3">
      <c r="J2118" s="7" t="s">
        <v>22791</v>
      </c>
      <c r="K2118" s="7" t="s">
        <v>2086</v>
      </c>
      <c r="L2118" s="7" t="s">
        <v>1988</v>
      </c>
      <c r="M2118" s="7" t="s">
        <v>4</v>
      </c>
    </row>
    <row r="2119" spans="10:13" x14ac:dyDescent="0.3">
      <c r="J2119" s="7" t="s">
        <v>22792</v>
      </c>
      <c r="K2119" s="7" t="s">
        <v>2087</v>
      </c>
      <c r="L2119" s="7" t="s">
        <v>1988</v>
      </c>
      <c r="M2119" s="7" t="s">
        <v>4</v>
      </c>
    </row>
    <row r="2120" spans="10:13" x14ac:dyDescent="0.3">
      <c r="J2120" s="7" t="s">
        <v>22793</v>
      </c>
      <c r="K2120" s="7" t="s">
        <v>2088</v>
      </c>
      <c r="L2120" s="7" t="s">
        <v>1988</v>
      </c>
      <c r="M2120" s="7" t="s">
        <v>4</v>
      </c>
    </row>
    <row r="2121" spans="10:13" x14ac:dyDescent="0.3">
      <c r="J2121" s="7" t="s">
        <v>22794</v>
      </c>
      <c r="K2121" s="7" t="s">
        <v>2089</v>
      </c>
      <c r="L2121" s="7" t="s">
        <v>1988</v>
      </c>
      <c r="M2121" s="7" t="s">
        <v>4</v>
      </c>
    </row>
    <row r="2122" spans="10:13" x14ac:dyDescent="0.3">
      <c r="J2122" s="7" t="s">
        <v>22795</v>
      </c>
      <c r="K2122" s="7" t="s">
        <v>2090</v>
      </c>
      <c r="L2122" s="7" t="s">
        <v>1988</v>
      </c>
      <c r="M2122" s="7" t="s">
        <v>4</v>
      </c>
    </row>
    <row r="2123" spans="10:13" x14ac:dyDescent="0.3">
      <c r="J2123" s="7" t="s">
        <v>22796</v>
      </c>
      <c r="K2123" s="7" t="s">
        <v>2091</v>
      </c>
      <c r="L2123" s="7" t="s">
        <v>1988</v>
      </c>
      <c r="M2123" s="7" t="s">
        <v>4</v>
      </c>
    </row>
    <row r="2124" spans="10:13" x14ac:dyDescent="0.3">
      <c r="J2124" s="7" t="s">
        <v>22797</v>
      </c>
      <c r="K2124" s="7" t="s">
        <v>2092</v>
      </c>
      <c r="L2124" s="7" t="s">
        <v>1988</v>
      </c>
      <c r="M2124" s="7" t="s">
        <v>4</v>
      </c>
    </row>
    <row r="2125" spans="10:13" x14ac:dyDescent="0.3">
      <c r="J2125" s="7" t="s">
        <v>22798</v>
      </c>
      <c r="K2125" s="7" t="s">
        <v>2093</v>
      </c>
      <c r="L2125" s="7" t="s">
        <v>1988</v>
      </c>
      <c r="M2125" s="7" t="s">
        <v>4</v>
      </c>
    </row>
    <row r="2126" spans="10:13" x14ac:dyDescent="0.3">
      <c r="J2126" s="7" t="s">
        <v>22799</v>
      </c>
      <c r="K2126" s="7" t="s">
        <v>2094</v>
      </c>
      <c r="L2126" s="7" t="s">
        <v>1988</v>
      </c>
      <c r="M2126" s="7" t="s">
        <v>4</v>
      </c>
    </row>
    <row r="2127" spans="10:13" x14ac:dyDescent="0.3">
      <c r="J2127" s="7" t="s">
        <v>22800</v>
      </c>
      <c r="K2127" s="7" t="s">
        <v>2095</v>
      </c>
      <c r="L2127" s="7" t="s">
        <v>1988</v>
      </c>
      <c r="M2127" s="7" t="s">
        <v>4</v>
      </c>
    </row>
    <row r="2128" spans="10:13" x14ac:dyDescent="0.3">
      <c r="J2128" s="7" t="s">
        <v>22801</v>
      </c>
      <c r="K2128" s="7" t="s">
        <v>2096</v>
      </c>
      <c r="L2128" s="7" t="s">
        <v>1988</v>
      </c>
      <c r="M2128" s="7" t="s">
        <v>4</v>
      </c>
    </row>
    <row r="2129" spans="10:13" x14ac:dyDescent="0.3">
      <c r="J2129" s="7" t="s">
        <v>22802</v>
      </c>
      <c r="K2129" s="7" t="s">
        <v>2097</v>
      </c>
      <c r="L2129" s="7" t="s">
        <v>1988</v>
      </c>
      <c r="M2129" s="7" t="s">
        <v>4</v>
      </c>
    </row>
    <row r="2130" spans="10:13" x14ac:dyDescent="0.3">
      <c r="J2130" s="7" t="s">
        <v>22803</v>
      </c>
      <c r="K2130" s="7" t="s">
        <v>2098</v>
      </c>
      <c r="L2130" s="7" t="s">
        <v>1988</v>
      </c>
      <c r="M2130" s="7" t="s">
        <v>4</v>
      </c>
    </row>
    <row r="2131" spans="10:13" x14ac:dyDescent="0.3">
      <c r="J2131" s="7" t="s">
        <v>22804</v>
      </c>
      <c r="K2131" s="7" t="s">
        <v>2099</v>
      </c>
      <c r="L2131" s="7" t="s">
        <v>1988</v>
      </c>
      <c r="M2131" s="7" t="s">
        <v>4</v>
      </c>
    </row>
    <row r="2132" spans="10:13" x14ac:dyDescent="0.3">
      <c r="J2132" s="7" t="s">
        <v>22805</v>
      </c>
      <c r="K2132" s="7" t="s">
        <v>2100</v>
      </c>
      <c r="L2132" s="7" t="s">
        <v>1988</v>
      </c>
      <c r="M2132" s="7" t="s">
        <v>4</v>
      </c>
    </row>
    <row r="2133" spans="10:13" x14ac:dyDescent="0.3">
      <c r="J2133" s="7" t="s">
        <v>22806</v>
      </c>
      <c r="K2133" s="7" t="s">
        <v>2101</v>
      </c>
      <c r="L2133" s="7" t="s">
        <v>1988</v>
      </c>
      <c r="M2133" s="7" t="s">
        <v>4</v>
      </c>
    </row>
    <row r="2134" spans="10:13" x14ac:dyDescent="0.3">
      <c r="J2134" s="7" t="s">
        <v>22807</v>
      </c>
      <c r="K2134" s="7" t="s">
        <v>2102</v>
      </c>
      <c r="L2134" s="7" t="s">
        <v>1988</v>
      </c>
      <c r="M2134" s="7" t="s">
        <v>4</v>
      </c>
    </row>
    <row r="2135" spans="10:13" x14ac:dyDescent="0.3">
      <c r="J2135" s="7" t="s">
        <v>22808</v>
      </c>
      <c r="K2135" s="7" t="s">
        <v>2103</v>
      </c>
      <c r="L2135" s="7" t="s">
        <v>1988</v>
      </c>
      <c r="M2135" s="7" t="s">
        <v>4</v>
      </c>
    </row>
    <row r="2136" spans="10:13" x14ac:dyDescent="0.3">
      <c r="J2136" s="7" t="s">
        <v>22809</v>
      </c>
      <c r="K2136" s="7" t="s">
        <v>2104</v>
      </c>
      <c r="L2136" s="7" t="s">
        <v>1988</v>
      </c>
      <c r="M2136" s="7" t="s">
        <v>4</v>
      </c>
    </row>
    <row r="2137" spans="10:13" x14ac:dyDescent="0.3">
      <c r="J2137" s="7" t="s">
        <v>22810</v>
      </c>
      <c r="K2137" s="7" t="s">
        <v>2105</v>
      </c>
      <c r="L2137" s="7" t="s">
        <v>1988</v>
      </c>
      <c r="M2137" s="7" t="s">
        <v>4</v>
      </c>
    </row>
    <row r="2138" spans="10:13" x14ac:dyDescent="0.3">
      <c r="J2138" s="7" t="s">
        <v>22811</v>
      </c>
      <c r="K2138" s="7" t="s">
        <v>2106</v>
      </c>
      <c r="L2138" s="7" t="s">
        <v>1988</v>
      </c>
      <c r="M2138" s="7" t="s">
        <v>4</v>
      </c>
    </row>
    <row r="2139" spans="10:13" x14ac:dyDescent="0.3">
      <c r="J2139" s="7" t="s">
        <v>22812</v>
      </c>
      <c r="K2139" s="7" t="s">
        <v>2107</v>
      </c>
      <c r="L2139" s="7" t="s">
        <v>1988</v>
      </c>
      <c r="M2139" s="7" t="s">
        <v>4</v>
      </c>
    </row>
    <row r="2140" spans="10:13" x14ac:dyDescent="0.3">
      <c r="J2140" s="7" t="s">
        <v>22813</v>
      </c>
      <c r="K2140" s="7" t="s">
        <v>2108</v>
      </c>
      <c r="L2140" s="7" t="s">
        <v>1988</v>
      </c>
      <c r="M2140" s="7" t="s">
        <v>4</v>
      </c>
    </row>
    <row r="2141" spans="10:13" x14ac:dyDescent="0.3">
      <c r="J2141" s="7" t="s">
        <v>22814</v>
      </c>
      <c r="K2141" s="7" t="s">
        <v>2109</v>
      </c>
      <c r="L2141" s="7" t="s">
        <v>1988</v>
      </c>
      <c r="M2141" s="7" t="s">
        <v>4</v>
      </c>
    </row>
    <row r="2142" spans="10:13" x14ac:dyDescent="0.3">
      <c r="J2142" s="7" t="s">
        <v>22815</v>
      </c>
      <c r="K2142" s="7" t="s">
        <v>2110</v>
      </c>
      <c r="L2142" s="7" t="s">
        <v>1988</v>
      </c>
      <c r="M2142" s="7" t="s">
        <v>4</v>
      </c>
    </row>
    <row r="2143" spans="10:13" x14ac:dyDescent="0.3">
      <c r="J2143" s="7" t="s">
        <v>22816</v>
      </c>
      <c r="K2143" s="7" t="s">
        <v>2111</v>
      </c>
      <c r="L2143" s="7" t="s">
        <v>1988</v>
      </c>
      <c r="M2143" s="7" t="s">
        <v>4</v>
      </c>
    </row>
    <row r="2144" spans="10:13" x14ac:dyDescent="0.3">
      <c r="J2144" s="7" t="s">
        <v>22817</v>
      </c>
      <c r="K2144" s="7" t="s">
        <v>2112</v>
      </c>
      <c r="L2144" s="7" t="s">
        <v>1988</v>
      </c>
      <c r="M2144" s="7" t="s">
        <v>4</v>
      </c>
    </row>
    <row r="2145" spans="10:13" x14ac:dyDescent="0.3">
      <c r="J2145" s="7" t="s">
        <v>22818</v>
      </c>
      <c r="K2145" s="7" t="s">
        <v>2113</v>
      </c>
      <c r="L2145" s="7" t="s">
        <v>1988</v>
      </c>
      <c r="M2145" s="7" t="s">
        <v>4</v>
      </c>
    </row>
    <row r="2146" spans="10:13" x14ac:dyDescent="0.3">
      <c r="J2146" s="7" t="s">
        <v>22819</v>
      </c>
      <c r="K2146" s="7" t="s">
        <v>2114</v>
      </c>
      <c r="L2146" s="7" t="s">
        <v>1988</v>
      </c>
      <c r="M2146" s="7" t="s">
        <v>4</v>
      </c>
    </row>
    <row r="2147" spans="10:13" x14ac:dyDescent="0.3">
      <c r="J2147" s="7" t="s">
        <v>22820</v>
      </c>
      <c r="K2147" s="7" t="s">
        <v>2115</v>
      </c>
      <c r="L2147" s="7" t="s">
        <v>1988</v>
      </c>
      <c r="M2147" s="7" t="s">
        <v>4</v>
      </c>
    </row>
    <row r="2148" spans="10:13" x14ac:dyDescent="0.3">
      <c r="J2148" s="7" t="s">
        <v>22821</v>
      </c>
      <c r="K2148" s="7" t="s">
        <v>2116</v>
      </c>
      <c r="L2148" s="7" t="s">
        <v>1988</v>
      </c>
      <c r="M2148" s="7" t="s">
        <v>4</v>
      </c>
    </row>
    <row r="2149" spans="10:13" x14ac:dyDescent="0.3">
      <c r="J2149" s="7" t="s">
        <v>22822</v>
      </c>
      <c r="K2149" s="7" t="s">
        <v>2117</v>
      </c>
      <c r="L2149" s="7" t="s">
        <v>1988</v>
      </c>
      <c r="M2149" s="7" t="s">
        <v>4</v>
      </c>
    </row>
    <row r="2150" spans="10:13" x14ac:dyDescent="0.3">
      <c r="J2150" s="7" t="s">
        <v>22823</v>
      </c>
      <c r="K2150" s="7" t="s">
        <v>2118</v>
      </c>
      <c r="L2150" s="7" t="s">
        <v>1988</v>
      </c>
      <c r="M2150" s="7" t="s">
        <v>4</v>
      </c>
    </row>
    <row r="2151" spans="10:13" x14ac:dyDescent="0.3">
      <c r="J2151" s="7" t="s">
        <v>22824</v>
      </c>
      <c r="K2151" s="7" t="s">
        <v>2119</v>
      </c>
      <c r="L2151" s="7" t="s">
        <v>1988</v>
      </c>
      <c r="M2151" s="7" t="s">
        <v>4</v>
      </c>
    </row>
    <row r="2152" spans="10:13" x14ac:dyDescent="0.3">
      <c r="J2152" s="7" t="s">
        <v>22825</v>
      </c>
      <c r="K2152" s="7" t="s">
        <v>2120</v>
      </c>
      <c r="L2152" s="7" t="s">
        <v>1988</v>
      </c>
      <c r="M2152" s="7" t="s">
        <v>4</v>
      </c>
    </row>
    <row r="2153" spans="10:13" x14ac:dyDescent="0.3">
      <c r="J2153" s="7" t="s">
        <v>22826</v>
      </c>
      <c r="K2153" s="7" t="s">
        <v>2121</v>
      </c>
      <c r="L2153" s="7" t="s">
        <v>1988</v>
      </c>
      <c r="M2153" s="7" t="s">
        <v>4</v>
      </c>
    </row>
    <row r="2154" spans="10:13" x14ac:dyDescent="0.3">
      <c r="J2154" s="7" t="s">
        <v>22827</v>
      </c>
      <c r="K2154" s="7" t="s">
        <v>2122</v>
      </c>
      <c r="L2154" s="7" t="s">
        <v>1988</v>
      </c>
      <c r="M2154" s="7" t="s">
        <v>4</v>
      </c>
    </row>
    <row r="2155" spans="10:13" x14ac:dyDescent="0.3">
      <c r="J2155" s="7" t="s">
        <v>22828</v>
      </c>
      <c r="K2155" s="7" t="s">
        <v>1474</v>
      </c>
      <c r="L2155" s="7" t="s">
        <v>1988</v>
      </c>
      <c r="M2155" s="7" t="s">
        <v>4</v>
      </c>
    </row>
    <row r="2156" spans="10:13" x14ac:dyDescent="0.3">
      <c r="J2156" s="7" t="s">
        <v>22829</v>
      </c>
      <c r="K2156" s="7" t="s">
        <v>2123</v>
      </c>
      <c r="L2156" s="7" t="s">
        <v>1988</v>
      </c>
      <c r="M2156" s="7" t="s">
        <v>4</v>
      </c>
    </row>
    <row r="2157" spans="10:13" x14ac:dyDescent="0.3">
      <c r="J2157" s="7" t="s">
        <v>22830</v>
      </c>
      <c r="K2157" s="7" t="s">
        <v>2124</v>
      </c>
      <c r="L2157" s="7" t="s">
        <v>1988</v>
      </c>
      <c r="M2157" s="7" t="s">
        <v>4</v>
      </c>
    </row>
    <row r="2158" spans="10:13" x14ac:dyDescent="0.3">
      <c r="J2158" s="7" t="s">
        <v>22831</v>
      </c>
      <c r="K2158" s="7" t="s">
        <v>2125</v>
      </c>
      <c r="L2158" s="7" t="s">
        <v>1988</v>
      </c>
      <c r="M2158" s="7" t="s">
        <v>4</v>
      </c>
    </row>
    <row r="2159" spans="10:13" x14ac:dyDescent="0.3">
      <c r="J2159" s="7" t="s">
        <v>22832</v>
      </c>
      <c r="K2159" s="7" t="s">
        <v>2126</v>
      </c>
      <c r="L2159" s="7" t="s">
        <v>1988</v>
      </c>
      <c r="M2159" s="7" t="s">
        <v>4</v>
      </c>
    </row>
    <row r="2160" spans="10:13" x14ac:dyDescent="0.3">
      <c r="J2160" s="7" t="s">
        <v>22833</v>
      </c>
      <c r="K2160" s="7" t="s">
        <v>2127</v>
      </c>
      <c r="L2160" s="7" t="s">
        <v>1988</v>
      </c>
      <c r="M2160" s="7" t="s">
        <v>4</v>
      </c>
    </row>
    <row r="2161" spans="10:13" x14ac:dyDescent="0.3">
      <c r="J2161" s="7" t="s">
        <v>22834</v>
      </c>
      <c r="K2161" s="7" t="s">
        <v>2128</v>
      </c>
      <c r="L2161" s="7" t="s">
        <v>1988</v>
      </c>
      <c r="M2161" s="7" t="s">
        <v>4</v>
      </c>
    </row>
    <row r="2162" spans="10:13" x14ac:dyDescent="0.3">
      <c r="J2162" s="7" t="s">
        <v>22835</v>
      </c>
      <c r="K2162" s="7" t="s">
        <v>2129</v>
      </c>
      <c r="L2162" s="7" t="s">
        <v>1988</v>
      </c>
      <c r="M2162" s="7" t="s">
        <v>4</v>
      </c>
    </row>
    <row r="2163" spans="10:13" x14ac:dyDescent="0.3">
      <c r="J2163" s="7" t="s">
        <v>22836</v>
      </c>
      <c r="K2163" s="7" t="s">
        <v>2130</v>
      </c>
      <c r="L2163" s="7" t="s">
        <v>1988</v>
      </c>
      <c r="M2163" s="7" t="s">
        <v>4</v>
      </c>
    </row>
    <row r="2164" spans="10:13" x14ac:dyDescent="0.3">
      <c r="J2164" s="7" t="s">
        <v>22837</v>
      </c>
      <c r="K2164" s="7" t="s">
        <v>2131</v>
      </c>
      <c r="L2164" s="7" t="s">
        <v>1988</v>
      </c>
      <c r="M2164" s="7" t="s">
        <v>4</v>
      </c>
    </row>
    <row r="2165" spans="10:13" x14ac:dyDescent="0.3">
      <c r="J2165" s="7" t="s">
        <v>22838</v>
      </c>
      <c r="K2165" s="7" t="s">
        <v>2132</v>
      </c>
      <c r="L2165" s="7" t="s">
        <v>1988</v>
      </c>
      <c r="M2165" s="7" t="s">
        <v>4</v>
      </c>
    </row>
    <row r="2166" spans="10:13" x14ac:dyDescent="0.3">
      <c r="J2166" s="7" t="s">
        <v>22839</v>
      </c>
      <c r="K2166" s="7" t="s">
        <v>2133</v>
      </c>
      <c r="L2166" s="7" t="s">
        <v>1988</v>
      </c>
      <c r="M2166" s="7" t="s">
        <v>4</v>
      </c>
    </row>
    <row r="2167" spans="10:13" x14ac:dyDescent="0.3">
      <c r="J2167" s="7" t="s">
        <v>22840</v>
      </c>
      <c r="K2167" s="7" t="s">
        <v>2134</v>
      </c>
      <c r="L2167" s="7" t="s">
        <v>1988</v>
      </c>
      <c r="M2167" s="7" t="s">
        <v>4</v>
      </c>
    </row>
    <row r="2168" spans="10:13" x14ac:dyDescent="0.3">
      <c r="J2168" s="7" t="s">
        <v>22841</v>
      </c>
      <c r="K2168" s="7" t="s">
        <v>2135</v>
      </c>
      <c r="L2168" s="7" t="s">
        <v>1988</v>
      </c>
      <c r="M2168" s="7" t="s">
        <v>4</v>
      </c>
    </row>
    <row r="2169" spans="10:13" x14ac:dyDescent="0.3">
      <c r="J2169" s="7" t="s">
        <v>22842</v>
      </c>
      <c r="K2169" s="7" t="s">
        <v>2136</v>
      </c>
      <c r="L2169" s="7" t="s">
        <v>1988</v>
      </c>
      <c r="M2169" s="7" t="s">
        <v>4</v>
      </c>
    </row>
    <row r="2170" spans="10:13" x14ac:dyDescent="0.3">
      <c r="J2170" s="7" t="s">
        <v>22843</v>
      </c>
      <c r="K2170" s="7" t="s">
        <v>2137</v>
      </c>
      <c r="L2170" s="7" t="s">
        <v>1988</v>
      </c>
      <c r="M2170" s="7" t="s">
        <v>4</v>
      </c>
    </row>
    <row r="2171" spans="10:13" x14ac:dyDescent="0.3">
      <c r="J2171" s="7" t="s">
        <v>22844</v>
      </c>
      <c r="K2171" s="7" t="s">
        <v>2138</v>
      </c>
      <c r="L2171" s="7" t="s">
        <v>1988</v>
      </c>
      <c r="M2171" s="7" t="s">
        <v>4</v>
      </c>
    </row>
    <row r="2172" spans="10:13" x14ac:dyDescent="0.3">
      <c r="J2172" s="7" t="s">
        <v>22845</v>
      </c>
      <c r="K2172" s="7" t="s">
        <v>2139</v>
      </c>
      <c r="L2172" s="7" t="s">
        <v>1988</v>
      </c>
      <c r="M2172" s="7" t="s">
        <v>4</v>
      </c>
    </row>
    <row r="2173" spans="10:13" x14ac:dyDescent="0.3">
      <c r="J2173" s="7" t="s">
        <v>22846</v>
      </c>
      <c r="K2173" s="7" t="s">
        <v>2140</v>
      </c>
      <c r="L2173" s="7" t="s">
        <v>1988</v>
      </c>
      <c r="M2173" s="7" t="s">
        <v>4</v>
      </c>
    </row>
    <row r="2174" spans="10:13" x14ac:dyDescent="0.3">
      <c r="J2174" s="7" t="s">
        <v>22847</v>
      </c>
      <c r="K2174" s="7" t="s">
        <v>2141</v>
      </c>
      <c r="L2174" s="7" t="s">
        <v>1988</v>
      </c>
      <c r="M2174" s="7" t="s">
        <v>4</v>
      </c>
    </row>
    <row r="2175" spans="10:13" x14ac:dyDescent="0.3">
      <c r="J2175" s="7" t="s">
        <v>22848</v>
      </c>
      <c r="K2175" s="7" t="s">
        <v>2142</v>
      </c>
      <c r="L2175" s="7" t="s">
        <v>1988</v>
      </c>
      <c r="M2175" s="7" t="s">
        <v>4</v>
      </c>
    </row>
    <row r="2176" spans="10:13" x14ac:dyDescent="0.3">
      <c r="J2176" s="7" t="s">
        <v>22849</v>
      </c>
      <c r="K2176" s="7" t="s">
        <v>2143</v>
      </c>
      <c r="L2176" s="7" t="s">
        <v>1988</v>
      </c>
      <c r="M2176" s="7" t="s">
        <v>4</v>
      </c>
    </row>
    <row r="2177" spans="10:13" x14ac:dyDescent="0.3">
      <c r="J2177" s="7" t="s">
        <v>22850</v>
      </c>
      <c r="K2177" s="7" t="s">
        <v>2144</v>
      </c>
      <c r="L2177" s="7" t="s">
        <v>1988</v>
      </c>
      <c r="M2177" s="7" t="s">
        <v>4</v>
      </c>
    </row>
    <row r="2178" spans="10:13" x14ac:dyDescent="0.3">
      <c r="J2178" s="7" t="s">
        <v>22851</v>
      </c>
      <c r="K2178" s="7" t="s">
        <v>2145</v>
      </c>
      <c r="L2178" s="7" t="s">
        <v>1988</v>
      </c>
      <c r="M2178" s="7" t="s">
        <v>4</v>
      </c>
    </row>
    <row r="2179" spans="10:13" x14ac:dyDescent="0.3">
      <c r="J2179" s="7" t="s">
        <v>22852</v>
      </c>
      <c r="K2179" s="7" t="s">
        <v>2146</v>
      </c>
      <c r="L2179" s="7" t="s">
        <v>1988</v>
      </c>
      <c r="M2179" s="7" t="s">
        <v>4</v>
      </c>
    </row>
    <row r="2180" spans="10:13" x14ac:dyDescent="0.3">
      <c r="J2180" s="7" t="s">
        <v>22853</v>
      </c>
      <c r="K2180" s="7" t="s">
        <v>2147</v>
      </c>
      <c r="L2180" s="7" t="s">
        <v>1988</v>
      </c>
      <c r="M2180" s="7" t="s">
        <v>4</v>
      </c>
    </row>
    <row r="2181" spans="10:13" x14ac:dyDescent="0.3">
      <c r="J2181" s="7" t="s">
        <v>22854</v>
      </c>
      <c r="K2181" s="7" t="s">
        <v>2148</v>
      </c>
      <c r="L2181" s="7" t="s">
        <v>1988</v>
      </c>
      <c r="M2181" s="7" t="s">
        <v>4</v>
      </c>
    </row>
    <row r="2182" spans="10:13" x14ac:dyDescent="0.3">
      <c r="J2182" s="7" t="s">
        <v>22855</v>
      </c>
      <c r="K2182" s="7" t="s">
        <v>2127</v>
      </c>
      <c r="L2182" s="7" t="s">
        <v>1988</v>
      </c>
      <c r="M2182" s="7" t="s">
        <v>4</v>
      </c>
    </row>
    <row r="2183" spans="10:13" x14ac:dyDescent="0.3">
      <c r="J2183" s="7" t="s">
        <v>22856</v>
      </c>
      <c r="K2183" s="7" t="s">
        <v>2149</v>
      </c>
      <c r="L2183" s="7" t="s">
        <v>1988</v>
      </c>
      <c r="M2183" s="7" t="s">
        <v>4</v>
      </c>
    </row>
    <row r="2184" spans="10:13" x14ac:dyDescent="0.3">
      <c r="J2184" s="7" t="s">
        <v>22857</v>
      </c>
      <c r="K2184" s="7" t="s">
        <v>2150</v>
      </c>
      <c r="L2184" s="7" t="s">
        <v>1988</v>
      </c>
      <c r="M2184" s="7" t="s">
        <v>4</v>
      </c>
    </row>
    <row r="2185" spans="10:13" x14ac:dyDescent="0.3">
      <c r="J2185" s="7" t="s">
        <v>22858</v>
      </c>
      <c r="K2185" s="7" t="s">
        <v>2151</v>
      </c>
      <c r="L2185" s="7" t="s">
        <v>20</v>
      </c>
      <c r="M2185" s="7" t="s">
        <v>4</v>
      </c>
    </row>
    <row r="2186" spans="10:13" x14ac:dyDescent="0.3">
      <c r="J2186" s="7" t="s">
        <v>22859</v>
      </c>
      <c r="K2186" s="7" t="s">
        <v>2152</v>
      </c>
      <c r="L2186" s="7" t="s">
        <v>1988</v>
      </c>
      <c r="M2186" s="7" t="s">
        <v>4</v>
      </c>
    </row>
    <row r="2187" spans="10:13" x14ac:dyDescent="0.3">
      <c r="J2187" s="7" t="s">
        <v>22860</v>
      </c>
      <c r="K2187" s="7" t="s">
        <v>2153</v>
      </c>
      <c r="L2187" s="7" t="s">
        <v>1988</v>
      </c>
      <c r="M2187" s="7" t="s">
        <v>4</v>
      </c>
    </row>
    <row r="2188" spans="10:13" x14ac:dyDescent="0.3">
      <c r="J2188" s="7" t="s">
        <v>22861</v>
      </c>
      <c r="K2188" s="7" t="s">
        <v>2154</v>
      </c>
      <c r="L2188" s="7" t="s">
        <v>1988</v>
      </c>
      <c r="M2188" s="7" t="s">
        <v>4</v>
      </c>
    </row>
    <row r="2189" spans="10:13" x14ac:dyDescent="0.3">
      <c r="J2189" s="7" t="s">
        <v>22862</v>
      </c>
      <c r="K2189" s="7" t="s">
        <v>2155</v>
      </c>
      <c r="L2189" s="7" t="s">
        <v>1988</v>
      </c>
      <c r="M2189" s="7" t="s">
        <v>4</v>
      </c>
    </row>
    <row r="2190" spans="10:13" x14ac:dyDescent="0.3">
      <c r="J2190" s="7" t="s">
        <v>22863</v>
      </c>
      <c r="K2190" s="7" t="s">
        <v>2156</v>
      </c>
      <c r="L2190" s="7" t="s">
        <v>1988</v>
      </c>
      <c r="M2190" s="7" t="s">
        <v>4</v>
      </c>
    </row>
    <row r="2191" spans="10:13" x14ac:dyDescent="0.3">
      <c r="J2191" s="7" t="s">
        <v>22864</v>
      </c>
      <c r="K2191" s="7" t="s">
        <v>544</v>
      </c>
      <c r="L2191" s="7" t="s">
        <v>1988</v>
      </c>
      <c r="M2191" s="7" t="s">
        <v>4</v>
      </c>
    </row>
    <row r="2192" spans="10:13" x14ac:dyDescent="0.3">
      <c r="J2192" s="7" t="s">
        <v>22865</v>
      </c>
      <c r="K2192" s="7" t="s">
        <v>2157</v>
      </c>
      <c r="L2192" s="7" t="s">
        <v>1988</v>
      </c>
      <c r="M2192" s="7" t="s">
        <v>4</v>
      </c>
    </row>
    <row r="2193" spans="10:13" x14ac:dyDescent="0.3">
      <c r="J2193" s="7" t="s">
        <v>22866</v>
      </c>
      <c r="K2193" s="7" t="s">
        <v>2158</v>
      </c>
      <c r="L2193" s="7" t="s">
        <v>1988</v>
      </c>
      <c r="M2193" s="7" t="s">
        <v>4</v>
      </c>
    </row>
    <row r="2194" spans="10:13" x14ac:dyDescent="0.3">
      <c r="J2194" s="7" t="s">
        <v>22867</v>
      </c>
      <c r="K2194" s="7" t="s">
        <v>2159</v>
      </c>
      <c r="L2194" s="7" t="s">
        <v>1988</v>
      </c>
      <c r="M2194" s="7" t="s">
        <v>4</v>
      </c>
    </row>
    <row r="2195" spans="10:13" x14ac:dyDescent="0.3">
      <c r="J2195" s="7" t="s">
        <v>22868</v>
      </c>
      <c r="K2195" s="7" t="s">
        <v>2160</v>
      </c>
      <c r="L2195" s="7" t="s">
        <v>1988</v>
      </c>
      <c r="M2195" s="7" t="s">
        <v>4</v>
      </c>
    </row>
    <row r="2196" spans="10:13" x14ac:dyDescent="0.3">
      <c r="J2196" s="7" t="s">
        <v>22869</v>
      </c>
      <c r="K2196" s="7" t="s">
        <v>2161</v>
      </c>
      <c r="L2196" s="7" t="s">
        <v>1988</v>
      </c>
      <c r="M2196" s="7" t="s">
        <v>4</v>
      </c>
    </row>
    <row r="2197" spans="10:13" x14ac:dyDescent="0.3">
      <c r="J2197" s="7" t="s">
        <v>22870</v>
      </c>
      <c r="K2197" s="7" t="s">
        <v>2162</v>
      </c>
      <c r="L2197" s="7" t="s">
        <v>1988</v>
      </c>
      <c r="M2197" s="7" t="s">
        <v>4</v>
      </c>
    </row>
    <row r="2198" spans="10:13" x14ac:dyDescent="0.3">
      <c r="J2198" s="7" t="s">
        <v>22871</v>
      </c>
      <c r="K2198" s="7" t="s">
        <v>2163</v>
      </c>
      <c r="L2198" s="7" t="s">
        <v>1988</v>
      </c>
      <c r="M2198" s="7" t="s">
        <v>4</v>
      </c>
    </row>
    <row r="2199" spans="10:13" x14ac:dyDescent="0.3">
      <c r="J2199" s="7" t="s">
        <v>22872</v>
      </c>
      <c r="K2199" s="7" t="s">
        <v>2164</v>
      </c>
      <c r="L2199" s="7" t="s">
        <v>1988</v>
      </c>
      <c r="M2199" s="7" t="s">
        <v>4</v>
      </c>
    </row>
    <row r="2200" spans="10:13" x14ac:dyDescent="0.3">
      <c r="J2200" s="7" t="s">
        <v>22873</v>
      </c>
      <c r="K2200" s="7" t="s">
        <v>2165</v>
      </c>
      <c r="L2200" s="7" t="s">
        <v>1988</v>
      </c>
      <c r="M2200" s="7" t="s">
        <v>4</v>
      </c>
    </row>
    <row r="2201" spans="10:13" x14ac:dyDescent="0.3">
      <c r="J2201" s="7" t="s">
        <v>22874</v>
      </c>
      <c r="K2201" s="7" t="s">
        <v>2166</v>
      </c>
      <c r="L2201" s="7" t="s">
        <v>1988</v>
      </c>
      <c r="M2201" s="7" t="s">
        <v>4</v>
      </c>
    </row>
    <row r="2202" spans="10:13" x14ac:dyDescent="0.3">
      <c r="J2202" s="7" t="s">
        <v>22875</v>
      </c>
      <c r="K2202" s="7" t="s">
        <v>2167</v>
      </c>
      <c r="L2202" s="7" t="s">
        <v>1988</v>
      </c>
      <c r="M2202" s="7" t="s">
        <v>4</v>
      </c>
    </row>
    <row r="2203" spans="10:13" x14ac:dyDescent="0.3">
      <c r="J2203" s="7" t="s">
        <v>22876</v>
      </c>
      <c r="K2203" s="7" t="s">
        <v>2168</v>
      </c>
      <c r="L2203" s="7" t="s">
        <v>1988</v>
      </c>
      <c r="M2203" s="7" t="s">
        <v>4</v>
      </c>
    </row>
    <row r="2204" spans="10:13" x14ac:dyDescent="0.3">
      <c r="J2204" s="7" t="s">
        <v>22877</v>
      </c>
      <c r="K2204" s="7" t="s">
        <v>2169</v>
      </c>
      <c r="L2204" s="7" t="s">
        <v>1988</v>
      </c>
      <c r="M2204" s="7" t="s">
        <v>4</v>
      </c>
    </row>
    <row r="2205" spans="10:13" x14ac:dyDescent="0.3">
      <c r="J2205" s="7" t="s">
        <v>22878</v>
      </c>
      <c r="K2205" s="7" t="s">
        <v>639</v>
      </c>
      <c r="L2205" s="7" t="s">
        <v>1988</v>
      </c>
      <c r="M2205" s="7" t="s">
        <v>4</v>
      </c>
    </row>
    <row r="2206" spans="10:13" x14ac:dyDescent="0.3">
      <c r="J2206" s="7" t="s">
        <v>22879</v>
      </c>
      <c r="K2206" s="7" t="s">
        <v>24</v>
      </c>
      <c r="L2206" s="7" t="s">
        <v>1988</v>
      </c>
      <c r="M2206" s="7" t="s">
        <v>4</v>
      </c>
    </row>
    <row r="2207" spans="10:13" x14ac:dyDescent="0.3">
      <c r="J2207" s="7" t="s">
        <v>22880</v>
      </c>
      <c r="K2207" s="7" t="s">
        <v>2170</v>
      </c>
      <c r="L2207" s="7" t="s">
        <v>1988</v>
      </c>
      <c r="M2207" s="7" t="s">
        <v>4</v>
      </c>
    </row>
    <row r="2208" spans="10:13" x14ac:dyDescent="0.3">
      <c r="J2208" s="7" t="s">
        <v>22881</v>
      </c>
      <c r="K2208" s="7" t="s">
        <v>2171</v>
      </c>
      <c r="L2208" s="7" t="s">
        <v>1988</v>
      </c>
      <c r="M2208" s="7" t="s">
        <v>4</v>
      </c>
    </row>
    <row r="2209" spans="10:13" x14ac:dyDescent="0.3">
      <c r="J2209" s="7" t="s">
        <v>22882</v>
      </c>
      <c r="K2209" s="7" t="s">
        <v>2172</v>
      </c>
      <c r="L2209" s="7" t="s">
        <v>1988</v>
      </c>
      <c r="M2209" s="7" t="s">
        <v>4</v>
      </c>
    </row>
    <row r="2210" spans="10:13" x14ac:dyDescent="0.3">
      <c r="J2210" s="7" t="s">
        <v>22883</v>
      </c>
      <c r="K2210" s="7" t="s">
        <v>2173</v>
      </c>
      <c r="L2210" s="7" t="s">
        <v>1988</v>
      </c>
      <c r="M2210" s="7" t="s">
        <v>4</v>
      </c>
    </row>
    <row r="2211" spans="10:13" x14ac:dyDescent="0.3">
      <c r="J2211" s="7" t="s">
        <v>22884</v>
      </c>
      <c r="K2211" s="7" t="s">
        <v>2174</v>
      </c>
      <c r="L2211" s="7" t="s">
        <v>1988</v>
      </c>
      <c r="M2211" s="7" t="s">
        <v>4</v>
      </c>
    </row>
    <row r="2212" spans="10:13" x14ac:dyDescent="0.3">
      <c r="J2212" s="7" t="s">
        <v>22885</v>
      </c>
      <c r="K2212" s="7" t="s">
        <v>2175</v>
      </c>
      <c r="L2212" s="7" t="s">
        <v>1988</v>
      </c>
      <c r="M2212" s="7" t="s">
        <v>4</v>
      </c>
    </row>
    <row r="2213" spans="10:13" x14ac:dyDescent="0.3">
      <c r="J2213" s="7" t="s">
        <v>22886</v>
      </c>
      <c r="K2213" s="7" t="s">
        <v>2176</v>
      </c>
      <c r="L2213" s="7" t="s">
        <v>20</v>
      </c>
      <c r="M2213" s="7" t="s">
        <v>4</v>
      </c>
    </row>
    <row r="2214" spans="10:13" x14ac:dyDescent="0.3">
      <c r="J2214" s="7" t="s">
        <v>22887</v>
      </c>
      <c r="K2214" s="7" t="s">
        <v>2177</v>
      </c>
      <c r="L2214" s="7" t="s">
        <v>20</v>
      </c>
      <c r="M2214" s="7" t="s">
        <v>4</v>
      </c>
    </row>
    <row r="2215" spans="10:13" x14ac:dyDescent="0.3">
      <c r="J2215" s="7" t="s">
        <v>22888</v>
      </c>
      <c r="K2215" s="7" t="s">
        <v>2178</v>
      </c>
      <c r="L2215" s="7" t="s">
        <v>20</v>
      </c>
      <c r="M2215" s="7" t="s">
        <v>4</v>
      </c>
    </row>
    <row r="2216" spans="10:13" x14ac:dyDescent="0.3">
      <c r="J2216" s="7" t="s">
        <v>22889</v>
      </c>
      <c r="K2216" s="7" t="s">
        <v>2179</v>
      </c>
      <c r="L2216" s="7" t="s">
        <v>20</v>
      </c>
      <c r="M2216" s="7" t="s">
        <v>4</v>
      </c>
    </row>
    <row r="2217" spans="10:13" x14ac:dyDescent="0.3">
      <c r="J2217" s="7" t="s">
        <v>22890</v>
      </c>
      <c r="K2217" s="7" t="s">
        <v>2180</v>
      </c>
      <c r="L2217" s="7" t="s">
        <v>20</v>
      </c>
      <c r="M2217" s="7" t="s">
        <v>4</v>
      </c>
    </row>
    <row r="2218" spans="10:13" x14ac:dyDescent="0.3">
      <c r="J2218" s="7" t="s">
        <v>22891</v>
      </c>
      <c r="K2218" s="7" t="s">
        <v>2181</v>
      </c>
      <c r="L2218" s="7" t="s">
        <v>20</v>
      </c>
      <c r="M2218" s="7" t="s">
        <v>4</v>
      </c>
    </row>
    <row r="2219" spans="10:13" x14ac:dyDescent="0.3">
      <c r="J2219" s="7" t="s">
        <v>22892</v>
      </c>
      <c r="K2219" s="7" t="s">
        <v>2182</v>
      </c>
      <c r="L2219" s="7" t="s">
        <v>20</v>
      </c>
      <c r="M2219" s="7" t="s">
        <v>4</v>
      </c>
    </row>
    <row r="2220" spans="10:13" x14ac:dyDescent="0.3">
      <c r="J2220" s="7" t="s">
        <v>22893</v>
      </c>
      <c r="K2220" s="7" t="s">
        <v>2183</v>
      </c>
      <c r="L2220" s="7" t="s">
        <v>20</v>
      </c>
      <c r="M2220" s="7" t="s">
        <v>4</v>
      </c>
    </row>
    <row r="2221" spans="10:13" x14ac:dyDescent="0.3">
      <c r="J2221" s="7" t="s">
        <v>22894</v>
      </c>
      <c r="K2221" s="7" t="s">
        <v>2184</v>
      </c>
      <c r="L2221" s="7" t="s">
        <v>20</v>
      </c>
      <c r="M2221" s="7" t="s">
        <v>4</v>
      </c>
    </row>
    <row r="2222" spans="10:13" x14ac:dyDescent="0.3">
      <c r="J2222" s="7" t="s">
        <v>22895</v>
      </c>
      <c r="K2222" s="7" t="s">
        <v>2185</v>
      </c>
      <c r="L2222" s="7" t="s">
        <v>20</v>
      </c>
      <c r="M2222" s="7" t="s">
        <v>4</v>
      </c>
    </row>
    <row r="2223" spans="10:13" x14ac:dyDescent="0.3">
      <c r="J2223" s="7" t="s">
        <v>22896</v>
      </c>
      <c r="K2223" s="7" t="s">
        <v>2186</v>
      </c>
      <c r="L2223" s="7" t="s">
        <v>20</v>
      </c>
      <c r="M2223" s="7" t="s">
        <v>4</v>
      </c>
    </row>
    <row r="2224" spans="10:13" x14ac:dyDescent="0.3">
      <c r="J2224" s="7" t="s">
        <v>22897</v>
      </c>
      <c r="K2224" s="7" t="s">
        <v>2187</v>
      </c>
      <c r="L2224" s="7" t="s">
        <v>20</v>
      </c>
      <c r="M2224" s="7" t="s">
        <v>4</v>
      </c>
    </row>
    <row r="2225" spans="10:13" x14ac:dyDescent="0.3">
      <c r="J2225" s="7" t="s">
        <v>22898</v>
      </c>
      <c r="K2225" s="7" t="s">
        <v>2188</v>
      </c>
      <c r="L2225" s="7" t="s">
        <v>20</v>
      </c>
      <c r="M2225" s="7" t="s">
        <v>4</v>
      </c>
    </row>
    <row r="2226" spans="10:13" x14ac:dyDescent="0.3">
      <c r="J2226" s="7" t="s">
        <v>22899</v>
      </c>
      <c r="K2226" s="7" t="s">
        <v>2189</v>
      </c>
      <c r="L2226" s="7" t="s">
        <v>20</v>
      </c>
      <c r="M2226" s="7" t="s">
        <v>4</v>
      </c>
    </row>
    <row r="2227" spans="10:13" x14ac:dyDescent="0.3">
      <c r="J2227" s="7" t="s">
        <v>22900</v>
      </c>
      <c r="K2227" s="7" t="s">
        <v>2190</v>
      </c>
      <c r="L2227" s="7" t="s">
        <v>20</v>
      </c>
      <c r="M2227" s="7" t="s">
        <v>4</v>
      </c>
    </row>
    <row r="2228" spans="10:13" x14ac:dyDescent="0.3">
      <c r="J2228" s="7" t="s">
        <v>22901</v>
      </c>
      <c r="K2228" s="7" t="s">
        <v>2191</v>
      </c>
      <c r="L2228" s="7" t="s">
        <v>20</v>
      </c>
      <c r="M2228" s="7" t="s">
        <v>4</v>
      </c>
    </row>
    <row r="2229" spans="10:13" x14ac:dyDescent="0.3">
      <c r="J2229" s="7" t="s">
        <v>22902</v>
      </c>
      <c r="K2229" s="7" t="s">
        <v>2192</v>
      </c>
      <c r="L2229" s="7" t="s">
        <v>20</v>
      </c>
      <c r="M2229" s="7" t="s">
        <v>4</v>
      </c>
    </row>
    <row r="2230" spans="10:13" x14ac:dyDescent="0.3">
      <c r="J2230" s="7" t="s">
        <v>22903</v>
      </c>
      <c r="K2230" s="7" t="s">
        <v>2193</v>
      </c>
      <c r="L2230" s="7" t="s">
        <v>20</v>
      </c>
      <c r="M2230" s="7" t="s">
        <v>4</v>
      </c>
    </row>
    <row r="2231" spans="10:13" x14ac:dyDescent="0.3">
      <c r="J2231" s="7" t="s">
        <v>22904</v>
      </c>
      <c r="K2231" s="7" t="s">
        <v>2194</v>
      </c>
      <c r="L2231" s="7" t="s">
        <v>20</v>
      </c>
      <c r="M2231" s="7" t="s">
        <v>4</v>
      </c>
    </row>
    <row r="2232" spans="10:13" x14ac:dyDescent="0.3">
      <c r="J2232" s="7" t="s">
        <v>22905</v>
      </c>
      <c r="K2232" s="7" t="s">
        <v>2195</v>
      </c>
      <c r="L2232" s="7" t="s">
        <v>20</v>
      </c>
      <c r="M2232" s="7" t="s">
        <v>4</v>
      </c>
    </row>
    <row r="2233" spans="10:13" x14ac:dyDescent="0.3">
      <c r="J2233" s="7" t="s">
        <v>22906</v>
      </c>
      <c r="K2233" s="7" t="s">
        <v>2196</v>
      </c>
      <c r="L2233" s="7" t="s">
        <v>20</v>
      </c>
      <c r="M2233" s="7" t="s">
        <v>4</v>
      </c>
    </row>
    <row r="2234" spans="10:13" x14ac:dyDescent="0.3">
      <c r="J2234" s="7" t="s">
        <v>22907</v>
      </c>
      <c r="K2234" s="7" t="s">
        <v>2197</v>
      </c>
      <c r="L2234" s="7" t="s">
        <v>20</v>
      </c>
      <c r="M2234" s="7" t="s">
        <v>4</v>
      </c>
    </row>
    <row r="2235" spans="10:13" x14ac:dyDescent="0.3">
      <c r="J2235" s="7" t="s">
        <v>22908</v>
      </c>
      <c r="K2235" s="7" t="s">
        <v>2198</v>
      </c>
      <c r="L2235" s="7" t="s">
        <v>20</v>
      </c>
      <c r="M2235" s="7" t="s">
        <v>4</v>
      </c>
    </row>
    <row r="2236" spans="10:13" x14ac:dyDescent="0.3">
      <c r="J2236" s="7" t="s">
        <v>22909</v>
      </c>
      <c r="K2236" s="7" t="s">
        <v>2199</v>
      </c>
      <c r="L2236" s="7" t="s">
        <v>20</v>
      </c>
      <c r="M2236" s="7" t="s">
        <v>4</v>
      </c>
    </row>
    <row r="2237" spans="10:13" x14ac:dyDescent="0.3">
      <c r="J2237" s="7" t="s">
        <v>22910</v>
      </c>
      <c r="K2237" s="7" t="s">
        <v>2200</v>
      </c>
      <c r="L2237" s="7" t="s">
        <v>20</v>
      </c>
      <c r="M2237" s="7" t="s">
        <v>4</v>
      </c>
    </row>
    <row r="2238" spans="10:13" x14ac:dyDescent="0.3">
      <c r="J2238" s="7" t="s">
        <v>22911</v>
      </c>
      <c r="K2238" s="7" t="s">
        <v>2201</v>
      </c>
      <c r="L2238" s="7" t="s">
        <v>20</v>
      </c>
      <c r="M2238" s="7" t="s">
        <v>4</v>
      </c>
    </row>
    <row r="2239" spans="10:13" x14ac:dyDescent="0.3">
      <c r="J2239" s="7" t="s">
        <v>22912</v>
      </c>
      <c r="K2239" s="7" t="s">
        <v>2202</v>
      </c>
      <c r="L2239" s="7" t="s">
        <v>20</v>
      </c>
      <c r="M2239" s="7" t="s">
        <v>4</v>
      </c>
    </row>
    <row r="2240" spans="10:13" x14ac:dyDescent="0.3">
      <c r="J2240" s="7" t="s">
        <v>22913</v>
      </c>
      <c r="K2240" s="7" t="s">
        <v>2203</v>
      </c>
      <c r="L2240" s="7" t="s">
        <v>20</v>
      </c>
      <c r="M2240" s="7" t="s">
        <v>4</v>
      </c>
    </row>
    <row r="2241" spans="10:13" x14ac:dyDescent="0.3">
      <c r="J2241" s="7" t="s">
        <v>22914</v>
      </c>
      <c r="K2241" s="7" t="s">
        <v>2204</v>
      </c>
      <c r="L2241" s="7" t="s">
        <v>20</v>
      </c>
      <c r="M2241" s="7" t="s">
        <v>4</v>
      </c>
    </row>
    <row r="2242" spans="10:13" x14ac:dyDescent="0.3">
      <c r="J2242" s="7" t="s">
        <v>22915</v>
      </c>
      <c r="K2242" s="7" t="s">
        <v>2205</v>
      </c>
      <c r="L2242" s="7" t="s">
        <v>20</v>
      </c>
      <c r="M2242" s="7" t="s">
        <v>4</v>
      </c>
    </row>
    <row r="2243" spans="10:13" x14ac:dyDescent="0.3">
      <c r="J2243" s="7" t="s">
        <v>22916</v>
      </c>
      <c r="K2243" s="7" t="s">
        <v>2206</v>
      </c>
      <c r="L2243" s="7" t="s">
        <v>20</v>
      </c>
      <c r="M2243" s="7" t="s">
        <v>4</v>
      </c>
    </row>
    <row r="2244" spans="10:13" x14ac:dyDescent="0.3">
      <c r="J2244" s="7" t="s">
        <v>22917</v>
      </c>
      <c r="K2244" s="7" t="s">
        <v>2207</v>
      </c>
      <c r="L2244" s="7" t="s">
        <v>20</v>
      </c>
      <c r="M2244" s="7" t="s">
        <v>4</v>
      </c>
    </row>
    <row r="2245" spans="10:13" x14ac:dyDescent="0.3">
      <c r="J2245" s="7" t="s">
        <v>14775</v>
      </c>
      <c r="K2245" s="7" t="s">
        <v>4254</v>
      </c>
      <c r="L2245" s="7" t="s">
        <v>20678</v>
      </c>
      <c r="M2245" s="7" t="s">
        <v>2254</v>
      </c>
    </row>
    <row r="2246" spans="10:13" x14ac:dyDescent="0.3">
      <c r="J2246" s="7" t="s">
        <v>14776</v>
      </c>
      <c r="K2246" s="7" t="s">
        <v>4254</v>
      </c>
      <c r="L2246" s="7" t="s">
        <v>20678</v>
      </c>
      <c r="M2246" s="7" t="s">
        <v>2254</v>
      </c>
    </row>
    <row r="2247" spans="10:13" x14ac:dyDescent="0.3">
      <c r="J2247" s="7" t="s">
        <v>14777</v>
      </c>
      <c r="K2247" s="7" t="s">
        <v>4254</v>
      </c>
      <c r="L2247" s="7" t="s">
        <v>20678</v>
      </c>
      <c r="M2247" s="7" t="s">
        <v>2254</v>
      </c>
    </row>
    <row r="2248" spans="10:13" x14ac:dyDescent="0.3">
      <c r="J2248" s="7" t="s">
        <v>14778</v>
      </c>
      <c r="K2248" s="7" t="s">
        <v>4254</v>
      </c>
      <c r="L2248" s="7" t="s">
        <v>20678</v>
      </c>
      <c r="M2248" s="7" t="s">
        <v>2254</v>
      </c>
    </row>
    <row r="2249" spans="10:13" x14ac:dyDescent="0.3">
      <c r="J2249" s="7" t="s">
        <v>14779</v>
      </c>
      <c r="K2249" s="7" t="s">
        <v>4254</v>
      </c>
      <c r="L2249" s="7" t="s">
        <v>20678</v>
      </c>
      <c r="M2249" s="7" t="s">
        <v>2254</v>
      </c>
    </row>
    <row r="2250" spans="10:13" x14ac:dyDescent="0.3">
      <c r="J2250" s="7" t="s">
        <v>14780</v>
      </c>
      <c r="K2250" s="7" t="s">
        <v>4254</v>
      </c>
      <c r="L2250" s="7" t="s">
        <v>20678</v>
      </c>
      <c r="M2250" s="7" t="s">
        <v>2254</v>
      </c>
    </row>
    <row r="2251" spans="10:13" x14ac:dyDescent="0.3">
      <c r="J2251" s="7" t="s">
        <v>14781</v>
      </c>
      <c r="K2251" s="7" t="s">
        <v>4254</v>
      </c>
      <c r="L2251" s="7" t="s">
        <v>20678</v>
      </c>
      <c r="M2251" s="7" t="s">
        <v>2254</v>
      </c>
    </row>
    <row r="2252" spans="10:13" x14ac:dyDescent="0.3">
      <c r="J2252" s="7" t="s">
        <v>14782</v>
      </c>
      <c r="K2252" s="7" t="s">
        <v>4254</v>
      </c>
      <c r="L2252" s="7" t="s">
        <v>20678</v>
      </c>
      <c r="M2252" s="7" t="s">
        <v>2254</v>
      </c>
    </row>
    <row r="2253" spans="10:13" x14ac:dyDescent="0.3">
      <c r="J2253" s="7" t="s">
        <v>14783</v>
      </c>
      <c r="K2253" s="7" t="s">
        <v>4254</v>
      </c>
      <c r="L2253" s="7" t="s">
        <v>20678</v>
      </c>
      <c r="M2253" s="7" t="s">
        <v>2254</v>
      </c>
    </row>
    <row r="2254" spans="10:13" x14ac:dyDescent="0.3">
      <c r="J2254" s="7" t="s">
        <v>14784</v>
      </c>
      <c r="K2254" s="7" t="s">
        <v>4254</v>
      </c>
      <c r="L2254" s="7" t="s">
        <v>20678</v>
      </c>
      <c r="M2254" s="7" t="s">
        <v>2254</v>
      </c>
    </row>
    <row r="2255" spans="10:13" x14ac:dyDescent="0.3">
      <c r="J2255" s="7" t="s">
        <v>14785</v>
      </c>
      <c r="K2255" s="7" t="s">
        <v>4254</v>
      </c>
      <c r="L2255" s="7" t="s">
        <v>20678</v>
      </c>
      <c r="M2255" s="7" t="s">
        <v>2254</v>
      </c>
    </row>
    <row r="2256" spans="10:13" x14ac:dyDescent="0.3">
      <c r="J2256" s="7" t="s">
        <v>14786</v>
      </c>
      <c r="K2256" s="7" t="s">
        <v>4254</v>
      </c>
      <c r="L2256" s="7" t="s">
        <v>20678</v>
      </c>
      <c r="M2256" s="7" t="s">
        <v>2254</v>
      </c>
    </row>
    <row r="2257" spans="10:13" x14ac:dyDescent="0.3">
      <c r="J2257" s="7" t="s">
        <v>14787</v>
      </c>
      <c r="K2257" s="7" t="s">
        <v>4254</v>
      </c>
      <c r="L2257" s="7" t="s">
        <v>20678</v>
      </c>
      <c r="M2257" s="7" t="s">
        <v>2254</v>
      </c>
    </row>
    <row r="2258" spans="10:13" x14ac:dyDescent="0.3">
      <c r="J2258" s="7" t="s">
        <v>14788</v>
      </c>
      <c r="K2258" s="7" t="s">
        <v>4254</v>
      </c>
      <c r="L2258" s="7" t="s">
        <v>20678</v>
      </c>
      <c r="M2258" s="7" t="s">
        <v>2254</v>
      </c>
    </row>
    <row r="2259" spans="10:13" x14ac:dyDescent="0.3">
      <c r="J2259" s="7" t="s">
        <v>14789</v>
      </c>
      <c r="K2259" s="7" t="s">
        <v>4254</v>
      </c>
      <c r="L2259" s="7" t="s">
        <v>20678</v>
      </c>
      <c r="M2259" s="7" t="s">
        <v>2254</v>
      </c>
    </row>
    <row r="2260" spans="10:13" x14ac:dyDescent="0.3">
      <c r="J2260" s="7" t="s">
        <v>14790</v>
      </c>
      <c r="K2260" s="7" t="s">
        <v>4254</v>
      </c>
      <c r="L2260" s="7" t="s">
        <v>20678</v>
      </c>
      <c r="M2260" s="7" t="s">
        <v>2254</v>
      </c>
    </row>
    <row r="2261" spans="10:13" x14ac:dyDescent="0.3">
      <c r="J2261" s="7" t="s">
        <v>14791</v>
      </c>
      <c r="K2261" s="7" t="s">
        <v>4254</v>
      </c>
      <c r="L2261" s="7" t="s">
        <v>20678</v>
      </c>
      <c r="M2261" s="7" t="s">
        <v>2254</v>
      </c>
    </row>
    <row r="2262" spans="10:13" x14ac:dyDescent="0.3">
      <c r="J2262" s="7" t="s">
        <v>14792</v>
      </c>
      <c r="K2262" s="7" t="s">
        <v>4254</v>
      </c>
      <c r="L2262" s="7" t="s">
        <v>20678</v>
      </c>
      <c r="M2262" s="7" t="s">
        <v>2254</v>
      </c>
    </row>
    <row r="2263" spans="10:13" x14ac:dyDescent="0.3">
      <c r="J2263" s="7" t="s">
        <v>14793</v>
      </c>
      <c r="K2263" s="7" t="s">
        <v>4254</v>
      </c>
      <c r="L2263" s="7" t="s">
        <v>20678</v>
      </c>
      <c r="M2263" s="7" t="s">
        <v>2254</v>
      </c>
    </row>
    <row r="2264" spans="10:13" x14ac:dyDescent="0.3">
      <c r="J2264" s="7" t="s">
        <v>14794</v>
      </c>
      <c r="K2264" s="7" t="s">
        <v>4254</v>
      </c>
      <c r="L2264" s="7" t="s">
        <v>20678</v>
      </c>
      <c r="M2264" s="7" t="s">
        <v>2254</v>
      </c>
    </row>
    <row r="2265" spans="10:13" x14ac:dyDescent="0.3">
      <c r="J2265" s="7" t="s">
        <v>14795</v>
      </c>
      <c r="K2265" s="7" t="s">
        <v>4254</v>
      </c>
      <c r="L2265" s="7" t="s">
        <v>20678</v>
      </c>
      <c r="M2265" s="7" t="s">
        <v>2254</v>
      </c>
    </row>
    <row r="2266" spans="10:13" x14ac:dyDescent="0.3">
      <c r="J2266" s="7" t="s">
        <v>14796</v>
      </c>
      <c r="K2266" s="7" t="s">
        <v>4254</v>
      </c>
      <c r="L2266" s="7" t="s">
        <v>20678</v>
      </c>
      <c r="M2266" s="7" t="s">
        <v>2254</v>
      </c>
    </row>
    <row r="2267" spans="10:13" x14ac:dyDescent="0.3">
      <c r="J2267" s="7" t="s">
        <v>14797</v>
      </c>
      <c r="K2267" s="7" t="s">
        <v>4254</v>
      </c>
      <c r="L2267" s="7" t="s">
        <v>20678</v>
      </c>
      <c r="M2267" s="7" t="s">
        <v>2254</v>
      </c>
    </row>
    <row r="2268" spans="10:13" x14ac:dyDescent="0.3">
      <c r="J2268" s="7" t="s">
        <v>14798</v>
      </c>
      <c r="K2268" s="7" t="s">
        <v>4254</v>
      </c>
      <c r="L2268" s="7" t="s">
        <v>20678</v>
      </c>
      <c r="M2268" s="7" t="s">
        <v>2254</v>
      </c>
    </row>
    <row r="2269" spans="10:13" x14ac:dyDescent="0.3">
      <c r="J2269" s="7" t="s">
        <v>14799</v>
      </c>
      <c r="K2269" s="7" t="s">
        <v>4254</v>
      </c>
      <c r="L2269" s="7" t="s">
        <v>20678</v>
      </c>
      <c r="M2269" s="7" t="s">
        <v>2254</v>
      </c>
    </row>
    <row r="2270" spans="10:13" x14ac:dyDescent="0.3">
      <c r="J2270" s="7" t="s">
        <v>14800</v>
      </c>
      <c r="K2270" s="7" t="s">
        <v>4254</v>
      </c>
      <c r="L2270" s="7" t="s">
        <v>20678</v>
      </c>
      <c r="M2270" s="7" t="s">
        <v>2254</v>
      </c>
    </row>
    <row r="2271" spans="10:13" x14ac:dyDescent="0.3">
      <c r="J2271" s="7" t="s">
        <v>14801</v>
      </c>
      <c r="K2271" s="7" t="s">
        <v>4254</v>
      </c>
      <c r="L2271" s="7" t="s">
        <v>20678</v>
      </c>
      <c r="M2271" s="7" t="s">
        <v>2254</v>
      </c>
    </row>
    <row r="2272" spans="10:13" x14ac:dyDescent="0.3">
      <c r="J2272" s="7" t="s">
        <v>14802</v>
      </c>
      <c r="K2272" s="7" t="s">
        <v>4254</v>
      </c>
      <c r="L2272" s="7" t="s">
        <v>20678</v>
      </c>
      <c r="M2272" s="7" t="s">
        <v>2254</v>
      </c>
    </row>
    <row r="2273" spans="10:13" x14ac:dyDescent="0.3">
      <c r="J2273" s="7" t="s">
        <v>18878</v>
      </c>
      <c r="K2273" s="7" t="s">
        <v>9548</v>
      </c>
      <c r="L2273" s="7" t="s">
        <v>20678</v>
      </c>
      <c r="M2273" s="7" t="s">
        <v>2254</v>
      </c>
    </row>
    <row r="2274" spans="10:13" x14ac:dyDescent="0.3">
      <c r="J2274" s="7" t="s">
        <v>18877</v>
      </c>
      <c r="K2274" s="7" t="s">
        <v>9547</v>
      </c>
      <c r="L2274" s="7" t="s">
        <v>20678</v>
      </c>
      <c r="M2274" s="7" t="s">
        <v>2254</v>
      </c>
    </row>
    <row r="2275" spans="10:13" x14ac:dyDescent="0.3">
      <c r="J2275" s="7" t="s">
        <v>18877</v>
      </c>
      <c r="K2275" s="7" t="s">
        <v>11628</v>
      </c>
      <c r="L2275" s="7" t="s">
        <v>20678</v>
      </c>
      <c r="M2275" s="7" t="s">
        <v>2254</v>
      </c>
    </row>
    <row r="2276" spans="10:13" x14ac:dyDescent="0.3">
      <c r="J2276" s="7" t="s">
        <v>18674</v>
      </c>
      <c r="K2276" s="7" t="s">
        <v>9183</v>
      </c>
      <c r="L2276" s="7" t="s">
        <v>20678</v>
      </c>
      <c r="M2276" s="7" t="s">
        <v>2254</v>
      </c>
    </row>
    <row r="2277" spans="10:13" x14ac:dyDescent="0.3">
      <c r="J2277" s="7" t="s">
        <v>14803</v>
      </c>
      <c r="K2277" s="7" t="s">
        <v>4254</v>
      </c>
      <c r="L2277" s="7" t="s">
        <v>20678</v>
      </c>
      <c r="M2277" s="7" t="s">
        <v>2254</v>
      </c>
    </row>
    <row r="2278" spans="10:13" x14ac:dyDescent="0.3">
      <c r="J2278" s="7" t="s">
        <v>17987</v>
      </c>
      <c r="K2278" s="7" t="s">
        <v>8242</v>
      </c>
      <c r="L2278" s="7" t="s">
        <v>20678</v>
      </c>
      <c r="M2278" s="7" t="s">
        <v>2254</v>
      </c>
    </row>
    <row r="2279" spans="10:13" x14ac:dyDescent="0.3">
      <c r="J2279" s="7" t="s">
        <v>18879</v>
      </c>
      <c r="K2279" s="7" t="s">
        <v>9550</v>
      </c>
      <c r="L2279" s="7" t="s">
        <v>20678</v>
      </c>
      <c r="M2279" s="7" t="s">
        <v>2254</v>
      </c>
    </row>
    <row r="2280" spans="10:13" x14ac:dyDescent="0.3">
      <c r="J2280" s="7" t="s">
        <v>13059</v>
      </c>
      <c r="K2280" s="7" t="s">
        <v>2663</v>
      </c>
      <c r="L2280" s="7" t="s">
        <v>20678</v>
      </c>
      <c r="M2280" s="7" t="s">
        <v>2254</v>
      </c>
    </row>
    <row r="2281" spans="10:13" x14ac:dyDescent="0.3">
      <c r="J2281" s="7" t="s">
        <v>15925</v>
      </c>
      <c r="K2281" s="7" t="s">
        <v>5505</v>
      </c>
      <c r="L2281" s="7" t="s">
        <v>20678</v>
      </c>
      <c r="M2281" s="7" t="s">
        <v>2254</v>
      </c>
    </row>
    <row r="2282" spans="10:13" x14ac:dyDescent="0.3">
      <c r="J2282" s="7" t="s">
        <v>14916</v>
      </c>
      <c r="K2282" s="7" t="s">
        <v>4313</v>
      </c>
      <c r="L2282" s="7" t="s">
        <v>20678</v>
      </c>
      <c r="M2282" s="7" t="s">
        <v>2254</v>
      </c>
    </row>
    <row r="2283" spans="10:13" x14ac:dyDescent="0.3">
      <c r="J2283" s="7" t="s">
        <v>14916</v>
      </c>
      <c r="K2283" s="7" t="s">
        <v>5505</v>
      </c>
      <c r="L2283" s="7" t="s">
        <v>20678</v>
      </c>
      <c r="M2283" s="7" t="s">
        <v>2254</v>
      </c>
    </row>
    <row r="2284" spans="10:13" x14ac:dyDescent="0.3">
      <c r="J2284" s="7" t="s">
        <v>14916</v>
      </c>
      <c r="K2284" s="7" t="s">
        <v>7345</v>
      </c>
      <c r="L2284" s="7" t="s">
        <v>20678</v>
      </c>
      <c r="M2284" s="7" t="s">
        <v>2254</v>
      </c>
    </row>
    <row r="2285" spans="10:13" x14ac:dyDescent="0.3">
      <c r="J2285" s="7" t="s">
        <v>14916</v>
      </c>
      <c r="K2285" s="7" t="s">
        <v>9477</v>
      </c>
      <c r="L2285" s="7" t="s">
        <v>20678</v>
      </c>
      <c r="M2285" s="7" t="s">
        <v>2254</v>
      </c>
    </row>
    <row r="2286" spans="10:13" x14ac:dyDescent="0.3">
      <c r="J2286" s="7" t="s">
        <v>14916</v>
      </c>
      <c r="K2286" s="7" t="s">
        <v>10388</v>
      </c>
      <c r="L2286" s="7" t="s">
        <v>20678</v>
      </c>
      <c r="M2286" s="7" t="s">
        <v>2254</v>
      </c>
    </row>
    <row r="2287" spans="10:13" x14ac:dyDescent="0.3">
      <c r="J2287" s="7" t="s">
        <v>14916</v>
      </c>
      <c r="K2287" s="7" t="s">
        <v>11205</v>
      </c>
      <c r="L2287" s="7" t="s">
        <v>20678</v>
      </c>
      <c r="M2287" s="7" t="s">
        <v>2254</v>
      </c>
    </row>
    <row r="2288" spans="10:13" x14ac:dyDescent="0.3">
      <c r="J2288" s="7" t="s">
        <v>19063</v>
      </c>
      <c r="K2288" s="7" t="s">
        <v>9828</v>
      </c>
      <c r="L2288" s="7" t="s">
        <v>20678</v>
      </c>
      <c r="M2288" s="7" t="s">
        <v>2254</v>
      </c>
    </row>
    <row r="2289" spans="10:13" x14ac:dyDescent="0.3">
      <c r="J2289" s="7" t="s">
        <v>19064</v>
      </c>
      <c r="K2289" s="7" t="s">
        <v>9828</v>
      </c>
      <c r="L2289" s="7" t="s">
        <v>20678</v>
      </c>
      <c r="M2289" s="7" t="s">
        <v>2254</v>
      </c>
    </row>
    <row r="2290" spans="10:13" x14ac:dyDescent="0.3">
      <c r="J2290" s="7" t="s">
        <v>19065</v>
      </c>
      <c r="K2290" s="7" t="s">
        <v>9828</v>
      </c>
      <c r="L2290" s="7" t="s">
        <v>20678</v>
      </c>
      <c r="M2290" s="7" t="s">
        <v>2254</v>
      </c>
    </row>
    <row r="2291" spans="10:13" x14ac:dyDescent="0.3">
      <c r="J2291" s="7" t="s">
        <v>16555</v>
      </c>
      <c r="K2291" s="7" t="s">
        <v>6218</v>
      </c>
      <c r="L2291" s="7" t="s">
        <v>20678</v>
      </c>
      <c r="M2291" s="7" t="s">
        <v>2254</v>
      </c>
    </row>
    <row r="2292" spans="10:13" x14ac:dyDescent="0.3">
      <c r="J2292" s="7" t="s">
        <v>16555</v>
      </c>
      <c r="K2292" s="7" t="s">
        <v>9828</v>
      </c>
      <c r="L2292" s="7" t="s">
        <v>20678</v>
      </c>
      <c r="M2292" s="7" t="s">
        <v>2254</v>
      </c>
    </row>
    <row r="2293" spans="10:13" x14ac:dyDescent="0.3">
      <c r="J2293" s="7" t="s">
        <v>16555</v>
      </c>
      <c r="K2293" s="7" t="s">
        <v>10844</v>
      </c>
      <c r="L2293" s="7" t="s">
        <v>20678</v>
      </c>
      <c r="M2293" s="7" t="s">
        <v>2254</v>
      </c>
    </row>
    <row r="2294" spans="10:13" x14ac:dyDescent="0.3">
      <c r="J2294" s="7" t="s">
        <v>15902</v>
      </c>
      <c r="K2294" s="7" t="s">
        <v>5473</v>
      </c>
      <c r="L2294" s="7" t="s">
        <v>20678</v>
      </c>
      <c r="M2294" s="7" t="s">
        <v>2254</v>
      </c>
    </row>
    <row r="2295" spans="10:13" x14ac:dyDescent="0.3">
      <c r="J2295" s="7" t="s">
        <v>15902</v>
      </c>
      <c r="K2295" s="7" t="s">
        <v>9887</v>
      </c>
      <c r="L2295" s="7" t="s">
        <v>20678</v>
      </c>
      <c r="M2295" s="7" t="s">
        <v>2254</v>
      </c>
    </row>
    <row r="2296" spans="10:13" x14ac:dyDescent="0.3">
      <c r="J2296" s="7" t="s">
        <v>15902</v>
      </c>
      <c r="K2296" s="7" t="s">
        <v>12351</v>
      </c>
      <c r="L2296" s="7" t="s">
        <v>20678</v>
      </c>
      <c r="M2296" s="7" t="s">
        <v>2254</v>
      </c>
    </row>
    <row r="2297" spans="10:13" x14ac:dyDescent="0.3">
      <c r="J2297" s="7" t="s">
        <v>15759</v>
      </c>
      <c r="K2297" s="7" t="s">
        <v>5255</v>
      </c>
      <c r="L2297" s="7" t="s">
        <v>20678</v>
      </c>
      <c r="M2297" s="7" t="s">
        <v>2254</v>
      </c>
    </row>
    <row r="2298" spans="10:13" x14ac:dyDescent="0.3">
      <c r="J2298" s="7" t="s">
        <v>15759</v>
      </c>
      <c r="K2298" s="7" t="s">
        <v>8819</v>
      </c>
      <c r="L2298" s="7" t="s">
        <v>20678</v>
      </c>
      <c r="M2298" s="7" t="s">
        <v>2254</v>
      </c>
    </row>
    <row r="2299" spans="10:13" x14ac:dyDescent="0.3">
      <c r="J2299" s="7" t="s">
        <v>19742</v>
      </c>
      <c r="K2299" s="7" t="s">
        <v>10994</v>
      </c>
      <c r="L2299" s="7" t="s">
        <v>20678</v>
      </c>
      <c r="M2299" s="7" t="s">
        <v>2254</v>
      </c>
    </row>
    <row r="2300" spans="10:13" x14ac:dyDescent="0.3">
      <c r="J2300" s="7" t="s">
        <v>20619</v>
      </c>
      <c r="K2300" s="7" t="s">
        <v>12405</v>
      </c>
      <c r="L2300" s="7" t="s">
        <v>20678</v>
      </c>
      <c r="M2300" s="7" t="s">
        <v>2254</v>
      </c>
    </row>
    <row r="2301" spans="10:13" x14ac:dyDescent="0.3">
      <c r="J2301" s="7" t="s">
        <v>17581</v>
      </c>
      <c r="K2301" s="7" t="s">
        <v>7698</v>
      </c>
      <c r="L2301" s="7" t="s">
        <v>20678</v>
      </c>
      <c r="M2301" s="7" t="s">
        <v>2254</v>
      </c>
    </row>
    <row r="2302" spans="10:13" x14ac:dyDescent="0.3">
      <c r="J2302" s="7" t="s">
        <v>14453</v>
      </c>
      <c r="K2302" s="7" t="s">
        <v>3882</v>
      </c>
      <c r="L2302" s="7" t="s">
        <v>20678</v>
      </c>
      <c r="M2302" s="7" t="s">
        <v>2254</v>
      </c>
    </row>
    <row r="2303" spans="10:13" x14ac:dyDescent="0.3">
      <c r="J2303" s="7" t="s">
        <v>17847</v>
      </c>
      <c r="K2303" s="7" t="s">
        <v>8026</v>
      </c>
      <c r="L2303" s="7" t="s">
        <v>20678</v>
      </c>
      <c r="M2303" s="7" t="s">
        <v>2254</v>
      </c>
    </row>
    <row r="2304" spans="10:13" x14ac:dyDescent="0.3">
      <c r="J2304" s="7" t="s">
        <v>14611</v>
      </c>
      <c r="K2304" s="7" t="s">
        <v>4083</v>
      </c>
      <c r="L2304" s="7" t="s">
        <v>20678</v>
      </c>
      <c r="M2304" s="7" t="s">
        <v>2254</v>
      </c>
    </row>
    <row r="2305" spans="10:13" x14ac:dyDescent="0.3">
      <c r="J2305" s="7" t="s">
        <v>14611</v>
      </c>
      <c r="K2305" s="7" t="s">
        <v>6690</v>
      </c>
      <c r="L2305" s="7" t="s">
        <v>20678</v>
      </c>
      <c r="M2305" s="7" t="s">
        <v>2254</v>
      </c>
    </row>
    <row r="2306" spans="10:13" x14ac:dyDescent="0.3">
      <c r="J2306" s="7" t="s">
        <v>14611</v>
      </c>
      <c r="K2306" s="7" t="s">
        <v>7026</v>
      </c>
      <c r="L2306" s="7" t="s">
        <v>20678</v>
      </c>
      <c r="M2306" s="7" t="s">
        <v>2254</v>
      </c>
    </row>
    <row r="2307" spans="10:13" x14ac:dyDescent="0.3">
      <c r="J2307" s="7" t="s">
        <v>18416</v>
      </c>
      <c r="K2307" s="7" t="s">
        <v>8803</v>
      </c>
      <c r="L2307" s="7" t="s">
        <v>20678</v>
      </c>
      <c r="M2307" s="7" t="s">
        <v>2254</v>
      </c>
    </row>
    <row r="2308" spans="10:13" x14ac:dyDescent="0.3">
      <c r="J2308" s="7" t="s">
        <v>18337</v>
      </c>
      <c r="K2308" s="7" t="s">
        <v>8628</v>
      </c>
      <c r="L2308" s="7" t="s">
        <v>20678</v>
      </c>
      <c r="M2308" s="7" t="s">
        <v>2254</v>
      </c>
    </row>
    <row r="2309" spans="10:13" x14ac:dyDescent="0.3">
      <c r="J2309" s="7" t="s">
        <v>18337</v>
      </c>
      <c r="K2309" s="7" t="s">
        <v>11890</v>
      </c>
      <c r="L2309" s="7" t="s">
        <v>20678</v>
      </c>
      <c r="M2309" s="7" t="s">
        <v>2254</v>
      </c>
    </row>
    <row r="2310" spans="10:13" x14ac:dyDescent="0.3">
      <c r="J2310" s="7" t="s">
        <v>15488</v>
      </c>
      <c r="K2310" s="7" t="s">
        <v>4932</v>
      </c>
      <c r="L2310" s="7" t="s">
        <v>20678</v>
      </c>
      <c r="M2310" s="7" t="s">
        <v>2254</v>
      </c>
    </row>
    <row r="2311" spans="10:13" x14ac:dyDescent="0.3">
      <c r="J2311" s="7" t="s">
        <v>20454</v>
      </c>
      <c r="K2311" s="7" t="s">
        <v>12156</v>
      </c>
      <c r="L2311" s="7" t="s">
        <v>20678</v>
      </c>
      <c r="M2311" s="7" t="s">
        <v>2254</v>
      </c>
    </row>
    <row r="2312" spans="10:13" x14ac:dyDescent="0.3">
      <c r="J2312" s="7" t="s">
        <v>13372</v>
      </c>
      <c r="K2312" s="7" t="s">
        <v>2951</v>
      </c>
      <c r="L2312" s="7" t="s">
        <v>20678</v>
      </c>
      <c r="M2312" s="7" t="s">
        <v>2254</v>
      </c>
    </row>
    <row r="2313" spans="10:13" x14ac:dyDescent="0.3">
      <c r="J2313" s="7" t="s">
        <v>17224</v>
      </c>
      <c r="K2313" s="7" t="s">
        <v>7177</v>
      </c>
      <c r="L2313" s="7" t="s">
        <v>20678</v>
      </c>
      <c r="M2313" s="7" t="s">
        <v>2254</v>
      </c>
    </row>
    <row r="2314" spans="10:13" x14ac:dyDescent="0.3">
      <c r="J2314" s="7" t="s">
        <v>18872</v>
      </c>
      <c r="K2314" s="7" t="s">
        <v>9535</v>
      </c>
      <c r="L2314" s="7" t="s">
        <v>20678</v>
      </c>
      <c r="M2314" s="7" t="s">
        <v>2254</v>
      </c>
    </row>
    <row r="2315" spans="10:13" x14ac:dyDescent="0.3">
      <c r="J2315" s="7" t="s">
        <v>19876</v>
      </c>
      <c r="K2315" s="7" t="s">
        <v>11194</v>
      </c>
      <c r="L2315" s="7" t="s">
        <v>20678</v>
      </c>
      <c r="M2315" s="7" t="s">
        <v>2254</v>
      </c>
    </row>
    <row r="2316" spans="10:13" x14ac:dyDescent="0.3">
      <c r="J2316" s="7" t="s">
        <v>19876</v>
      </c>
      <c r="K2316" s="7" t="s">
        <v>12156</v>
      </c>
      <c r="L2316" s="7" t="s">
        <v>20678</v>
      </c>
      <c r="M2316" s="7" t="s">
        <v>2254</v>
      </c>
    </row>
    <row r="2317" spans="10:13" x14ac:dyDescent="0.3">
      <c r="J2317" s="7" t="s">
        <v>14697</v>
      </c>
      <c r="K2317" s="7" t="s">
        <v>4183</v>
      </c>
      <c r="L2317" s="7" t="s">
        <v>20678</v>
      </c>
      <c r="M2317" s="7" t="s">
        <v>2254</v>
      </c>
    </row>
    <row r="2318" spans="10:13" x14ac:dyDescent="0.3">
      <c r="J2318" s="7" t="s">
        <v>14652</v>
      </c>
      <c r="K2318" s="7" t="s">
        <v>4126</v>
      </c>
      <c r="L2318" s="7" t="s">
        <v>20678</v>
      </c>
      <c r="M2318" s="7" t="s">
        <v>2254</v>
      </c>
    </row>
    <row r="2319" spans="10:13" x14ac:dyDescent="0.3">
      <c r="J2319" s="7" t="s">
        <v>16299</v>
      </c>
      <c r="K2319" s="7" t="s">
        <v>5850</v>
      </c>
      <c r="L2319" s="7" t="s">
        <v>20678</v>
      </c>
      <c r="M2319" s="7" t="s">
        <v>2254</v>
      </c>
    </row>
    <row r="2320" spans="10:13" x14ac:dyDescent="0.3">
      <c r="J2320" s="7" t="s">
        <v>15753</v>
      </c>
      <c r="K2320" s="7" t="s">
        <v>5249</v>
      </c>
      <c r="L2320" s="7" t="s">
        <v>20678</v>
      </c>
      <c r="M2320" s="7" t="s">
        <v>2254</v>
      </c>
    </row>
    <row r="2321" spans="10:13" x14ac:dyDescent="0.3">
      <c r="J2321" s="7" t="s">
        <v>12908</v>
      </c>
      <c r="K2321" s="7" t="s">
        <v>2514</v>
      </c>
      <c r="L2321" s="7" t="s">
        <v>20678</v>
      </c>
      <c r="M2321" s="7" t="s">
        <v>2254</v>
      </c>
    </row>
    <row r="2322" spans="10:13" x14ac:dyDescent="0.3">
      <c r="J2322" s="7" t="s">
        <v>17074</v>
      </c>
      <c r="K2322" s="7" t="s">
        <v>7020</v>
      </c>
      <c r="L2322" s="7" t="s">
        <v>20678</v>
      </c>
      <c r="M2322" s="7" t="s">
        <v>2254</v>
      </c>
    </row>
    <row r="2323" spans="10:13" x14ac:dyDescent="0.3">
      <c r="J2323" s="7" t="s">
        <v>16464</v>
      </c>
      <c r="K2323" s="7" t="s">
        <v>6095</v>
      </c>
      <c r="L2323" s="7" t="s">
        <v>20678</v>
      </c>
      <c r="M2323" s="7" t="s">
        <v>2254</v>
      </c>
    </row>
    <row r="2324" spans="10:13" x14ac:dyDescent="0.3">
      <c r="J2324" s="7" t="s">
        <v>12909</v>
      </c>
      <c r="K2324" s="7" t="s">
        <v>2514</v>
      </c>
      <c r="L2324" s="7" t="s">
        <v>20678</v>
      </c>
      <c r="M2324" s="7" t="s">
        <v>2254</v>
      </c>
    </row>
    <row r="2325" spans="10:13" x14ac:dyDescent="0.3">
      <c r="J2325" s="7" t="s">
        <v>14676</v>
      </c>
      <c r="K2325" s="7" t="s">
        <v>4158</v>
      </c>
      <c r="L2325" s="7" t="s">
        <v>20678</v>
      </c>
      <c r="M2325" s="7" t="s">
        <v>2254</v>
      </c>
    </row>
    <row r="2326" spans="10:13" x14ac:dyDescent="0.3">
      <c r="J2326" s="7" t="s">
        <v>14676</v>
      </c>
      <c r="K2326" s="7" t="s">
        <v>9357</v>
      </c>
      <c r="L2326" s="7" t="s">
        <v>20678</v>
      </c>
      <c r="M2326" s="7" t="s">
        <v>2254</v>
      </c>
    </row>
    <row r="2327" spans="10:13" x14ac:dyDescent="0.3">
      <c r="J2327" s="7" t="s">
        <v>14676</v>
      </c>
      <c r="K2327" s="7" t="s">
        <v>11006</v>
      </c>
      <c r="L2327" s="7" t="s">
        <v>20678</v>
      </c>
      <c r="M2327" s="7" t="s">
        <v>2254</v>
      </c>
    </row>
    <row r="2328" spans="10:13" x14ac:dyDescent="0.3">
      <c r="J2328" s="7" t="s">
        <v>14678</v>
      </c>
      <c r="K2328" s="7" t="s">
        <v>4160</v>
      </c>
      <c r="L2328" s="7" t="s">
        <v>20678</v>
      </c>
      <c r="M2328" s="7" t="s">
        <v>2254</v>
      </c>
    </row>
    <row r="2329" spans="10:13" x14ac:dyDescent="0.3">
      <c r="J2329" s="7" t="s">
        <v>14678</v>
      </c>
      <c r="K2329" s="7" t="s">
        <v>5959</v>
      </c>
      <c r="L2329" s="7" t="s">
        <v>20678</v>
      </c>
      <c r="M2329" s="7" t="s">
        <v>2254</v>
      </c>
    </row>
    <row r="2330" spans="10:13" x14ac:dyDescent="0.3">
      <c r="J2330" s="7" t="s">
        <v>14678</v>
      </c>
      <c r="K2330" s="7" t="s">
        <v>8287</v>
      </c>
      <c r="L2330" s="7" t="s">
        <v>20678</v>
      </c>
      <c r="M2330" s="7" t="s">
        <v>2254</v>
      </c>
    </row>
    <row r="2331" spans="10:13" x14ac:dyDescent="0.3">
      <c r="J2331" s="7" t="s">
        <v>13299</v>
      </c>
      <c r="K2331" s="7" t="s">
        <v>2873</v>
      </c>
      <c r="L2331" s="7" t="s">
        <v>20678</v>
      </c>
      <c r="M2331" s="7" t="s">
        <v>2254</v>
      </c>
    </row>
    <row r="2332" spans="10:13" x14ac:dyDescent="0.3">
      <c r="J2332" s="7" t="s">
        <v>13299</v>
      </c>
      <c r="K2332" s="7" t="s">
        <v>9605</v>
      </c>
      <c r="L2332" s="7" t="s">
        <v>20678</v>
      </c>
      <c r="M2332" s="7" t="s">
        <v>2254</v>
      </c>
    </row>
    <row r="2333" spans="10:13" x14ac:dyDescent="0.3">
      <c r="J2333" s="7" t="s">
        <v>13299</v>
      </c>
      <c r="K2333" s="7" t="s">
        <v>9710</v>
      </c>
      <c r="L2333" s="7" t="s">
        <v>20678</v>
      </c>
      <c r="M2333" s="7" t="s">
        <v>2254</v>
      </c>
    </row>
    <row r="2334" spans="10:13" x14ac:dyDescent="0.3">
      <c r="J2334" s="7" t="s">
        <v>13228</v>
      </c>
      <c r="K2334" s="7" t="s">
        <v>2810</v>
      </c>
      <c r="L2334" s="7" t="s">
        <v>20678</v>
      </c>
      <c r="M2334" s="7" t="s">
        <v>2254</v>
      </c>
    </row>
    <row r="2335" spans="10:13" x14ac:dyDescent="0.3">
      <c r="J2335" s="7" t="s">
        <v>13338</v>
      </c>
      <c r="K2335" s="7" t="s">
        <v>2913</v>
      </c>
      <c r="L2335" s="7" t="s">
        <v>20678</v>
      </c>
      <c r="M2335" s="7" t="s">
        <v>2254</v>
      </c>
    </row>
    <row r="2336" spans="10:13" x14ac:dyDescent="0.3">
      <c r="J2336" s="7" t="s">
        <v>15783</v>
      </c>
      <c r="K2336" s="7" t="s">
        <v>5299</v>
      </c>
      <c r="L2336" s="7" t="s">
        <v>20678</v>
      </c>
      <c r="M2336" s="7" t="s">
        <v>2254</v>
      </c>
    </row>
    <row r="2337" spans="10:13" x14ac:dyDescent="0.3">
      <c r="J2337" s="7" t="s">
        <v>15783</v>
      </c>
      <c r="K2337" s="7" t="s">
        <v>7102</v>
      </c>
      <c r="L2337" s="7" t="s">
        <v>20678</v>
      </c>
      <c r="M2337" s="7" t="s">
        <v>2254</v>
      </c>
    </row>
    <row r="2338" spans="10:13" x14ac:dyDescent="0.3">
      <c r="J2338" s="7" t="s">
        <v>15783</v>
      </c>
      <c r="K2338" s="7" t="s">
        <v>9602</v>
      </c>
      <c r="L2338" s="7" t="s">
        <v>20678</v>
      </c>
      <c r="M2338" s="7" t="s">
        <v>2254</v>
      </c>
    </row>
    <row r="2339" spans="10:13" x14ac:dyDescent="0.3">
      <c r="J2339" s="7" t="s">
        <v>15783</v>
      </c>
      <c r="K2339" s="7" t="s">
        <v>9959</v>
      </c>
      <c r="L2339" s="7" t="s">
        <v>20678</v>
      </c>
      <c r="M2339" s="7" t="s">
        <v>2254</v>
      </c>
    </row>
    <row r="2340" spans="10:13" x14ac:dyDescent="0.3">
      <c r="J2340" s="7" t="s">
        <v>17517</v>
      </c>
      <c r="K2340" s="7" t="s">
        <v>7591</v>
      </c>
      <c r="L2340" s="7" t="s">
        <v>20678</v>
      </c>
      <c r="M2340" s="7" t="s">
        <v>2254</v>
      </c>
    </row>
    <row r="2341" spans="10:13" x14ac:dyDescent="0.3">
      <c r="J2341" s="7" t="s">
        <v>20242</v>
      </c>
      <c r="K2341" s="7" t="s">
        <v>11840</v>
      </c>
      <c r="L2341" s="7" t="s">
        <v>20678</v>
      </c>
      <c r="M2341" s="7" t="s">
        <v>2254</v>
      </c>
    </row>
    <row r="2342" spans="10:13" x14ac:dyDescent="0.3">
      <c r="J2342" s="7" t="s">
        <v>14860</v>
      </c>
      <c r="K2342" s="7" t="s">
        <v>4295</v>
      </c>
      <c r="L2342" s="7" t="s">
        <v>20678</v>
      </c>
      <c r="M2342" s="7" t="s">
        <v>2254</v>
      </c>
    </row>
    <row r="2343" spans="10:13" x14ac:dyDescent="0.3">
      <c r="J2343" s="7" t="s">
        <v>14860</v>
      </c>
      <c r="K2343" s="7" t="s">
        <v>10965</v>
      </c>
      <c r="L2343" s="7" t="s">
        <v>20678</v>
      </c>
      <c r="M2343" s="7" t="s">
        <v>2254</v>
      </c>
    </row>
    <row r="2344" spans="10:13" x14ac:dyDescent="0.3">
      <c r="J2344" s="7" t="s">
        <v>18316</v>
      </c>
      <c r="K2344" s="7" t="s">
        <v>8595</v>
      </c>
      <c r="L2344" s="7" t="s">
        <v>20678</v>
      </c>
      <c r="M2344" s="7" t="s">
        <v>2254</v>
      </c>
    </row>
    <row r="2345" spans="10:13" x14ac:dyDescent="0.3">
      <c r="J2345" s="7" t="s">
        <v>17569</v>
      </c>
      <c r="K2345" s="7" t="s">
        <v>7679</v>
      </c>
      <c r="L2345" s="7" t="s">
        <v>20678</v>
      </c>
      <c r="M2345" s="7" t="s">
        <v>2254</v>
      </c>
    </row>
    <row r="2346" spans="10:13" x14ac:dyDescent="0.3">
      <c r="J2346" s="7" t="s">
        <v>16626</v>
      </c>
      <c r="K2346" s="7" t="s">
        <v>6331</v>
      </c>
      <c r="L2346" s="7" t="s">
        <v>20678</v>
      </c>
      <c r="M2346" s="7" t="s">
        <v>2254</v>
      </c>
    </row>
    <row r="2347" spans="10:13" x14ac:dyDescent="0.3">
      <c r="J2347" s="7" t="s">
        <v>19497</v>
      </c>
      <c r="K2347" s="7" t="s">
        <v>10544</v>
      </c>
      <c r="L2347" s="7" t="s">
        <v>20678</v>
      </c>
      <c r="M2347" s="7" t="s">
        <v>2254</v>
      </c>
    </row>
    <row r="2348" spans="10:13" x14ac:dyDescent="0.3">
      <c r="J2348" s="7" t="s">
        <v>13888</v>
      </c>
      <c r="K2348" s="7" t="s">
        <v>3303</v>
      </c>
      <c r="L2348" s="7" t="s">
        <v>20678</v>
      </c>
      <c r="M2348" s="7" t="s">
        <v>2254</v>
      </c>
    </row>
    <row r="2349" spans="10:13" x14ac:dyDescent="0.3">
      <c r="J2349" s="7" t="s">
        <v>13888</v>
      </c>
      <c r="K2349" s="7" t="s">
        <v>4015</v>
      </c>
      <c r="L2349" s="7" t="s">
        <v>20678</v>
      </c>
      <c r="M2349" s="7" t="s">
        <v>2254</v>
      </c>
    </row>
    <row r="2350" spans="10:13" x14ac:dyDescent="0.3">
      <c r="J2350" s="7" t="s">
        <v>13888</v>
      </c>
      <c r="K2350" s="7" t="s">
        <v>4147</v>
      </c>
      <c r="L2350" s="7" t="s">
        <v>20678</v>
      </c>
      <c r="M2350" s="7" t="s">
        <v>2254</v>
      </c>
    </row>
    <row r="2351" spans="10:13" x14ac:dyDescent="0.3">
      <c r="J2351" s="7" t="s">
        <v>13888</v>
      </c>
      <c r="K2351" s="7" t="s">
        <v>9571</v>
      </c>
      <c r="L2351" s="7" t="s">
        <v>20678</v>
      </c>
      <c r="M2351" s="7" t="s">
        <v>2254</v>
      </c>
    </row>
    <row r="2352" spans="10:13" x14ac:dyDescent="0.3">
      <c r="J2352" s="7" t="s">
        <v>13888</v>
      </c>
      <c r="K2352" s="7" t="s">
        <v>10328</v>
      </c>
      <c r="L2352" s="7" t="s">
        <v>20678</v>
      </c>
      <c r="M2352" s="7" t="s">
        <v>2254</v>
      </c>
    </row>
    <row r="2353" spans="10:13" x14ac:dyDescent="0.3">
      <c r="J2353" s="7" t="s">
        <v>17506</v>
      </c>
      <c r="K2353" s="7" t="s">
        <v>7576</v>
      </c>
      <c r="L2353" s="7" t="s">
        <v>20678</v>
      </c>
      <c r="M2353" s="7" t="s">
        <v>2254</v>
      </c>
    </row>
    <row r="2354" spans="10:13" x14ac:dyDescent="0.3">
      <c r="J2354" s="7" t="s">
        <v>17506</v>
      </c>
      <c r="K2354" s="7" t="s">
        <v>9075</v>
      </c>
      <c r="L2354" s="7" t="s">
        <v>20678</v>
      </c>
      <c r="M2354" s="7" t="s">
        <v>2254</v>
      </c>
    </row>
    <row r="2355" spans="10:13" x14ac:dyDescent="0.3">
      <c r="J2355" s="7" t="s">
        <v>17506</v>
      </c>
      <c r="K2355" s="7" t="s">
        <v>9505</v>
      </c>
      <c r="L2355" s="7" t="s">
        <v>20678</v>
      </c>
      <c r="M2355" s="7" t="s">
        <v>2254</v>
      </c>
    </row>
    <row r="2356" spans="10:13" x14ac:dyDescent="0.3">
      <c r="J2356" s="7" t="s">
        <v>15965</v>
      </c>
      <c r="K2356" s="7" t="s">
        <v>5582</v>
      </c>
      <c r="L2356" s="7" t="s">
        <v>20678</v>
      </c>
      <c r="M2356" s="7" t="s">
        <v>2254</v>
      </c>
    </row>
    <row r="2357" spans="10:13" x14ac:dyDescent="0.3">
      <c r="J2357" s="7" t="s">
        <v>18268</v>
      </c>
      <c r="K2357" s="7" t="s">
        <v>8546</v>
      </c>
      <c r="L2357" s="7" t="s">
        <v>20678</v>
      </c>
      <c r="M2357" s="7" t="s">
        <v>2254</v>
      </c>
    </row>
    <row r="2358" spans="10:13" x14ac:dyDescent="0.3">
      <c r="J2358" s="7" t="s">
        <v>18268</v>
      </c>
      <c r="K2358" s="7" t="s">
        <v>10906</v>
      </c>
      <c r="L2358" s="7" t="s">
        <v>20678</v>
      </c>
      <c r="M2358" s="7" t="s">
        <v>2254</v>
      </c>
    </row>
    <row r="2359" spans="10:13" x14ac:dyDescent="0.3">
      <c r="J2359" s="7" t="s">
        <v>14357</v>
      </c>
      <c r="K2359" s="7" t="s">
        <v>3792</v>
      </c>
      <c r="L2359" s="7" t="s">
        <v>20678</v>
      </c>
      <c r="M2359" s="7" t="s">
        <v>2254</v>
      </c>
    </row>
    <row r="2360" spans="10:13" x14ac:dyDescent="0.3">
      <c r="J2360" s="7" t="s">
        <v>15405</v>
      </c>
      <c r="K2360" s="7" t="s">
        <v>4884</v>
      </c>
      <c r="L2360" s="7" t="s">
        <v>20678</v>
      </c>
      <c r="M2360" s="7" t="s">
        <v>2254</v>
      </c>
    </row>
    <row r="2361" spans="10:13" x14ac:dyDescent="0.3">
      <c r="J2361" s="7" t="s">
        <v>15405</v>
      </c>
      <c r="K2361" s="7" t="s">
        <v>5524</v>
      </c>
      <c r="L2361" s="7" t="s">
        <v>20678</v>
      </c>
      <c r="M2361" s="7" t="s">
        <v>2254</v>
      </c>
    </row>
    <row r="2362" spans="10:13" x14ac:dyDescent="0.3">
      <c r="J2362" s="7" t="s">
        <v>16880</v>
      </c>
      <c r="K2362" s="7" t="s">
        <v>6729</v>
      </c>
      <c r="L2362" s="7" t="s">
        <v>20678</v>
      </c>
      <c r="M2362" s="7" t="s">
        <v>2254</v>
      </c>
    </row>
    <row r="2363" spans="10:13" x14ac:dyDescent="0.3">
      <c r="J2363" s="7" t="s">
        <v>14466</v>
      </c>
      <c r="K2363" s="7" t="s">
        <v>3899</v>
      </c>
      <c r="L2363" s="7" t="s">
        <v>20678</v>
      </c>
      <c r="M2363" s="7" t="s">
        <v>2254</v>
      </c>
    </row>
    <row r="2364" spans="10:13" x14ac:dyDescent="0.3">
      <c r="J2364" s="7" t="s">
        <v>14466</v>
      </c>
      <c r="K2364" s="7" t="s">
        <v>4519</v>
      </c>
      <c r="L2364" s="7" t="s">
        <v>20678</v>
      </c>
      <c r="M2364" s="7" t="s">
        <v>2254</v>
      </c>
    </row>
    <row r="2365" spans="10:13" x14ac:dyDescent="0.3">
      <c r="J2365" s="7" t="s">
        <v>14466</v>
      </c>
      <c r="K2365" s="7" t="s">
        <v>5860</v>
      </c>
      <c r="L2365" s="7" t="s">
        <v>20678</v>
      </c>
      <c r="M2365" s="7" t="s">
        <v>2254</v>
      </c>
    </row>
    <row r="2366" spans="10:13" x14ac:dyDescent="0.3">
      <c r="J2366" s="7" t="s">
        <v>14466</v>
      </c>
      <c r="K2366" s="7" t="s">
        <v>8407</v>
      </c>
      <c r="L2366" s="7" t="s">
        <v>20678</v>
      </c>
      <c r="M2366" s="7" t="s">
        <v>2254</v>
      </c>
    </row>
    <row r="2367" spans="10:13" x14ac:dyDescent="0.3">
      <c r="J2367" s="7" t="s">
        <v>14466</v>
      </c>
      <c r="K2367" s="7" t="s">
        <v>9137</v>
      </c>
      <c r="L2367" s="7" t="s">
        <v>20678</v>
      </c>
      <c r="M2367" s="7" t="s">
        <v>2254</v>
      </c>
    </row>
    <row r="2368" spans="10:13" x14ac:dyDescent="0.3">
      <c r="J2368" s="7" t="s">
        <v>14466</v>
      </c>
      <c r="K2368" s="7" t="s">
        <v>9227</v>
      </c>
      <c r="L2368" s="7" t="s">
        <v>20678</v>
      </c>
      <c r="M2368" s="7" t="s">
        <v>2254</v>
      </c>
    </row>
    <row r="2369" spans="10:13" x14ac:dyDescent="0.3">
      <c r="J2369" s="7" t="s">
        <v>14466</v>
      </c>
      <c r="K2369" s="7" t="s">
        <v>9541</v>
      </c>
      <c r="L2369" s="7" t="s">
        <v>20678</v>
      </c>
      <c r="M2369" s="7" t="s">
        <v>2254</v>
      </c>
    </row>
    <row r="2370" spans="10:13" x14ac:dyDescent="0.3">
      <c r="J2370" s="7" t="s">
        <v>14466</v>
      </c>
      <c r="K2370" s="7" t="s">
        <v>9562</v>
      </c>
      <c r="L2370" s="7" t="s">
        <v>20678</v>
      </c>
      <c r="M2370" s="7" t="s">
        <v>2254</v>
      </c>
    </row>
    <row r="2371" spans="10:13" x14ac:dyDescent="0.3">
      <c r="J2371" s="7" t="s">
        <v>14466</v>
      </c>
      <c r="K2371" s="7" t="s">
        <v>10870</v>
      </c>
      <c r="L2371" s="7" t="s">
        <v>20678</v>
      </c>
      <c r="M2371" s="7" t="s">
        <v>2254</v>
      </c>
    </row>
    <row r="2372" spans="10:13" x14ac:dyDescent="0.3">
      <c r="J2372" s="7" t="s">
        <v>15952</v>
      </c>
      <c r="K2372" s="7" t="s">
        <v>5559</v>
      </c>
      <c r="L2372" s="7" t="s">
        <v>20678</v>
      </c>
      <c r="M2372" s="7" t="s">
        <v>2254</v>
      </c>
    </row>
    <row r="2373" spans="10:13" x14ac:dyDescent="0.3">
      <c r="J2373" s="7" t="s">
        <v>15952</v>
      </c>
      <c r="K2373" s="7" t="s">
        <v>7089</v>
      </c>
      <c r="L2373" s="7" t="s">
        <v>20678</v>
      </c>
      <c r="M2373" s="7" t="s">
        <v>2254</v>
      </c>
    </row>
    <row r="2374" spans="10:13" x14ac:dyDescent="0.3">
      <c r="J2374" s="7" t="s">
        <v>15952</v>
      </c>
      <c r="K2374" s="7" t="s">
        <v>7462</v>
      </c>
      <c r="L2374" s="7" t="s">
        <v>20678</v>
      </c>
      <c r="M2374" s="7" t="s">
        <v>2254</v>
      </c>
    </row>
    <row r="2375" spans="10:13" x14ac:dyDescent="0.3">
      <c r="J2375" s="7" t="s">
        <v>15952</v>
      </c>
      <c r="K2375" s="7" t="s">
        <v>8538</v>
      </c>
      <c r="L2375" s="7" t="s">
        <v>20678</v>
      </c>
      <c r="M2375" s="7" t="s">
        <v>2254</v>
      </c>
    </row>
    <row r="2376" spans="10:13" x14ac:dyDescent="0.3">
      <c r="J2376" s="7" t="s">
        <v>15952</v>
      </c>
      <c r="K2376" s="7" t="s">
        <v>10522</v>
      </c>
      <c r="L2376" s="7" t="s">
        <v>20678</v>
      </c>
      <c r="M2376" s="7" t="s">
        <v>2254</v>
      </c>
    </row>
    <row r="2377" spans="10:13" x14ac:dyDescent="0.3">
      <c r="J2377" s="7" t="s">
        <v>12577</v>
      </c>
      <c r="K2377" s="7" t="s">
        <v>4896</v>
      </c>
      <c r="L2377" s="7" t="s">
        <v>20669</v>
      </c>
      <c r="M2377" s="7" t="s">
        <v>2254</v>
      </c>
    </row>
    <row r="2378" spans="10:13" x14ac:dyDescent="0.3">
      <c r="J2378" s="7" t="s">
        <v>12577</v>
      </c>
      <c r="K2378" s="7" t="s">
        <v>5627</v>
      </c>
      <c r="L2378" s="7" t="s">
        <v>20669</v>
      </c>
      <c r="M2378" s="7" t="s">
        <v>2254</v>
      </c>
    </row>
    <row r="2379" spans="10:13" x14ac:dyDescent="0.3">
      <c r="J2379" s="7" t="s">
        <v>12577</v>
      </c>
      <c r="K2379" s="7" t="s">
        <v>5684</v>
      </c>
      <c r="L2379" s="7" t="s">
        <v>20669</v>
      </c>
      <c r="M2379" s="7" t="s">
        <v>2254</v>
      </c>
    </row>
    <row r="2380" spans="10:13" x14ac:dyDescent="0.3">
      <c r="J2380" s="7" t="s">
        <v>12577</v>
      </c>
      <c r="K2380" s="7" t="s">
        <v>6094</v>
      </c>
      <c r="L2380" s="7" t="s">
        <v>20669</v>
      </c>
      <c r="M2380" s="7" t="s">
        <v>2254</v>
      </c>
    </row>
    <row r="2381" spans="10:13" x14ac:dyDescent="0.3">
      <c r="J2381" s="7" t="s">
        <v>12577</v>
      </c>
      <c r="K2381" s="7" t="s">
        <v>6274</v>
      </c>
      <c r="L2381" s="7" t="s">
        <v>20669</v>
      </c>
      <c r="M2381" s="7" t="s">
        <v>2254</v>
      </c>
    </row>
    <row r="2382" spans="10:13" x14ac:dyDescent="0.3">
      <c r="J2382" s="7" t="s">
        <v>12577</v>
      </c>
      <c r="K2382" s="7" t="s">
        <v>7222</v>
      </c>
      <c r="L2382" s="7" t="s">
        <v>20669</v>
      </c>
      <c r="M2382" s="7" t="s">
        <v>2254</v>
      </c>
    </row>
    <row r="2383" spans="10:13" x14ac:dyDescent="0.3">
      <c r="J2383" s="7" t="s">
        <v>12577</v>
      </c>
      <c r="K2383" s="7" t="s">
        <v>7618</v>
      </c>
      <c r="L2383" s="7" t="s">
        <v>20669</v>
      </c>
      <c r="M2383" s="7" t="s">
        <v>2254</v>
      </c>
    </row>
    <row r="2384" spans="10:13" x14ac:dyDescent="0.3">
      <c r="J2384" s="7" t="s">
        <v>12577</v>
      </c>
      <c r="K2384" s="7" t="s">
        <v>10035</v>
      </c>
      <c r="L2384" s="7" t="s">
        <v>20669</v>
      </c>
      <c r="M2384" s="7" t="s">
        <v>2254</v>
      </c>
    </row>
    <row r="2385" spans="10:13" x14ac:dyDescent="0.3">
      <c r="J2385" s="7" t="s">
        <v>12577</v>
      </c>
      <c r="K2385" s="7" t="s">
        <v>10488</v>
      </c>
      <c r="L2385" s="7" t="s">
        <v>20669</v>
      </c>
      <c r="M2385" s="7" t="s">
        <v>2254</v>
      </c>
    </row>
    <row r="2386" spans="10:13" x14ac:dyDescent="0.3">
      <c r="J2386" s="7" t="s">
        <v>12577</v>
      </c>
      <c r="K2386" s="7" t="s">
        <v>518</v>
      </c>
      <c r="L2386" s="7" t="s">
        <v>20669</v>
      </c>
      <c r="M2386" s="7" t="s">
        <v>2254</v>
      </c>
    </row>
    <row r="2387" spans="10:13" x14ac:dyDescent="0.3">
      <c r="J2387" s="7" t="s">
        <v>12577</v>
      </c>
      <c r="K2387" s="7" t="s">
        <v>11169</v>
      </c>
      <c r="L2387" s="7" t="s">
        <v>20669</v>
      </c>
      <c r="M2387" s="7" t="s">
        <v>2254</v>
      </c>
    </row>
    <row r="2388" spans="10:13" x14ac:dyDescent="0.3">
      <c r="J2388" s="7" t="s">
        <v>12679</v>
      </c>
      <c r="K2388" s="7" t="s">
        <v>10256</v>
      </c>
      <c r="L2388" s="7" t="s">
        <v>20669</v>
      </c>
      <c r="M2388" s="7" t="s">
        <v>2254</v>
      </c>
    </row>
    <row r="2389" spans="10:13" x14ac:dyDescent="0.3">
      <c r="J2389" s="7" t="s">
        <v>12679</v>
      </c>
      <c r="K2389" s="7" t="s">
        <v>518</v>
      </c>
      <c r="L2389" s="7" t="s">
        <v>20669</v>
      </c>
      <c r="M2389" s="7" t="s">
        <v>2254</v>
      </c>
    </row>
    <row r="2390" spans="10:13" x14ac:dyDescent="0.3">
      <c r="J2390" s="7" t="s">
        <v>12628</v>
      </c>
      <c r="K2390" s="7" t="s">
        <v>7433</v>
      </c>
      <c r="L2390" s="7" t="s">
        <v>20669</v>
      </c>
      <c r="M2390" s="7" t="s">
        <v>2254</v>
      </c>
    </row>
    <row r="2391" spans="10:13" x14ac:dyDescent="0.3">
      <c r="J2391" s="7" t="s">
        <v>12595</v>
      </c>
      <c r="K2391" s="7" t="s">
        <v>5577</v>
      </c>
      <c r="L2391" s="7" t="s">
        <v>20669</v>
      </c>
      <c r="M2391" s="7" t="s">
        <v>2254</v>
      </c>
    </row>
    <row r="2392" spans="10:13" x14ac:dyDescent="0.3">
      <c r="J2392" s="7" t="s">
        <v>12687</v>
      </c>
      <c r="K2392" s="7" t="s">
        <v>10499</v>
      </c>
      <c r="L2392" s="7" t="s">
        <v>20669</v>
      </c>
      <c r="M2392" s="7" t="s">
        <v>2254</v>
      </c>
    </row>
    <row r="2393" spans="10:13" x14ac:dyDescent="0.3">
      <c r="J2393" s="7" t="s">
        <v>12592</v>
      </c>
      <c r="K2393" s="7" t="s">
        <v>5537</v>
      </c>
      <c r="L2393" s="7" t="s">
        <v>20669</v>
      </c>
      <c r="M2393" s="7" t="s">
        <v>2254</v>
      </c>
    </row>
    <row r="2394" spans="10:13" x14ac:dyDescent="0.3">
      <c r="J2394" s="7" t="s">
        <v>12592</v>
      </c>
      <c r="K2394" s="7" t="s">
        <v>9129</v>
      </c>
      <c r="L2394" s="7" t="s">
        <v>20669</v>
      </c>
      <c r="M2394" s="7" t="s">
        <v>2254</v>
      </c>
    </row>
    <row r="2395" spans="10:13" x14ac:dyDescent="0.3">
      <c r="J2395" s="7" t="s">
        <v>12680</v>
      </c>
      <c r="K2395" s="7" t="s">
        <v>10256</v>
      </c>
      <c r="L2395" s="7" t="s">
        <v>20669</v>
      </c>
      <c r="M2395" s="7" t="s">
        <v>2254</v>
      </c>
    </row>
    <row r="2396" spans="10:13" x14ac:dyDescent="0.3">
      <c r="J2396" s="7" t="s">
        <v>12681</v>
      </c>
      <c r="K2396" s="7" t="s">
        <v>10256</v>
      </c>
      <c r="L2396" s="7" t="s">
        <v>20669</v>
      </c>
      <c r="M2396" s="7" t="s">
        <v>2254</v>
      </c>
    </row>
    <row r="2397" spans="10:13" x14ac:dyDescent="0.3">
      <c r="J2397" s="7" t="s">
        <v>12692</v>
      </c>
      <c r="K2397" s="7" t="s">
        <v>518</v>
      </c>
      <c r="L2397" s="7" t="s">
        <v>20669</v>
      </c>
      <c r="M2397" s="7" t="s">
        <v>2254</v>
      </c>
    </row>
    <row r="2398" spans="10:13" x14ac:dyDescent="0.3">
      <c r="J2398" s="7" t="s">
        <v>12682</v>
      </c>
      <c r="K2398" s="7" t="s">
        <v>10256</v>
      </c>
      <c r="L2398" s="7" t="s">
        <v>20669</v>
      </c>
      <c r="M2398" s="7" t="s">
        <v>2254</v>
      </c>
    </row>
    <row r="2399" spans="10:13" x14ac:dyDescent="0.3">
      <c r="J2399" s="7" t="s">
        <v>13436</v>
      </c>
      <c r="K2399" s="7" t="s">
        <v>3019</v>
      </c>
      <c r="L2399" s="7" t="s">
        <v>20678</v>
      </c>
      <c r="M2399" s="7" t="s">
        <v>2254</v>
      </c>
    </row>
    <row r="2400" spans="10:13" x14ac:dyDescent="0.3">
      <c r="J2400" s="7" t="s">
        <v>16566</v>
      </c>
      <c r="K2400" s="7" t="s">
        <v>6235</v>
      </c>
      <c r="L2400" s="7" t="s">
        <v>20678</v>
      </c>
      <c r="M2400" s="7" t="s">
        <v>2254</v>
      </c>
    </row>
    <row r="2401" spans="10:13" x14ac:dyDescent="0.3">
      <c r="J2401" s="7" t="s">
        <v>16566</v>
      </c>
      <c r="K2401" s="7" t="s">
        <v>7252</v>
      </c>
      <c r="L2401" s="7" t="s">
        <v>20678</v>
      </c>
      <c r="M2401" s="7" t="s">
        <v>2254</v>
      </c>
    </row>
    <row r="2402" spans="10:13" x14ac:dyDescent="0.3">
      <c r="J2402" s="7" t="s">
        <v>16566</v>
      </c>
      <c r="K2402" s="7" t="s">
        <v>9552</v>
      </c>
      <c r="L2402" s="7" t="s">
        <v>20678</v>
      </c>
      <c r="M2402" s="7" t="s">
        <v>2254</v>
      </c>
    </row>
    <row r="2403" spans="10:13" x14ac:dyDescent="0.3">
      <c r="J2403" s="7" t="s">
        <v>16566</v>
      </c>
      <c r="K2403" s="7" t="s">
        <v>11912</v>
      </c>
      <c r="L2403" s="7" t="s">
        <v>20678</v>
      </c>
      <c r="M2403" s="7" t="s">
        <v>2254</v>
      </c>
    </row>
    <row r="2404" spans="10:13" x14ac:dyDescent="0.3">
      <c r="J2404" s="7" t="s">
        <v>14668</v>
      </c>
      <c r="K2404" s="7" t="s">
        <v>4147</v>
      </c>
      <c r="L2404" s="7" t="s">
        <v>20678</v>
      </c>
      <c r="M2404" s="7" t="s">
        <v>2254</v>
      </c>
    </row>
    <row r="2405" spans="10:13" x14ac:dyDescent="0.3">
      <c r="J2405" s="7" t="s">
        <v>14668</v>
      </c>
      <c r="K2405" s="7" t="s">
        <v>5287</v>
      </c>
      <c r="L2405" s="7" t="s">
        <v>20678</v>
      </c>
      <c r="M2405" s="7" t="s">
        <v>2254</v>
      </c>
    </row>
    <row r="2406" spans="10:13" x14ac:dyDescent="0.3">
      <c r="J2406" s="7" t="s">
        <v>19334</v>
      </c>
      <c r="K2406" s="7" t="s">
        <v>10257</v>
      </c>
      <c r="L2406" s="7" t="s">
        <v>20678</v>
      </c>
      <c r="M2406" s="7" t="s">
        <v>2254</v>
      </c>
    </row>
    <row r="2407" spans="10:13" x14ac:dyDescent="0.3">
      <c r="J2407" s="7" t="s">
        <v>19334</v>
      </c>
      <c r="K2407" s="7" t="s">
        <v>12161</v>
      </c>
      <c r="L2407" s="7" t="s">
        <v>20678</v>
      </c>
      <c r="M2407" s="7" t="s">
        <v>2254</v>
      </c>
    </row>
    <row r="2408" spans="10:13" x14ac:dyDescent="0.3">
      <c r="J2408" s="7" t="s">
        <v>19588</v>
      </c>
      <c r="K2408" s="7" t="s">
        <v>10713</v>
      </c>
      <c r="L2408" s="7" t="s">
        <v>20678</v>
      </c>
      <c r="M2408" s="7" t="s">
        <v>2254</v>
      </c>
    </row>
    <row r="2409" spans="10:13" x14ac:dyDescent="0.3">
      <c r="J2409" s="7" t="s">
        <v>14669</v>
      </c>
      <c r="K2409" s="7" t="s">
        <v>4147</v>
      </c>
      <c r="L2409" s="7" t="s">
        <v>20678</v>
      </c>
      <c r="M2409" s="7" t="s">
        <v>2254</v>
      </c>
    </row>
    <row r="2410" spans="10:13" x14ac:dyDescent="0.3">
      <c r="J2410" s="7" t="s">
        <v>14669</v>
      </c>
      <c r="K2410" s="7" t="s">
        <v>5574</v>
      </c>
      <c r="L2410" s="7" t="s">
        <v>20678</v>
      </c>
      <c r="M2410" s="7" t="s">
        <v>2254</v>
      </c>
    </row>
    <row r="2411" spans="10:13" x14ac:dyDescent="0.3">
      <c r="J2411" s="7" t="s">
        <v>14669</v>
      </c>
      <c r="K2411" s="7" t="s">
        <v>8875</v>
      </c>
      <c r="L2411" s="7" t="s">
        <v>20678</v>
      </c>
      <c r="M2411" s="7" t="s">
        <v>2254</v>
      </c>
    </row>
    <row r="2412" spans="10:13" x14ac:dyDescent="0.3">
      <c r="J2412" s="7" t="s">
        <v>15920</v>
      </c>
      <c r="K2412" s="7" t="s">
        <v>5499</v>
      </c>
      <c r="L2412" s="7" t="s">
        <v>20678</v>
      </c>
      <c r="M2412" s="7" t="s">
        <v>2254</v>
      </c>
    </row>
    <row r="2413" spans="10:13" x14ac:dyDescent="0.3">
      <c r="J2413" s="7" t="s">
        <v>15920</v>
      </c>
      <c r="K2413" s="7" t="s">
        <v>7855</v>
      </c>
      <c r="L2413" s="7" t="s">
        <v>20678</v>
      </c>
      <c r="M2413" s="7" t="s">
        <v>2254</v>
      </c>
    </row>
    <row r="2414" spans="10:13" x14ac:dyDescent="0.3">
      <c r="J2414" s="7" t="s">
        <v>17166</v>
      </c>
      <c r="K2414" s="7" t="s">
        <v>7105</v>
      </c>
      <c r="L2414" s="7" t="s">
        <v>20678</v>
      </c>
      <c r="M2414" s="7" t="s">
        <v>2254</v>
      </c>
    </row>
    <row r="2415" spans="10:13" x14ac:dyDescent="0.3">
      <c r="J2415" s="7" t="s">
        <v>17166</v>
      </c>
      <c r="K2415" s="7" t="s">
        <v>8452</v>
      </c>
      <c r="L2415" s="7" t="s">
        <v>20678</v>
      </c>
      <c r="M2415" s="7" t="s">
        <v>2254</v>
      </c>
    </row>
    <row r="2416" spans="10:13" x14ac:dyDescent="0.3">
      <c r="J2416" s="7" t="s">
        <v>17166</v>
      </c>
      <c r="K2416" s="7" t="s">
        <v>9509</v>
      </c>
      <c r="L2416" s="7" t="s">
        <v>20678</v>
      </c>
      <c r="M2416" s="7" t="s">
        <v>2254</v>
      </c>
    </row>
    <row r="2417" spans="10:13" x14ac:dyDescent="0.3">
      <c r="J2417" s="7" t="s">
        <v>14858</v>
      </c>
      <c r="K2417" s="7" t="s">
        <v>4292</v>
      </c>
      <c r="L2417" s="7" t="s">
        <v>20678</v>
      </c>
      <c r="M2417" s="7" t="s">
        <v>2254</v>
      </c>
    </row>
    <row r="2418" spans="10:13" x14ac:dyDescent="0.3">
      <c r="J2418" s="7" t="s">
        <v>14858</v>
      </c>
      <c r="K2418" s="7" t="s">
        <v>5592</v>
      </c>
      <c r="L2418" s="7" t="s">
        <v>20678</v>
      </c>
      <c r="M2418" s="7" t="s">
        <v>2254</v>
      </c>
    </row>
    <row r="2419" spans="10:13" x14ac:dyDescent="0.3">
      <c r="J2419" s="7" t="s">
        <v>14858</v>
      </c>
      <c r="K2419" s="7" t="s">
        <v>7142</v>
      </c>
      <c r="L2419" s="7" t="s">
        <v>20678</v>
      </c>
      <c r="M2419" s="7" t="s">
        <v>2254</v>
      </c>
    </row>
    <row r="2420" spans="10:13" x14ac:dyDescent="0.3">
      <c r="J2420" s="7" t="s">
        <v>14858</v>
      </c>
      <c r="K2420" s="7" t="s">
        <v>7477</v>
      </c>
      <c r="L2420" s="7" t="s">
        <v>20678</v>
      </c>
      <c r="M2420" s="7" t="s">
        <v>2254</v>
      </c>
    </row>
    <row r="2421" spans="10:13" x14ac:dyDescent="0.3">
      <c r="J2421" s="7" t="s">
        <v>14858</v>
      </c>
      <c r="K2421" s="7" t="s">
        <v>7655</v>
      </c>
      <c r="L2421" s="7" t="s">
        <v>20678</v>
      </c>
      <c r="M2421" s="7" t="s">
        <v>2254</v>
      </c>
    </row>
    <row r="2422" spans="10:13" x14ac:dyDescent="0.3">
      <c r="J2422" s="7" t="s">
        <v>14858</v>
      </c>
      <c r="K2422" s="7" t="s">
        <v>2025</v>
      </c>
      <c r="L2422" s="7" t="s">
        <v>20678</v>
      </c>
      <c r="M2422" s="7" t="s">
        <v>2254</v>
      </c>
    </row>
    <row r="2423" spans="10:13" x14ac:dyDescent="0.3">
      <c r="J2423" s="7" t="s">
        <v>14858</v>
      </c>
      <c r="K2423" s="7" t="s">
        <v>548</v>
      </c>
      <c r="L2423" s="7" t="s">
        <v>20678</v>
      </c>
      <c r="M2423" s="7" t="s">
        <v>2254</v>
      </c>
    </row>
    <row r="2424" spans="10:13" x14ac:dyDescent="0.3">
      <c r="J2424" s="7" t="s">
        <v>14919</v>
      </c>
      <c r="K2424" s="7" t="s">
        <v>4316</v>
      </c>
      <c r="L2424" s="7" t="s">
        <v>20678</v>
      </c>
      <c r="M2424" s="7" t="s">
        <v>2254</v>
      </c>
    </row>
    <row r="2425" spans="10:13" x14ac:dyDescent="0.3">
      <c r="J2425" s="7" t="s">
        <v>14920</v>
      </c>
      <c r="K2425" s="7" t="s">
        <v>4316</v>
      </c>
      <c r="L2425" s="7" t="s">
        <v>20678</v>
      </c>
      <c r="M2425" s="7" t="s">
        <v>2254</v>
      </c>
    </row>
    <row r="2426" spans="10:13" x14ac:dyDescent="0.3">
      <c r="J2426" s="7" t="s">
        <v>14468</v>
      </c>
      <c r="K2426" s="7" t="s">
        <v>3902</v>
      </c>
      <c r="L2426" s="7" t="s">
        <v>20678</v>
      </c>
      <c r="M2426" s="7" t="s">
        <v>2254</v>
      </c>
    </row>
    <row r="2427" spans="10:13" x14ac:dyDescent="0.3">
      <c r="J2427" s="7" t="s">
        <v>13474</v>
      </c>
      <c r="K2427" s="7" t="s">
        <v>3064</v>
      </c>
      <c r="L2427" s="7" t="s">
        <v>20678</v>
      </c>
      <c r="M2427" s="7" t="s">
        <v>2254</v>
      </c>
    </row>
    <row r="2428" spans="10:13" x14ac:dyDescent="0.3">
      <c r="J2428" s="7" t="s">
        <v>13474</v>
      </c>
      <c r="K2428" s="7" t="s">
        <v>9109</v>
      </c>
      <c r="L2428" s="7" t="s">
        <v>20678</v>
      </c>
      <c r="M2428" s="7" t="s">
        <v>2254</v>
      </c>
    </row>
    <row r="2429" spans="10:13" x14ac:dyDescent="0.3">
      <c r="J2429" s="7" t="s">
        <v>17196</v>
      </c>
      <c r="K2429" s="7" t="s">
        <v>7142</v>
      </c>
      <c r="L2429" s="7" t="s">
        <v>20678</v>
      </c>
      <c r="M2429" s="7" t="s">
        <v>2254</v>
      </c>
    </row>
    <row r="2430" spans="10:13" x14ac:dyDescent="0.3">
      <c r="J2430" s="7" t="s">
        <v>18293</v>
      </c>
      <c r="K2430" s="7" t="s">
        <v>8574</v>
      </c>
      <c r="L2430" s="7" t="s">
        <v>20678</v>
      </c>
      <c r="M2430" s="7" t="s">
        <v>2254</v>
      </c>
    </row>
    <row r="2431" spans="10:13" x14ac:dyDescent="0.3">
      <c r="J2431" s="7" t="s">
        <v>16481</v>
      </c>
      <c r="K2431" s="7" t="s">
        <v>6108</v>
      </c>
      <c r="L2431" s="7" t="s">
        <v>20678</v>
      </c>
      <c r="M2431" s="7" t="s">
        <v>2254</v>
      </c>
    </row>
    <row r="2432" spans="10:13" x14ac:dyDescent="0.3">
      <c r="J2432" s="7" t="s">
        <v>13772</v>
      </c>
      <c r="K2432" s="7" t="s">
        <v>3177</v>
      </c>
      <c r="L2432" s="7" t="s">
        <v>20678</v>
      </c>
      <c r="M2432" s="7" t="s">
        <v>2254</v>
      </c>
    </row>
    <row r="2433" spans="10:13" x14ac:dyDescent="0.3">
      <c r="J2433" s="7" t="s">
        <v>13778</v>
      </c>
      <c r="K2433" s="7" t="s">
        <v>3186</v>
      </c>
      <c r="L2433" s="7" t="s">
        <v>20678</v>
      </c>
      <c r="M2433" s="7" t="s">
        <v>2254</v>
      </c>
    </row>
    <row r="2434" spans="10:13" x14ac:dyDescent="0.3">
      <c r="J2434" s="7" t="s">
        <v>13778</v>
      </c>
      <c r="K2434" s="7" t="s">
        <v>8153</v>
      </c>
      <c r="L2434" s="7" t="s">
        <v>20678</v>
      </c>
      <c r="M2434" s="7" t="s">
        <v>2254</v>
      </c>
    </row>
    <row r="2435" spans="10:13" x14ac:dyDescent="0.3">
      <c r="J2435" s="7" t="s">
        <v>13778</v>
      </c>
      <c r="K2435" s="7" t="s">
        <v>12467</v>
      </c>
      <c r="L2435" s="7" t="s">
        <v>20678</v>
      </c>
      <c r="M2435" s="7" t="s">
        <v>2254</v>
      </c>
    </row>
    <row r="2436" spans="10:13" x14ac:dyDescent="0.3">
      <c r="J2436" s="7" t="s">
        <v>15970</v>
      </c>
      <c r="K2436" s="7" t="s">
        <v>629</v>
      </c>
      <c r="L2436" s="7" t="s">
        <v>20678</v>
      </c>
      <c r="M2436" s="7" t="s">
        <v>2254</v>
      </c>
    </row>
    <row r="2437" spans="10:13" x14ac:dyDescent="0.3">
      <c r="J2437" s="7" t="s">
        <v>15970</v>
      </c>
      <c r="K2437" s="7" t="s">
        <v>5743</v>
      </c>
      <c r="L2437" s="7" t="s">
        <v>20678</v>
      </c>
      <c r="M2437" s="7" t="s">
        <v>2254</v>
      </c>
    </row>
    <row r="2438" spans="10:13" x14ac:dyDescent="0.3">
      <c r="J2438" s="7" t="s">
        <v>19525</v>
      </c>
      <c r="K2438" s="7" t="s">
        <v>10592</v>
      </c>
      <c r="L2438" s="7" t="s">
        <v>20678</v>
      </c>
      <c r="M2438" s="7" t="s">
        <v>2254</v>
      </c>
    </row>
    <row r="2439" spans="10:13" x14ac:dyDescent="0.3">
      <c r="J2439" s="7" t="s">
        <v>18606</v>
      </c>
      <c r="K2439" s="7" t="s">
        <v>9081</v>
      </c>
      <c r="L2439" s="7" t="s">
        <v>20678</v>
      </c>
      <c r="M2439" s="7" t="s">
        <v>2254</v>
      </c>
    </row>
    <row r="2440" spans="10:13" x14ac:dyDescent="0.3">
      <c r="J2440" s="7" t="s">
        <v>20645</v>
      </c>
      <c r="K2440" s="7" t="s">
        <v>12467</v>
      </c>
      <c r="L2440" s="7" t="s">
        <v>20678</v>
      </c>
      <c r="M2440" s="7" t="s">
        <v>2254</v>
      </c>
    </row>
    <row r="2441" spans="10:13" x14ac:dyDescent="0.3">
      <c r="J2441" s="7" t="s">
        <v>18569</v>
      </c>
      <c r="K2441" s="7" t="s">
        <v>9024</v>
      </c>
      <c r="L2441" s="7" t="s">
        <v>20678</v>
      </c>
      <c r="M2441" s="7" t="s">
        <v>2254</v>
      </c>
    </row>
    <row r="2442" spans="10:13" x14ac:dyDescent="0.3">
      <c r="J2442" s="7" t="s">
        <v>17490</v>
      </c>
      <c r="K2442" s="7" t="s">
        <v>7567</v>
      </c>
      <c r="L2442" s="7" t="s">
        <v>20678</v>
      </c>
      <c r="M2442" s="7" t="s">
        <v>2254</v>
      </c>
    </row>
    <row r="2443" spans="10:13" x14ac:dyDescent="0.3">
      <c r="J2443" s="7" t="s">
        <v>16850</v>
      </c>
      <c r="K2443" s="7" t="s">
        <v>6667</v>
      </c>
      <c r="L2443" s="7" t="s">
        <v>20678</v>
      </c>
      <c r="M2443" s="7" t="s">
        <v>2254</v>
      </c>
    </row>
    <row r="2444" spans="10:13" x14ac:dyDescent="0.3">
      <c r="J2444" s="7" t="s">
        <v>18695</v>
      </c>
      <c r="K2444" s="7" t="s">
        <v>9213</v>
      </c>
      <c r="L2444" s="7" t="s">
        <v>20678</v>
      </c>
      <c r="M2444" s="7" t="s">
        <v>2254</v>
      </c>
    </row>
    <row r="2445" spans="10:13" x14ac:dyDescent="0.3">
      <c r="J2445" s="7" t="s">
        <v>15971</v>
      </c>
      <c r="K2445" s="7" t="s">
        <v>629</v>
      </c>
      <c r="L2445" s="7" t="s">
        <v>20678</v>
      </c>
      <c r="M2445" s="7" t="s">
        <v>2254</v>
      </c>
    </row>
    <row r="2446" spans="10:13" x14ac:dyDescent="0.3">
      <c r="J2446" s="7" t="s">
        <v>15808</v>
      </c>
      <c r="K2446" s="7" t="s">
        <v>5341</v>
      </c>
      <c r="L2446" s="7" t="s">
        <v>20678</v>
      </c>
      <c r="M2446" s="7" t="s">
        <v>2254</v>
      </c>
    </row>
    <row r="2447" spans="10:13" x14ac:dyDescent="0.3">
      <c r="J2447" s="7" t="s">
        <v>15809</v>
      </c>
      <c r="K2447" s="7" t="s">
        <v>5341</v>
      </c>
      <c r="L2447" s="7" t="s">
        <v>20678</v>
      </c>
      <c r="M2447" s="7" t="s">
        <v>2254</v>
      </c>
    </row>
    <row r="2448" spans="10:13" x14ac:dyDescent="0.3">
      <c r="J2448" s="7" t="s">
        <v>15810</v>
      </c>
      <c r="K2448" s="7" t="s">
        <v>5341</v>
      </c>
      <c r="L2448" s="7" t="s">
        <v>20678</v>
      </c>
      <c r="M2448" s="7" t="s">
        <v>2254</v>
      </c>
    </row>
    <row r="2449" spans="10:13" x14ac:dyDescent="0.3">
      <c r="J2449" s="7" t="s">
        <v>17160</v>
      </c>
      <c r="K2449" s="7" t="s">
        <v>7095</v>
      </c>
      <c r="L2449" s="7" t="s">
        <v>20678</v>
      </c>
      <c r="M2449" s="7" t="s">
        <v>2254</v>
      </c>
    </row>
    <row r="2450" spans="10:13" x14ac:dyDescent="0.3">
      <c r="J2450" s="7" t="s">
        <v>17160</v>
      </c>
      <c r="K2450" s="7" t="s">
        <v>7891</v>
      </c>
      <c r="L2450" s="7" t="s">
        <v>20678</v>
      </c>
      <c r="M2450" s="7" t="s">
        <v>2254</v>
      </c>
    </row>
    <row r="2451" spans="10:13" x14ac:dyDescent="0.3">
      <c r="J2451" s="7" t="s">
        <v>17160</v>
      </c>
      <c r="K2451" s="7" t="s">
        <v>8435</v>
      </c>
      <c r="L2451" s="7" t="s">
        <v>20678</v>
      </c>
      <c r="M2451" s="7" t="s">
        <v>2254</v>
      </c>
    </row>
    <row r="2452" spans="10:13" x14ac:dyDescent="0.3">
      <c r="J2452" s="7" t="s">
        <v>17160</v>
      </c>
      <c r="K2452" s="7" t="s">
        <v>10416</v>
      </c>
      <c r="L2452" s="7" t="s">
        <v>20678</v>
      </c>
      <c r="M2452" s="7" t="s">
        <v>2254</v>
      </c>
    </row>
    <row r="2453" spans="10:13" x14ac:dyDescent="0.3">
      <c r="J2453" s="7" t="s">
        <v>18964</v>
      </c>
      <c r="K2453" s="7" t="s">
        <v>9681</v>
      </c>
      <c r="L2453" s="7" t="s">
        <v>20678</v>
      </c>
      <c r="M2453" s="7" t="s">
        <v>2254</v>
      </c>
    </row>
    <row r="2454" spans="10:13" x14ac:dyDescent="0.3">
      <c r="J2454" s="7" t="s">
        <v>18964</v>
      </c>
      <c r="K2454" s="7" t="s">
        <v>11557</v>
      </c>
      <c r="L2454" s="7" t="s">
        <v>20678</v>
      </c>
      <c r="M2454" s="7" t="s">
        <v>2254</v>
      </c>
    </row>
    <row r="2455" spans="10:13" x14ac:dyDescent="0.3">
      <c r="J2455" s="7" t="s">
        <v>18668</v>
      </c>
      <c r="K2455" s="7" t="s">
        <v>9175</v>
      </c>
      <c r="L2455" s="7" t="s">
        <v>20678</v>
      </c>
      <c r="M2455" s="7" t="s">
        <v>2254</v>
      </c>
    </row>
    <row r="2456" spans="10:13" x14ac:dyDescent="0.3">
      <c r="J2456" s="7" t="s">
        <v>18668</v>
      </c>
      <c r="K2456" s="7" t="s">
        <v>10363</v>
      </c>
      <c r="L2456" s="7" t="s">
        <v>20678</v>
      </c>
      <c r="M2456" s="7" t="s">
        <v>2254</v>
      </c>
    </row>
    <row r="2457" spans="10:13" x14ac:dyDescent="0.3">
      <c r="J2457" s="7" t="s">
        <v>16596</v>
      </c>
      <c r="K2457" s="7" t="s">
        <v>6280</v>
      </c>
      <c r="L2457" s="7" t="s">
        <v>20678</v>
      </c>
      <c r="M2457" s="7" t="s">
        <v>2254</v>
      </c>
    </row>
    <row r="2458" spans="10:13" x14ac:dyDescent="0.3">
      <c r="J2458" s="7" t="s">
        <v>16596</v>
      </c>
      <c r="K2458" s="7" t="s">
        <v>7172</v>
      </c>
      <c r="L2458" s="7" t="s">
        <v>20678</v>
      </c>
      <c r="M2458" s="7" t="s">
        <v>2254</v>
      </c>
    </row>
    <row r="2459" spans="10:13" x14ac:dyDescent="0.3">
      <c r="J2459" s="7" t="s">
        <v>16596</v>
      </c>
      <c r="K2459" s="7" t="s">
        <v>8276</v>
      </c>
      <c r="L2459" s="7" t="s">
        <v>20678</v>
      </c>
      <c r="M2459" s="7" t="s">
        <v>2254</v>
      </c>
    </row>
    <row r="2460" spans="10:13" x14ac:dyDescent="0.3">
      <c r="J2460" s="7" t="s">
        <v>16596</v>
      </c>
      <c r="K2460" s="7" t="s">
        <v>8734</v>
      </c>
      <c r="L2460" s="7" t="s">
        <v>20678</v>
      </c>
      <c r="M2460" s="7" t="s">
        <v>2254</v>
      </c>
    </row>
    <row r="2461" spans="10:13" x14ac:dyDescent="0.3">
      <c r="J2461" s="7" t="s">
        <v>16596</v>
      </c>
      <c r="K2461" s="7" t="s">
        <v>9532</v>
      </c>
      <c r="L2461" s="7" t="s">
        <v>20678</v>
      </c>
      <c r="M2461" s="7" t="s">
        <v>2254</v>
      </c>
    </row>
    <row r="2462" spans="10:13" x14ac:dyDescent="0.3">
      <c r="J2462" s="7" t="s">
        <v>16596</v>
      </c>
      <c r="K2462" s="7" t="s">
        <v>11695</v>
      </c>
      <c r="L2462" s="7" t="s">
        <v>20678</v>
      </c>
      <c r="M2462" s="7" t="s">
        <v>2254</v>
      </c>
    </row>
    <row r="2463" spans="10:13" x14ac:dyDescent="0.3">
      <c r="J2463" s="7" t="s">
        <v>16063</v>
      </c>
      <c r="K2463" s="7" t="s">
        <v>5732</v>
      </c>
      <c r="L2463" s="7" t="s">
        <v>20678</v>
      </c>
      <c r="M2463" s="7" t="s">
        <v>2254</v>
      </c>
    </row>
    <row r="2464" spans="10:13" x14ac:dyDescent="0.3">
      <c r="J2464" s="7" t="s">
        <v>16063</v>
      </c>
      <c r="K2464" s="7" t="s">
        <v>6408</v>
      </c>
      <c r="L2464" s="7" t="s">
        <v>20678</v>
      </c>
      <c r="M2464" s="7" t="s">
        <v>2254</v>
      </c>
    </row>
    <row r="2465" spans="10:13" x14ac:dyDescent="0.3">
      <c r="J2465" s="7" t="s">
        <v>16063</v>
      </c>
      <c r="K2465" s="7" t="s">
        <v>7057</v>
      </c>
      <c r="L2465" s="7" t="s">
        <v>20678</v>
      </c>
      <c r="M2465" s="7" t="s">
        <v>2254</v>
      </c>
    </row>
    <row r="2466" spans="10:13" x14ac:dyDescent="0.3">
      <c r="J2466" s="7" t="s">
        <v>19168</v>
      </c>
      <c r="K2466" s="7" t="s">
        <v>9989</v>
      </c>
      <c r="L2466" s="7" t="s">
        <v>20678</v>
      </c>
      <c r="M2466" s="7" t="s">
        <v>2254</v>
      </c>
    </row>
    <row r="2467" spans="10:13" x14ac:dyDescent="0.3">
      <c r="J2467" s="7" t="s">
        <v>14110</v>
      </c>
      <c r="K2467" s="7" t="s">
        <v>3515</v>
      </c>
      <c r="L2467" s="7" t="s">
        <v>20678</v>
      </c>
      <c r="M2467" s="7" t="s">
        <v>2254</v>
      </c>
    </row>
    <row r="2468" spans="10:13" x14ac:dyDescent="0.3">
      <c r="J2468" s="7" t="s">
        <v>14110</v>
      </c>
      <c r="K2468" s="7" t="s">
        <v>11925</v>
      </c>
      <c r="L2468" s="7" t="s">
        <v>20678</v>
      </c>
      <c r="M2468" s="7" t="s">
        <v>2254</v>
      </c>
    </row>
    <row r="2469" spans="10:13" x14ac:dyDescent="0.3">
      <c r="J2469" s="7" t="s">
        <v>13270</v>
      </c>
      <c r="K2469" s="7" t="s">
        <v>2848</v>
      </c>
      <c r="L2469" s="7" t="s">
        <v>20678</v>
      </c>
      <c r="M2469" s="7" t="s">
        <v>2254</v>
      </c>
    </row>
    <row r="2470" spans="10:13" x14ac:dyDescent="0.3">
      <c r="J2470" s="7" t="s">
        <v>13270</v>
      </c>
      <c r="K2470" s="7" t="s">
        <v>5019</v>
      </c>
      <c r="L2470" s="7" t="s">
        <v>20678</v>
      </c>
      <c r="M2470" s="7" t="s">
        <v>2254</v>
      </c>
    </row>
    <row r="2471" spans="10:13" x14ac:dyDescent="0.3">
      <c r="J2471" s="7" t="s">
        <v>13270</v>
      </c>
      <c r="K2471" s="7" t="s">
        <v>5498</v>
      </c>
      <c r="L2471" s="7" t="s">
        <v>20678</v>
      </c>
      <c r="M2471" s="7" t="s">
        <v>2254</v>
      </c>
    </row>
    <row r="2472" spans="10:13" x14ac:dyDescent="0.3">
      <c r="J2472" s="7" t="s">
        <v>19072</v>
      </c>
      <c r="K2472" s="7" t="s">
        <v>9837</v>
      </c>
      <c r="L2472" s="7" t="s">
        <v>20678</v>
      </c>
      <c r="M2472" s="7" t="s">
        <v>2254</v>
      </c>
    </row>
    <row r="2473" spans="10:13" x14ac:dyDescent="0.3">
      <c r="J2473" s="7" t="s">
        <v>17208</v>
      </c>
      <c r="K2473" s="7" t="s">
        <v>7166</v>
      </c>
      <c r="L2473" s="7" t="s">
        <v>20678</v>
      </c>
      <c r="M2473" s="7" t="s">
        <v>2254</v>
      </c>
    </row>
    <row r="2474" spans="10:13" x14ac:dyDescent="0.3">
      <c r="J2474" s="7" t="s">
        <v>17208</v>
      </c>
      <c r="K2474" s="7" t="s">
        <v>11924</v>
      </c>
      <c r="L2474" s="7" t="s">
        <v>20678</v>
      </c>
      <c r="M2474" s="7" t="s">
        <v>2254</v>
      </c>
    </row>
    <row r="2475" spans="10:13" x14ac:dyDescent="0.3">
      <c r="J2475" s="7" t="s">
        <v>15919</v>
      </c>
      <c r="K2475" s="7" t="s">
        <v>5498</v>
      </c>
      <c r="L2475" s="7" t="s">
        <v>20678</v>
      </c>
      <c r="M2475" s="7" t="s">
        <v>2254</v>
      </c>
    </row>
    <row r="2476" spans="10:13" x14ac:dyDescent="0.3">
      <c r="J2476" s="7" t="s">
        <v>15919</v>
      </c>
      <c r="K2476" s="7" t="s">
        <v>10278</v>
      </c>
      <c r="L2476" s="7" t="s">
        <v>20678</v>
      </c>
      <c r="M2476" s="7" t="s">
        <v>2254</v>
      </c>
    </row>
    <row r="2477" spans="10:13" x14ac:dyDescent="0.3">
      <c r="J2477" s="7" t="s">
        <v>15919</v>
      </c>
      <c r="K2477" s="7" t="s">
        <v>11290</v>
      </c>
      <c r="L2477" s="7" t="s">
        <v>20678</v>
      </c>
      <c r="M2477" s="7" t="s">
        <v>2254</v>
      </c>
    </row>
    <row r="2478" spans="10:13" x14ac:dyDescent="0.3">
      <c r="J2478" s="7" t="s">
        <v>16684</v>
      </c>
      <c r="K2478" s="7" t="s">
        <v>6444</v>
      </c>
      <c r="L2478" s="7" t="s">
        <v>20678</v>
      </c>
      <c r="M2478" s="7" t="s">
        <v>2254</v>
      </c>
    </row>
    <row r="2479" spans="10:13" x14ac:dyDescent="0.3">
      <c r="J2479" s="7" t="s">
        <v>15072</v>
      </c>
      <c r="K2479" s="7" t="s">
        <v>4516</v>
      </c>
      <c r="L2479" s="7" t="s">
        <v>20678</v>
      </c>
      <c r="M2479" s="7" t="s">
        <v>2254</v>
      </c>
    </row>
    <row r="2480" spans="10:13" x14ac:dyDescent="0.3">
      <c r="J2480" s="7" t="s">
        <v>15072</v>
      </c>
      <c r="K2480" s="7" t="s">
        <v>10798</v>
      </c>
      <c r="L2480" s="7" t="s">
        <v>20678</v>
      </c>
      <c r="M2480" s="7" t="s">
        <v>2254</v>
      </c>
    </row>
    <row r="2481" spans="10:13" x14ac:dyDescent="0.3">
      <c r="J2481" s="7" t="s">
        <v>17393</v>
      </c>
      <c r="K2481" s="7" t="s">
        <v>7463</v>
      </c>
      <c r="L2481" s="7" t="s">
        <v>20678</v>
      </c>
      <c r="M2481" s="7" t="s">
        <v>2254</v>
      </c>
    </row>
    <row r="2482" spans="10:13" x14ac:dyDescent="0.3">
      <c r="J2482" s="7" t="s">
        <v>13770</v>
      </c>
      <c r="K2482" s="7" t="s">
        <v>3175</v>
      </c>
      <c r="L2482" s="7" t="s">
        <v>20678</v>
      </c>
      <c r="M2482" s="7" t="s">
        <v>2254</v>
      </c>
    </row>
    <row r="2483" spans="10:13" x14ac:dyDescent="0.3">
      <c r="J2483" s="7" t="s">
        <v>20501</v>
      </c>
      <c r="K2483" s="7" t="s">
        <v>12250</v>
      </c>
      <c r="L2483" s="7" t="s">
        <v>20678</v>
      </c>
      <c r="M2483" s="7" t="s">
        <v>2254</v>
      </c>
    </row>
    <row r="2484" spans="10:13" x14ac:dyDescent="0.3">
      <c r="J2484" s="7" t="s">
        <v>17576</v>
      </c>
      <c r="K2484" s="7" t="s">
        <v>7688</v>
      </c>
      <c r="L2484" s="7" t="s">
        <v>20678</v>
      </c>
      <c r="M2484" s="7" t="s">
        <v>2254</v>
      </c>
    </row>
    <row r="2485" spans="10:13" x14ac:dyDescent="0.3">
      <c r="J2485" s="7" t="s">
        <v>12540</v>
      </c>
      <c r="K2485" s="7" t="s">
        <v>3884</v>
      </c>
      <c r="L2485" s="7" t="s">
        <v>20669</v>
      </c>
      <c r="M2485" s="7" t="s">
        <v>2254</v>
      </c>
    </row>
    <row r="2486" spans="10:13" x14ac:dyDescent="0.3">
      <c r="J2486" s="7" t="s">
        <v>12541</v>
      </c>
      <c r="K2486" s="7" t="s">
        <v>3884</v>
      </c>
      <c r="L2486" s="7" t="s">
        <v>20669</v>
      </c>
      <c r="M2486" s="7" t="s">
        <v>2254</v>
      </c>
    </row>
    <row r="2487" spans="10:13" x14ac:dyDescent="0.3">
      <c r="J2487" s="7" t="s">
        <v>12542</v>
      </c>
      <c r="K2487" s="7" t="s">
        <v>3884</v>
      </c>
      <c r="L2487" s="7" t="s">
        <v>20669</v>
      </c>
      <c r="M2487" s="7" t="s">
        <v>2254</v>
      </c>
    </row>
    <row r="2488" spans="10:13" x14ac:dyDescent="0.3">
      <c r="J2488" s="7" t="s">
        <v>12543</v>
      </c>
      <c r="K2488" s="7" t="s">
        <v>3884</v>
      </c>
      <c r="L2488" s="7" t="s">
        <v>20669</v>
      </c>
      <c r="M2488" s="7" t="s">
        <v>2254</v>
      </c>
    </row>
    <row r="2489" spans="10:13" x14ac:dyDescent="0.3">
      <c r="J2489" s="7" t="s">
        <v>12544</v>
      </c>
      <c r="K2489" s="7" t="s">
        <v>3884</v>
      </c>
      <c r="L2489" s="7" t="s">
        <v>20669</v>
      </c>
      <c r="M2489" s="7" t="s">
        <v>2254</v>
      </c>
    </row>
    <row r="2490" spans="10:13" x14ac:dyDescent="0.3">
      <c r="J2490" s="7" t="s">
        <v>12545</v>
      </c>
      <c r="K2490" s="7" t="s">
        <v>3884</v>
      </c>
      <c r="L2490" s="7" t="s">
        <v>20669</v>
      </c>
      <c r="M2490" s="7" t="s">
        <v>2254</v>
      </c>
    </row>
    <row r="2491" spans="10:13" x14ac:dyDescent="0.3">
      <c r="J2491" s="7" t="s">
        <v>12546</v>
      </c>
      <c r="K2491" s="7" t="s">
        <v>3884</v>
      </c>
      <c r="L2491" s="7" t="s">
        <v>20669</v>
      </c>
      <c r="M2491" s="7" t="s">
        <v>2254</v>
      </c>
    </row>
    <row r="2492" spans="10:13" x14ac:dyDescent="0.3">
      <c r="J2492" s="7" t="s">
        <v>12547</v>
      </c>
      <c r="K2492" s="7" t="s">
        <v>3884</v>
      </c>
      <c r="L2492" s="7" t="s">
        <v>20669</v>
      </c>
      <c r="M2492" s="7" t="s">
        <v>2254</v>
      </c>
    </row>
    <row r="2493" spans="10:13" x14ac:dyDescent="0.3">
      <c r="J2493" s="7" t="s">
        <v>12548</v>
      </c>
      <c r="K2493" s="7" t="s">
        <v>3884</v>
      </c>
      <c r="L2493" s="7" t="s">
        <v>20669</v>
      </c>
      <c r="M2493" s="7" t="s">
        <v>2254</v>
      </c>
    </row>
    <row r="2494" spans="10:13" x14ac:dyDescent="0.3">
      <c r="J2494" s="7" t="s">
        <v>12549</v>
      </c>
      <c r="K2494" s="7" t="s">
        <v>3884</v>
      </c>
      <c r="L2494" s="7" t="s">
        <v>20669</v>
      </c>
      <c r="M2494" s="7" t="s">
        <v>2254</v>
      </c>
    </row>
    <row r="2495" spans="10:13" x14ac:dyDescent="0.3">
      <c r="J2495" s="7" t="s">
        <v>12651</v>
      </c>
      <c r="K2495" s="7" t="s">
        <v>8526</v>
      </c>
      <c r="L2495" s="7" t="s">
        <v>20669</v>
      </c>
      <c r="M2495" s="7" t="s">
        <v>2254</v>
      </c>
    </row>
    <row r="2496" spans="10:13" x14ac:dyDescent="0.3">
      <c r="J2496" s="7" t="s">
        <v>12531</v>
      </c>
      <c r="K2496" s="7" t="s">
        <v>3615</v>
      </c>
      <c r="L2496" s="7" t="s">
        <v>20669</v>
      </c>
      <c r="M2496" s="7" t="s">
        <v>2254</v>
      </c>
    </row>
    <row r="2497" spans="10:13" x14ac:dyDescent="0.3">
      <c r="J2497" s="7" t="s">
        <v>12531</v>
      </c>
      <c r="K2497" s="7" t="s">
        <v>3779</v>
      </c>
      <c r="L2497" s="7" t="s">
        <v>20669</v>
      </c>
      <c r="M2497" s="7" t="s">
        <v>2254</v>
      </c>
    </row>
    <row r="2498" spans="10:13" x14ac:dyDescent="0.3">
      <c r="J2498" s="7" t="s">
        <v>12531</v>
      </c>
      <c r="K2498" s="7" t="s">
        <v>4131</v>
      </c>
      <c r="L2498" s="7" t="s">
        <v>20669</v>
      </c>
      <c r="M2498" s="7" t="s">
        <v>2254</v>
      </c>
    </row>
    <row r="2499" spans="10:13" x14ac:dyDescent="0.3">
      <c r="J2499" s="7" t="s">
        <v>12531</v>
      </c>
      <c r="K2499" s="7" t="s">
        <v>5649</v>
      </c>
      <c r="L2499" s="7" t="s">
        <v>20669</v>
      </c>
      <c r="M2499" s="7" t="s">
        <v>2254</v>
      </c>
    </row>
    <row r="2500" spans="10:13" x14ac:dyDescent="0.3">
      <c r="J2500" s="7" t="s">
        <v>12531</v>
      </c>
      <c r="K2500" s="7" t="s">
        <v>10326</v>
      </c>
      <c r="L2500" s="7" t="s">
        <v>20669</v>
      </c>
      <c r="M2500" s="7" t="s">
        <v>2254</v>
      </c>
    </row>
    <row r="2501" spans="10:13" x14ac:dyDescent="0.3">
      <c r="J2501" s="7" t="s">
        <v>12531</v>
      </c>
      <c r="K2501" s="7" t="s">
        <v>11979</v>
      </c>
      <c r="L2501" s="7" t="s">
        <v>20669</v>
      </c>
      <c r="M2501" s="7" t="s">
        <v>2254</v>
      </c>
    </row>
    <row r="2502" spans="10:13" x14ac:dyDescent="0.3">
      <c r="J2502" s="7" t="s">
        <v>12622</v>
      </c>
      <c r="K2502" s="7" t="s">
        <v>7070</v>
      </c>
      <c r="L2502" s="7" t="s">
        <v>20669</v>
      </c>
      <c r="M2502" s="7" t="s">
        <v>2254</v>
      </c>
    </row>
    <row r="2503" spans="10:13" x14ac:dyDescent="0.3">
      <c r="J2503" s="7" t="s">
        <v>12652</v>
      </c>
      <c r="K2503" s="7" t="s">
        <v>8568</v>
      </c>
      <c r="L2503" s="7" t="s">
        <v>20669</v>
      </c>
      <c r="M2503" s="7" t="s">
        <v>2254</v>
      </c>
    </row>
    <row r="2504" spans="10:13" x14ac:dyDescent="0.3">
      <c r="J2504" s="7" t="s">
        <v>12652</v>
      </c>
      <c r="K2504" s="7" t="s">
        <v>8578</v>
      </c>
      <c r="L2504" s="7" t="s">
        <v>20669</v>
      </c>
      <c r="M2504" s="7" t="s">
        <v>2254</v>
      </c>
    </row>
    <row r="2505" spans="10:13" x14ac:dyDescent="0.3">
      <c r="J2505" s="7" t="s">
        <v>12559</v>
      </c>
      <c r="K2505" s="7" t="s">
        <v>4234</v>
      </c>
      <c r="L2505" s="7" t="s">
        <v>20669</v>
      </c>
      <c r="M2505" s="7" t="s">
        <v>2254</v>
      </c>
    </row>
    <row r="2506" spans="10:13" x14ac:dyDescent="0.3">
      <c r="J2506" s="7" t="s">
        <v>12703</v>
      </c>
      <c r="K2506" s="7" t="s">
        <v>11956</v>
      </c>
      <c r="L2506" s="7" t="s">
        <v>20669</v>
      </c>
      <c r="M2506" s="7" t="s">
        <v>2254</v>
      </c>
    </row>
    <row r="2507" spans="10:13" x14ac:dyDescent="0.3">
      <c r="J2507" s="7" t="s">
        <v>12569</v>
      </c>
      <c r="K2507" s="7" t="s">
        <v>4770</v>
      </c>
      <c r="L2507" s="7" t="s">
        <v>20669</v>
      </c>
      <c r="M2507" s="7" t="s">
        <v>2254</v>
      </c>
    </row>
    <row r="2508" spans="10:13" x14ac:dyDescent="0.3">
      <c r="J2508" s="7" t="s">
        <v>12569</v>
      </c>
      <c r="K2508" s="7" t="s">
        <v>6628</v>
      </c>
      <c r="L2508" s="7" t="s">
        <v>20669</v>
      </c>
      <c r="M2508" s="7" t="s">
        <v>2254</v>
      </c>
    </row>
    <row r="2509" spans="10:13" x14ac:dyDescent="0.3">
      <c r="J2509" s="7" t="s">
        <v>12569</v>
      </c>
      <c r="K2509" s="7" t="s">
        <v>10800</v>
      </c>
      <c r="L2509" s="7" t="s">
        <v>20669</v>
      </c>
      <c r="M2509" s="7" t="s">
        <v>2254</v>
      </c>
    </row>
    <row r="2510" spans="10:13" x14ac:dyDescent="0.3">
      <c r="J2510" s="7" t="s">
        <v>12569</v>
      </c>
      <c r="K2510" s="7" t="s">
        <v>11339</v>
      </c>
      <c r="L2510" s="7" t="s">
        <v>20669</v>
      </c>
      <c r="M2510" s="7" t="s">
        <v>2254</v>
      </c>
    </row>
    <row r="2511" spans="10:13" x14ac:dyDescent="0.3">
      <c r="J2511" s="7" t="s">
        <v>12572</v>
      </c>
      <c r="K2511" s="7" t="s">
        <v>4868</v>
      </c>
      <c r="L2511" s="7" t="s">
        <v>20669</v>
      </c>
      <c r="M2511" s="7" t="s">
        <v>2254</v>
      </c>
    </row>
    <row r="2512" spans="10:13" x14ac:dyDescent="0.3">
      <c r="J2512" s="7" t="s">
        <v>12572</v>
      </c>
      <c r="K2512" s="7" t="s">
        <v>5588</v>
      </c>
      <c r="L2512" s="7" t="s">
        <v>20669</v>
      </c>
      <c r="M2512" s="7" t="s">
        <v>2254</v>
      </c>
    </row>
    <row r="2513" spans="10:13" x14ac:dyDescent="0.3">
      <c r="J2513" s="7" t="s">
        <v>12572</v>
      </c>
      <c r="K2513" s="7" t="s">
        <v>12108</v>
      </c>
      <c r="L2513" s="7" t="s">
        <v>20669</v>
      </c>
      <c r="M2513" s="7" t="s">
        <v>2254</v>
      </c>
    </row>
    <row r="2514" spans="10:13" x14ac:dyDescent="0.3">
      <c r="J2514" s="7" t="s">
        <v>12556</v>
      </c>
      <c r="K2514" s="7" t="s">
        <v>4146</v>
      </c>
      <c r="L2514" s="7" t="s">
        <v>20669</v>
      </c>
      <c r="M2514" s="7" t="s">
        <v>2254</v>
      </c>
    </row>
    <row r="2515" spans="10:13" x14ac:dyDescent="0.3">
      <c r="J2515" s="7" t="s">
        <v>12556</v>
      </c>
      <c r="K2515" s="7" t="s">
        <v>8436</v>
      </c>
      <c r="L2515" s="7" t="s">
        <v>20669</v>
      </c>
      <c r="M2515" s="7" t="s">
        <v>2254</v>
      </c>
    </row>
    <row r="2516" spans="10:13" x14ac:dyDescent="0.3">
      <c r="J2516" s="7" t="s">
        <v>12597</v>
      </c>
      <c r="K2516" s="7" t="s">
        <v>5639</v>
      </c>
      <c r="L2516" s="7" t="s">
        <v>20669</v>
      </c>
      <c r="M2516" s="7" t="s">
        <v>2254</v>
      </c>
    </row>
    <row r="2517" spans="10:13" x14ac:dyDescent="0.3">
      <c r="J2517" s="7" t="s">
        <v>12597</v>
      </c>
      <c r="K2517" s="7" t="s">
        <v>6631</v>
      </c>
      <c r="L2517" s="7" t="s">
        <v>20669</v>
      </c>
      <c r="M2517" s="7" t="s">
        <v>2254</v>
      </c>
    </row>
    <row r="2518" spans="10:13" x14ac:dyDescent="0.3">
      <c r="J2518" s="7" t="s">
        <v>12597</v>
      </c>
      <c r="K2518" s="7" t="s">
        <v>10225</v>
      </c>
      <c r="L2518" s="7" t="s">
        <v>20669</v>
      </c>
      <c r="M2518" s="7" t="s">
        <v>2254</v>
      </c>
    </row>
    <row r="2519" spans="10:13" x14ac:dyDescent="0.3">
      <c r="J2519" s="7" t="s">
        <v>12557</v>
      </c>
      <c r="K2519" s="7" t="s">
        <v>4223</v>
      </c>
      <c r="L2519" s="7" t="s">
        <v>20669</v>
      </c>
      <c r="M2519" s="7" t="s">
        <v>2254</v>
      </c>
    </row>
    <row r="2520" spans="10:13" x14ac:dyDescent="0.3">
      <c r="J2520" s="7" t="s">
        <v>12557</v>
      </c>
      <c r="K2520" s="7" t="s">
        <v>4239</v>
      </c>
      <c r="L2520" s="7" t="s">
        <v>20669</v>
      </c>
      <c r="M2520" s="7" t="s">
        <v>2254</v>
      </c>
    </row>
    <row r="2521" spans="10:13" x14ac:dyDescent="0.3">
      <c r="J2521" s="7" t="s">
        <v>12557</v>
      </c>
      <c r="K2521" s="7" t="s">
        <v>5997</v>
      </c>
      <c r="L2521" s="7" t="s">
        <v>20669</v>
      </c>
      <c r="M2521" s="7" t="s">
        <v>2254</v>
      </c>
    </row>
    <row r="2522" spans="10:13" x14ac:dyDescent="0.3">
      <c r="J2522" s="7" t="s">
        <v>12557</v>
      </c>
      <c r="K2522" s="7" t="s">
        <v>9274</v>
      </c>
      <c r="L2522" s="7" t="s">
        <v>20669</v>
      </c>
      <c r="M2522" s="7" t="s">
        <v>2254</v>
      </c>
    </row>
    <row r="2523" spans="10:13" x14ac:dyDescent="0.3">
      <c r="J2523" s="7" t="s">
        <v>12557</v>
      </c>
      <c r="K2523" s="7" t="s">
        <v>11127</v>
      </c>
      <c r="L2523" s="7" t="s">
        <v>20669</v>
      </c>
      <c r="M2523" s="7" t="s">
        <v>2254</v>
      </c>
    </row>
    <row r="2524" spans="10:13" x14ac:dyDescent="0.3">
      <c r="J2524" s="7" t="s">
        <v>12557</v>
      </c>
      <c r="K2524" s="7" t="s">
        <v>11141</v>
      </c>
      <c r="L2524" s="7" t="s">
        <v>20669</v>
      </c>
      <c r="M2524" s="7" t="s">
        <v>2254</v>
      </c>
    </row>
    <row r="2525" spans="10:13" x14ac:dyDescent="0.3">
      <c r="J2525" s="7" t="s">
        <v>12557</v>
      </c>
      <c r="K2525" s="7" t="s">
        <v>11350</v>
      </c>
      <c r="L2525" s="7" t="s">
        <v>20669</v>
      </c>
      <c r="M2525" s="7" t="s">
        <v>2254</v>
      </c>
    </row>
    <row r="2526" spans="10:13" x14ac:dyDescent="0.3">
      <c r="J2526" s="7" t="s">
        <v>12616</v>
      </c>
      <c r="K2526" s="7" t="s">
        <v>6631</v>
      </c>
      <c r="L2526" s="7" t="s">
        <v>20669</v>
      </c>
      <c r="M2526" s="7" t="s">
        <v>2254</v>
      </c>
    </row>
    <row r="2527" spans="10:13" x14ac:dyDescent="0.3">
      <c r="J2527" s="7" t="s">
        <v>12533</v>
      </c>
      <c r="K2527" s="7" t="s">
        <v>3643</v>
      </c>
      <c r="L2527" s="7" t="s">
        <v>20669</v>
      </c>
      <c r="M2527" s="7" t="s">
        <v>2254</v>
      </c>
    </row>
    <row r="2528" spans="10:13" x14ac:dyDescent="0.3">
      <c r="J2528" s="7" t="s">
        <v>12533</v>
      </c>
      <c r="K2528" s="7" t="s">
        <v>3831</v>
      </c>
      <c r="L2528" s="7" t="s">
        <v>20669</v>
      </c>
      <c r="M2528" s="7" t="s">
        <v>2254</v>
      </c>
    </row>
    <row r="2529" spans="10:13" x14ac:dyDescent="0.3">
      <c r="J2529" s="7" t="s">
        <v>12634</v>
      </c>
      <c r="K2529" s="7" t="s">
        <v>7731</v>
      </c>
      <c r="L2529" s="7" t="s">
        <v>20669</v>
      </c>
      <c r="M2529" s="7" t="s">
        <v>2254</v>
      </c>
    </row>
    <row r="2530" spans="10:13" x14ac:dyDescent="0.3">
      <c r="J2530" s="7" t="s">
        <v>12702</v>
      </c>
      <c r="K2530" s="7" t="s">
        <v>11545</v>
      </c>
      <c r="L2530" s="7" t="s">
        <v>20669</v>
      </c>
      <c r="M2530" s="7" t="s">
        <v>2254</v>
      </c>
    </row>
    <row r="2531" spans="10:13" x14ac:dyDescent="0.3">
      <c r="J2531" s="7" t="s">
        <v>12636</v>
      </c>
      <c r="K2531" s="7" t="s">
        <v>2504</v>
      </c>
      <c r="L2531" s="7" t="s">
        <v>20669</v>
      </c>
      <c r="M2531" s="7" t="s">
        <v>2254</v>
      </c>
    </row>
    <row r="2532" spans="10:13" x14ac:dyDescent="0.3">
      <c r="J2532" s="7" t="s">
        <v>12636</v>
      </c>
      <c r="K2532" s="7" t="s">
        <v>7747</v>
      </c>
      <c r="L2532" s="7" t="s">
        <v>20669</v>
      </c>
      <c r="M2532" s="7" t="s">
        <v>2254</v>
      </c>
    </row>
    <row r="2533" spans="10:13" x14ac:dyDescent="0.3">
      <c r="J2533" s="7" t="s">
        <v>12571</v>
      </c>
      <c r="K2533" s="7" t="s">
        <v>4807</v>
      </c>
      <c r="L2533" s="7" t="s">
        <v>20669</v>
      </c>
      <c r="M2533" s="7" t="s">
        <v>2254</v>
      </c>
    </row>
    <row r="2534" spans="10:13" x14ac:dyDescent="0.3">
      <c r="J2534" s="7" t="s">
        <v>12571</v>
      </c>
      <c r="K2534" s="7" t="s">
        <v>5335</v>
      </c>
      <c r="L2534" s="7" t="s">
        <v>20669</v>
      </c>
      <c r="M2534" s="7" t="s">
        <v>2254</v>
      </c>
    </row>
    <row r="2535" spans="10:13" x14ac:dyDescent="0.3">
      <c r="J2535" s="7" t="s">
        <v>12571</v>
      </c>
      <c r="K2535" s="7" t="s">
        <v>5956</v>
      </c>
      <c r="L2535" s="7" t="s">
        <v>20669</v>
      </c>
      <c r="M2535" s="7" t="s">
        <v>2254</v>
      </c>
    </row>
    <row r="2536" spans="10:13" x14ac:dyDescent="0.3">
      <c r="J2536" s="7" t="s">
        <v>12571</v>
      </c>
      <c r="K2536" s="7" t="s">
        <v>7584</v>
      </c>
      <c r="L2536" s="7" t="s">
        <v>20669</v>
      </c>
      <c r="M2536" s="7" t="s">
        <v>2254</v>
      </c>
    </row>
    <row r="2537" spans="10:13" x14ac:dyDescent="0.3">
      <c r="J2537" s="7" t="s">
        <v>12571</v>
      </c>
      <c r="K2537" s="7" t="s">
        <v>7958</v>
      </c>
      <c r="L2537" s="7" t="s">
        <v>20669</v>
      </c>
      <c r="M2537" s="7" t="s">
        <v>2254</v>
      </c>
    </row>
    <row r="2538" spans="10:13" x14ac:dyDescent="0.3">
      <c r="J2538" s="7" t="s">
        <v>12571</v>
      </c>
      <c r="K2538" s="7" t="s">
        <v>10015</v>
      </c>
      <c r="L2538" s="7" t="s">
        <v>20669</v>
      </c>
      <c r="M2538" s="7" t="s">
        <v>2254</v>
      </c>
    </row>
    <row r="2539" spans="10:13" x14ac:dyDescent="0.3">
      <c r="J2539" s="7" t="s">
        <v>12571</v>
      </c>
      <c r="K2539" s="7" t="s">
        <v>10098</v>
      </c>
      <c r="L2539" s="7" t="s">
        <v>20669</v>
      </c>
      <c r="M2539" s="7" t="s">
        <v>2254</v>
      </c>
    </row>
    <row r="2540" spans="10:13" x14ac:dyDescent="0.3">
      <c r="J2540" s="7" t="s">
        <v>12550</v>
      </c>
      <c r="K2540" s="7" t="s">
        <v>3894</v>
      </c>
      <c r="L2540" s="7" t="s">
        <v>20669</v>
      </c>
      <c r="M2540" s="7" t="s">
        <v>2254</v>
      </c>
    </row>
    <row r="2541" spans="10:13" x14ac:dyDescent="0.3">
      <c r="J2541" s="7" t="s">
        <v>12550</v>
      </c>
      <c r="K2541" s="7" t="s">
        <v>7958</v>
      </c>
      <c r="L2541" s="7" t="s">
        <v>20669</v>
      </c>
      <c r="M2541" s="7" t="s">
        <v>2254</v>
      </c>
    </row>
    <row r="2542" spans="10:13" x14ac:dyDescent="0.3">
      <c r="J2542" s="7" t="s">
        <v>12693</v>
      </c>
      <c r="K2542" s="7" t="s">
        <v>10748</v>
      </c>
      <c r="L2542" s="7" t="s">
        <v>20669</v>
      </c>
      <c r="M2542" s="7" t="s">
        <v>2254</v>
      </c>
    </row>
    <row r="2543" spans="10:13" x14ac:dyDescent="0.3">
      <c r="J2543" s="7" t="s">
        <v>12555</v>
      </c>
      <c r="K2543" s="7" t="s">
        <v>4145</v>
      </c>
      <c r="L2543" s="7" t="s">
        <v>20669</v>
      </c>
      <c r="M2543" s="7" t="s">
        <v>2254</v>
      </c>
    </row>
    <row r="2544" spans="10:13" x14ac:dyDescent="0.3">
      <c r="J2544" s="7" t="s">
        <v>12555</v>
      </c>
      <c r="K2544" s="7" t="s">
        <v>10245</v>
      </c>
      <c r="L2544" s="7" t="s">
        <v>20669</v>
      </c>
      <c r="M2544" s="7" t="s">
        <v>2254</v>
      </c>
    </row>
    <row r="2545" spans="10:13" x14ac:dyDescent="0.3">
      <c r="J2545" s="7" t="s">
        <v>12555</v>
      </c>
      <c r="K2545" s="7" t="s">
        <v>10369</v>
      </c>
      <c r="L2545" s="7" t="s">
        <v>20669</v>
      </c>
      <c r="M2545" s="7" t="s">
        <v>2254</v>
      </c>
    </row>
    <row r="2546" spans="10:13" x14ac:dyDescent="0.3">
      <c r="J2546" s="7" t="s">
        <v>12555</v>
      </c>
      <c r="K2546" s="7" t="s">
        <v>11324</v>
      </c>
      <c r="L2546" s="7" t="s">
        <v>20669</v>
      </c>
      <c r="M2546" s="7" t="s">
        <v>2254</v>
      </c>
    </row>
    <row r="2547" spans="10:13" x14ac:dyDescent="0.3">
      <c r="J2547" s="7" t="s">
        <v>17430</v>
      </c>
      <c r="K2547" s="7" t="s">
        <v>7523</v>
      </c>
      <c r="L2547" s="7" t="s">
        <v>20678</v>
      </c>
      <c r="M2547" s="7" t="s">
        <v>2254</v>
      </c>
    </row>
    <row r="2548" spans="10:13" x14ac:dyDescent="0.3">
      <c r="J2548" s="7" t="s">
        <v>17431</v>
      </c>
      <c r="K2548" s="7" t="s">
        <v>7523</v>
      </c>
      <c r="L2548" s="7" t="s">
        <v>20678</v>
      </c>
      <c r="M2548" s="7" t="s">
        <v>2254</v>
      </c>
    </row>
    <row r="2549" spans="10:13" x14ac:dyDescent="0.3">
      <c r="J2549" s="7" t="s">
        <v>17432</v>
      </c>
      <c r="K2549" s="7" t="s">
        <v>7523</v>
      </c>
      <c r="L2549" s="7" t="s">
        <v>20678</v>
      </c>
      <c r="M2549" s="7" t="s">
        <v>2254</v>
      </c>
    </row>
    <row r="2550" spans="10:13" x14ac:dyDescent="0.3">
      <c r="J2550" s="7" t="s">
        <v>17433</v>
      </c>
      <c r="K2550" s="7" t="s">
        <v>7523</v>
      </c>
      <c r="L2550" s="7" t="s">
        <v>20678</v>
      </c>
      <c r="M2550" s="7" t="s">
        <v>2254</v>
      </c>
    </row>
    <row r="2551" spans="10:13" x14ac:dyDescent="0.3">
      <c r="J2551" s="7" t="s">
        <v>17434</v>
      </c>
      <c r="K2551" s="7" t="s">
        <v>7523</v>
      </c>
      <c r="L2551" s="7" t="s">
        <v>20678</v>
      </c>
      <c r="M2551" s="7" t="s">
        <v>2254</v>
      </c>
    </row>
    <row r="2552" spans="10:13" x14ac:dyDescent="0.3">
      <c r="J2552" s="7" t="s">
        <v>17435</v>
      </c>
      <c r="K2552" s="7" t="s">
        <v>7523</v>
      </c>
      <c r="L2552" s="7" t="s">
        <v>20678</v>
      </c>
      <c r="M2552" s="7" t="s">
        <v>2254</v>
      </c>
    </row>
    <row r="2553" spans="10:13" x14ac:dyDescent="0.3">
      <c r="J2553" s="7" t="s">
        <v>17436</v>
      </c>
      <c r="K2553" s="7" t="s">
        <v>7523</v>
      </c>
      <c r="L2553" s="7" t="s">
        <v>20678</v>
      </c>
      <c r="M2553" s="7" t="s">
        <v>2254</v>
      </c>
    </row>
    <row r="2554" spans="10:13" x14ac:dyDescent="0.3">
      <c r="J2554" s="7" t="s">
        <v>17437</v>
      </c>
      <c r="K2554" s="7" t="s">
        <v>7523</v>
      </c>
      <c r="L2554" s="7" t="s">
        <v>20678</v>
      </c>
      <c r="M2554" s="7" t="s">
        <v>2254</v>
      </c>
    </row>
    <row r="2555" spans="10:13" x14ac:dyDescent="0.3">
      <c r="J2555" s="7" t="s">
        <v>17438</v>
      </c>
      <c r="K2555" s="7" t="s">
        <v>7523</v>
      </c>
      <c r="L2555" s="7" t="s">
        <v>20678</v>
      </c>
      <c r="M2555" s="7" t="s">
        <v>2254</v>
      </c>
    </row>
    <row r="2556" spans="10:13" x14ac:dyDescent="0.3">
      <c r="J2556" s="7" t="s">
        <v>17439</v>
      </c>
      <c r="K2556" s="7" t="s">
        <v>7523</v>
      </c>
      <c r="L2556" s="7" t="s">
        <v>20678</v>
      </c>
      <c r="M2556" s="7" t="s">
        <v>2254</v>
      </c>
    </row>
    <row r="2557" spans="10:13" x14ac:dyDescent="0.3">
      <c r="J2557" s="7" t="s">
        <v>17440</v>
      </c>
      <c r="K2557" s="7" t="s">
        <v>7523</v>
      </c>
      <c r="L2557" s="7" t="s">
        <v>20678</v>
      </c>
      <c r="M2557" s="7" t="s">
        <v>2254</v>
      </c>
    </row>
    <row r="2558" spans="10:13" x14ac:dyDescent="0.3">
      <c r="J2558" s="7" t="s">
        <v>17441</v>
      </c>
      <c r="K2558" s="7" t="s">
        <v>7523</v>
      </c>
      <c r="L2558" s="7" t="s">
        <v>20678</v>
      </c>
      <c r="M2558" s="7" t="s">
        <v>2254</v>
      </c>
    </row>
    <row r="2559" spans="10:13" x14ac:dyDescent="0.3">
      <c r="J2559" s="7" t="s">
        <v>17442</v>
      </c>
      <c r="K2559" s="7" t="s">
        <v>7523</v>
      </c>
      <c r="L2559" s="7" t="s">
        <v>20678</v>
      </c>
      <c r="M2559" s="7" t="s">
        <v>2254</v>
      </c>
    </row>
    <row r="2560" spans="10:13" x14ac:dyDescent="0.3">
      <c r="J2560" s="7" t="s">
        <v>17443</v>
      </c>
      <c r="K2560" s="7" t="s">
        <v>7523</v>
      </c>
      <c r="L2560" s="7" t="s">
        <v>20678</v>
      </c>
      <c r="M2560" s="7" t="s">
        <v>2254</v>
      </c>
    </row>
    <row r="2561" spans="10:13" x14ac:dyDescent="0.3">
      <c r="J2561" s="7" t="s">
        <v>17444</v>
      </c>
      <c r="K2561" s="7" t="s">
        <v>7523</v>
      </c>
      <c r="L2561" s="7" t="s">
        <v>20678</v>
      </c>
      <c r="M2561" s="7" t="s">
        <v>2254</v>
      </c>
    </row>
    <row r="2562" spans="10:13" x14ac:dyDescent="0.3">
      <c r="J2562" s="7" t="s">
        <v>17445</v>
      </c>
      <c r="K2562" s="7" t="s">
        <v>7523</v>
      </c>
      <c r="L2562" s="7" t="s">
        <v>20678</v>
      </c>
      <c r="M2562" s="7" t="s">
        <v>2254</v>
      </c>
    </row>
    <row r="2563" spans="10:13" x14ac:dyDescent="0.3">
      <c r="J2563" s="7" t="s">
        <v>17446</v>
      </c>
      <c r="K2563" s="7" t="s">
        <v>7523</v>
      </c>
      <c r="L2563" s="7" t="s">
        <v>20678</v>
      </c>
      <c r="M2563" s="7" t="s">
        <v>2254</v>
      </c>
    </row>
    <row r="2564" spans="10:13" x14ac:dyDescent="0.3">
      <c r="J2564" s="7" t="s">
        <v>17447</v>
      </c>
      <c r="K2564" s="7" t="s">
        <v>7523</v>
      </c>
      <c r="L2564" s="7" t="s">
        <v>20678</v>
      </c>
      <c r="M2564" s="7" t="s">
        <v>2254</v>
      </c>
    </row>
    <row r="2565" spans="10:13" x14ac:dyDescent="0.3">
      <c r="J2565" s="7" t="s">
        <v>17448</v>
      </c>
      <c r="K2565" s="7" t="s">
        <v>7523</v>
      </c>
      <c r="L2565" s="7" t="s">
        <v>20678</v>
      </c>
      <c r="M2565" s="7" t="s">
        <v>2254</v>
      </c>
    </row>
    <row r="2566" spans="10:13" x14ac:dyDescent="0.3">
      <c r="J2566" s="7" t="s">
        <v>17449</v>
      </c>
      <c r="K2566" s="7" t="s">
        <v>7523</v>
      </c>
      <c r="L2566" s="7" t="s">
        <v>20678</v>
      </c>
      <c r="M2566" s="7" t="s">
        <v>2254</v>
      </c>
    </row>
    <row r="2567" spans="10:13" x14ac:dyDescent="0.3">
      <c r="J2567" s="7" t="s">
        <v>17450</v>
      </c>
      <c r="K2567" s="7" t="s">
        <v>7523</v>
      </c>
      <c r="L2567" s="7" t="s">
        <v>20678</v>
      </c>
      <c r="M2567" s="7" t="s">
        <v>2254</v>
      </c>
    </row>
    <row r="2568" spans="10:13" x14ac:dyDescent="0.3">
      <c r="J2568" s="7" t="s">
        <v>17451</v>
      </c>
      <c r="K2568" s="7" t="s">
        <v>7523</v>
      </c>
      <c r="L2568" s="7" t="s">
        <v>20678</v>
      </c>
      <c r="M2568" s="7" t="s">
        <v>2254</v>
      </c>
    </row>
    <row r="2569" spans="10:13" x14ac:dyDescent="0.3">
      <c r="J2569" s="7" t="s">
        <v>17452</v>
      </c>
      <c r="K2569" s="7" t="s">
        <v>7523</v>
      </c>
      <c r="L2569" s="7" t="s">
        <v>20678</v>
      </c>
      <c r="M2569" s="7" t="s">
        <v>2254</v>
      </c>
    </row>
    <row r="2570" spans="10:13" x14ac:dyDescent="0.3">
      <c r="J2570" s="7" t="s">
        <v>17453</v>
      </c>
      <c r="K2570" s="7" t="s">
        <v>7523</v>
      </c>
      <c r="L2570" s="7" t="s">
        <v>20678</v>
      </c>
      <c r="M2570" s="7" t="s">
        <v>2254</v>
      </c>
    </row>
    <row r="2571" spans="10:13" x14ac:dyDescent="0.3">
      <c r="J2571" s="7" t="s">
        <v>17454</v>
      </c>
      <c r="K2571" s="7" t="s">
        <v>7523</v>
      </c>
      <c r="L2571" s="7" t="s">
        <v>20678</v>
      </c>
      <c r="M2571" s="7" t="s">
        <v>2254</v>
      </c>
    </row>
    <row r="2572" spans="10:13" x14ac:dyDescent="0.3">
      <c r="J2572" s="7" t="s">
        <v>17455</v>
      </c>
      <c r="K2572" s="7" t="s">
        <v>7523</v>
      </c>
      <c r="L2572" s="7" t="s">
        <v>20678</v>
      </c>
      <c r="M2572" s="7" t="s">
        <v>2254</v>
      </c>
    </row>
    <row r="2573" spans="10:13" x14ac:dyDescent="0.3">
      <c r="J2573" s="7" t="s">
        <v>17456</v>
      </c>
      <c r="K2573" s="7" t="s">
        <v>7523</v>
      </c>
      <c r="L2573" s="7" t="s">
        <v>20678</v>
      </c>
      <c r="M2573" s="7" t="s">
        <v>2254</v>
      </c>
    </row>
    <row r="2574" spans="10:13" x14ac:dyDescent="0.3">
      <c r="J2574" s="7" t="s">
        <v>17457</v>
      </c>
      <c r="K2574" s="7" t="s">
        <v>7523</v>
      </c>
      <c r="L2574" s="7" t="s">
        <v>20678</v>
      </c>
      <c r="M2574" s="7" t="s">
        <v>2254</v>
      </c>
    </row>
    <row r="2575" spans="10:13" x14ac:dyDescent="0.3">
      <c r="J2575" s="7" t="s">
        <v>17458</v>
      </c>
      <c r="K2575" s="7" t="s">
        <v>7523</v>
      </c>
      <c r="L2575" s="7" t="s">
        <v>20678</v>
      </c>
      <c r="M2575" s="7" t="s">
        <v>2254</v>
      </c>
    </row>
    <row r="2576" spans="10:13" x14ac:dyDescent="0.3">
      <c r="J2576" s="7" t="s">
        <v>17459</v>
      </c>
      <c r="K2576" s="7" t="s">
        <v>7523</v>
      </c>
      <c r="L2576" s="7" t="s">
        <v>20678</v>
      </c>
      <c r="M2576" s="7" t="s">
        <v>2254</v>
      </c>
    </row>
    <row r="2577" spans="10:13" x14ac:dyDescent="0.3">
      <c r="J2577" s="7" t="s">
        <v>17460</v>
      </c>
      <c r="K2577" s="7" t="s">
        <v>7523</v>
      </c>
      <c r="L2577" s="7" t="s">
        <v>20678</v>
      </c>
      <c r="M2577" s="7" t="s">
        <v>2254</v>
      </c>
    </row>
    <row r="2578" spans="10:13" x14ac:dyDescent="0.3">
      <c r="J2578" s="7" t="s">
        <v>17461</v>
      </c>
      <c r="K2578" s="7" t="s">
        <v>7523</v>
      </c>
      <c r="L2578" s="7" t="s">
        <v>20678</v>
      </c>
      <c r="M2578" s="7" t="s">
        <v>2254</v>
      </c>
    </row>
    <row r="2579" spans="10:13" x14ac:dyDescent="0.3">
      <c r="J2579" s="7" t="s">
        <v>17462</v>
      </c>
      <c r="K2579" s="7" t="s">
        <v>7523</v>
      </c>
      <c r="L2579" s="7" t="s">
        <v>20678</v>
      </c>
      <c r="M2579" s="7" t="s">
        <v>2254</v>
      </c>
    </row>
    <row r="2580" spans="10:13" x14ac:dyDescent="0.3">
      <c r="J2580" s="7" t="s">
        <v>17463</v>
      </c>
      <c r="K2580" s="7" t="s">
        <v>7523</v>
      </c>
      <c r="L2580" s="7" t="s">
        <v>20678</v>
      </c>
      <c r="M2580" s="7" t="s">
        <v>2254</v>
      </c>
    </row>
    <row r="2581" spans="10:13" x14ac:dyDescent="0.3">
      <c r="J2581" s="7" t="s">
        <v>17757</v>
      </c>
      <c r="K2581" s="7" t="s">
        <v>7898</v>
      </c>
      <c r="L2581" s="7" t="s">
        <v>20678</v>
      </c>
      <c r="M2581" s="7" t="s">
        <v>2254</v>
      </c>
    </row>
    <row r="2582" spans="10:13" x14ac:dyDescent="0.3">
      <c r="J2582" s="7" t="s">
        <v>17761</v>
      </c>
      <c r="K2582" s="7" t="s">
        <v>7902</v>
      </c>
      <c r="L2582" s="7" t="s">
        <v>20678</v>
      </c>
      <c r="M2582" s="7" t="s">
        <v>2254</v>
      </c>
    </row>
    <row r="2583" spans="10:13" x14ac:dyDescent="0.3">
      <c r="J2583" s="7" t="s">
        <v>19845</v>
      </c>
      <c r="K2583" s="7" t="s">
        <v>11125</v>
      </c>
      <c r="L2583" s="7" t="s">
        <v>20678</v>
      </c>
      <c r="M2583" s="7" t="s">
        <v>2254</v>
      </c>
    </row>
    <row r="2584" spans="10:13" x14ac:dyDescent="0.3">
      <c r="J2584" s="7" t="s">
        <v>19337</v>
      </c>
      <c r="K2584" s="7" t="s">
        <v>10260</v>
      </c>
      <c r="L2584" s="7" t="s">
        <v>20678</v>
      </c>
      <c r="M2584" s="7" t="s">
        <v>2254</v>
      </c>
    </row>
    <row r="2585" spans="10:13" x14ac:dyDescent="0.3">
      <c r="J2585" s="7" t="s">
        <v>20657</v>
      </c>
      <c r="K2585" s="7" t="s">
        <v>12492</v>
      </c>
      <c r="L2585" s="7" t="s">
        <v>20678</v>
      </c>
      <c r="M2585" s="7" t="s">
        <v>2254</v>
      </c>
    </row>
    <row r="2586" spans="10:13" x14ac:dyDescent="0.3">
      <c r="J2586" s="7" t="s">
        <v>14083</v>
      </c>
      <c r="K2586" s="7" t="s">
        <v>3487</v>
      </c>
      <c r="L2586" s="7" t="s">
        <v>20678</v>
      </c>
      <c r="M2586" s="7" t="s">
        <v>2254</v>
      </c>
    </row>
    <row r="2587" spans="10:13" x14ac:dyDescent="0.3">
      <c r="J2587" s="7" t="s">
        <v>15960</v>
      </c>
      <c r="K2587" s="7" t="s">
        <v>5573</v>
      </c>
      <c r="L2587" s="7" t="s">
        <v>20678</v>
      </c>
      <c r="M2587" s="7" t="s">
        <v>2254</v>
      </c>
    </row>
    <row r="2588" spans="10:13" x14ac:dyDescent="0.3">
      <c r="J2588" s="7" t="s">
        <v>14548</v>
      </c>
      <c r="K2588" s="7" t="s">
        <v>4007</v>
      </c>
      <c r="L2588" s="7" t="s">
        <v>20678</v>
      </c>
      <c r="M2588" s="7" t="s">
        <v>2254</v>
      </c>
    </row>
    <row r="2589" spans="10:13" x14ac:dyDescent="0.3">
      <c r="J2589" s="7" t="s">
        <v>14548</v>
      </c>
      <c r="K2589" s="7" t="s">
        <v>7226</v>
      </c>
      <c r="L2589" s="7" t="s">
        <v>20678</v>
      </c>
      <c r="M2589" s="7" t="s">
        <v>2254</v>
      </c>
    </row>
    <row r="2590" spans="10:13" x14ac:dyDescent="0.3">
      <c r="J2590" s="7" t="s">
        <v>14548</v>
      </c>
      <c r="K2590" s="7" t="s">
        <v>7659</v>
      </c>
      <c r="L2590" s="7" t="s">
        <v>20678</v>
      </c>
      <c r="M2590" s="7" t="s">
        <v>2254</v>
      </c>
    </row>
    <row r="2591" spans="10:13" x14ac:dyDescent="0.3">
      <c r="J2591" s="7" t="s">
        <v>14548</v>
      </c>
      <c r="K2591" s="7" t="s">
        <v>10409</v>
      </c>
      <c r="L2591" s="7" t="s">
        <v>20678</v>
      </c>
      <c r="M2591" s="7" t="s">
        <v>2254</v>
      </c>
    </row>
    <row r="2592" spans="10:13" x14ac:dyDescent="0.3">
      <c r="J2592" s="7" t="s">
        <v>14548</v>
      </c>
      <c r="K2592" s="7" t="s">
        <v>12077</v>
      </c>
      <c r="L2592" s="7" t="s">
        <v>20678</v>
      </c>
      <c r="M2592" s="7" t="s">
        <v>2254</v>
      </c>
    </row>
    <row r="2593" spans="10:13" x14ac:dyDescent="0.3">
      <c r="J2593" s="7" t="s">
        <v>18874</v>
      </c>
      <c r="K2593" s="7" t="s">
        <v>9543</v>
      </c>
      <c r="L2593" s="7" t="s">
        <v>20678</v>
      </c>
      <c r="M2593" s="7" t="s">
        <v>2254</v>
      </c>
    </row>
    <row r="2594" spans="10:13" x14ac:dyDescent="0.3">
      <c r="J2594" s="7" t="s">
        <v>15073</v>
      </c>
      <c r="K2594" s="7" t="s">
        <v>4517</v>
      </c>
      <c r="L2594" s="7" t="s">
        <v>20678</v>
      </c>
      <c r="M2594" s="7" t="s">
        <v>2254</v>
      </c>
    </row>
    <row r="2595" spans="10:13" x14ac:dyDescent="0.3">
      <c r="J2595" s="7" t="s">
        <v>15073</v>
      </c>
      <c r="K2595" s="7" t="s">
        <v>9267</v>
      </c>
      <c r="L2595" s="7" t="s">
        <v>20678</v>
      </c>
      <c r="M2595" s="7" t="s">
        <v>2254</v>
      </c>
    </row>
    <row r="2596" spans="10:13" x14ac:dyDescent="0.3">
      <c r="J2596" s="7" t="s">
        <v>15903</v>
      </c>
      <c r="K2596" s="7" t="s">
        <v>5474</v>
      </c>
      <c r="L2596" s="7" t="s">
        <v>20678</v>
      </c>
      <c r="M2596" s="7" t="s">
        <v>2254</v>
      </c>
    </row>
    <row r="2597" spans="10:13" x14ac:dyDescent="0.3">
      <c r="J2597" s="7" t="s">
        <v>14070</v>
      </c>
      <c r="K2597" s="7" t="s">
        <v>3472</v>
      </c>
      <c r="L2597" s="7" t="s">
        <v>20678</v>
      </c>
      <c r="M2597" s="7" t="s">
        <v>2254</v>
      </c>
    </row>
    <row r="2598" spans="10:13" x14ac:dyDescent="0.3">
      <c r="J2598" s="7" t="s">
        <v>14002</v>
      </c>
      <c r="K2598" s="7" t="s">
        <v>3399</v>
      </c>
      <c r="L2598" s="7" t="s">
        <v>20678</v>
      </c>
      <c r="M2598" s="7" t="s">
        <v>2254</v>
      </c>
    </row>
    <row r="2599" spans="10:13" x14ac:dyDescent="0.3">
      <c r="J2599" s="7" t="s">
        <v>18949</v>
      </c>
      <c r="K2599" s="7" t="s">
        <v>9656</v>
      </c>
      <c r="L2599" s="7" t="s">
        <v>20678</v>
      </c>
      <c r="M2599" s="7" t="s">
        <v>2254</v>
      </c>
    </row>
    <row r="2600" spans="10:13" x14ac:dyDescent="0.3">
      <c r="J2600" s="7" t="s">
        <v>17056</v>
      </c>
      <c r="K2600" s="7" t="s">
        <v>6958</v>
      </c>
      <c r="L2600" s="7" t="s">
        <v>20678</v>
      </c>
      <c r="M2600" s="7" t="s">
        <v>2254</v>
      </c>
    </row>
    <row r="2601" spans="10:13" x14ac:dyDescent="0.3">
      <c r="J2601" s="7" t="s">
        <v>19164</v>
      </c>
      <c r="K2601" s="7" t="s">
        <v>9980</v>
      </c>
      <c r="L2601" s="7" t="s">
        <v>20678</v>
      </c>
      <c r="M2601" s="7" t="s">
        <v>2254</v>
      </c>
    </row>
    <row r="2602" spans="10:13" x14ac:dyDescent="0.3">
      <c r="J2602" s="7" t="s">
        <v>18256</v>
      </c>
      <c r="K2602" s="7" t="s">
        <v>8537</v>
      </c>
      <c r="L2602" s="7" t="s">
        <v>20678</v>
      </c>
      <c r="M2602" s="7" t="s">
        <v>2254</v>
      </c>
    </row>
    <row r="2603" spans="10:13" x14ac:dyDescent="0.3">
      <c r="J2603" s="7" t="s">
        <v>12914</v>
      </c>
      <c r="K2603" s="7" t="s">
        <v>532</v>
      </c>
      <c r="L2603" s="7" t="s">
        <v>20681</v>
      </c>
      <c r="M2603" s="7" t="s">
        <v>2254</v>
      </c>
    </row>
    <row r="2604" spans="10:13" x14ac:dyDescent="0.3">
      <c r="J2604" s="7" t="s">
        <v>15782</v>
      </c>
      <c r="K2604" s="7" t="s">
        <v>5297</v>
      </c>
      <c r="L2604" s="7" t="s">
        <v>20681</v>
      </c>
      <c r="M2604" s="7" t="s">
        <v>2254</v>
      </c>
    </row>
    <row r="2605" spans="10:13" x14ac:dyDescent="0.3">
      <c r="J2605" s="7" t="s">
        <v>15782</v>
      </c>
      <c r="K2605" s="7" t="s">
        <v>8751</v>
      </c>
      <c r="L2605" s="7" t="s">
        <v>20681</v>
      </c>
      <c r="M2605" s="7" t="s">
        <v>2254</v>
      </c>
    </row>
    <row r="2606" spans="10:13" x14ac:dyDescent="0.3">
      <c r="J2606" s="7" t="s">
        <v>15782</v>
      </c>
      <c r="K2606" s="7" t="s">
        <v>12179</v>
      </c>
      <c r="L2606" s="7" t="s">
        <v>20681</v>
      </c>
      <c r="M2606" s="7" t="s">
        <v>2254</v>
      </c>
    </row>
    <row r="2607" spans="10:13" x14ac:dyDescent="0.3">
      <c r="J2607" s="7" t="s">
        <v>17899</v>
      </c>
      <c r="K2607" s="7" t="s">
        <v>8108</v>
      </c>
      <c r="L2607" s="7" t="s">
        <v>20681</v>
      </c>
      <c r="M2607" s="7" t="s">
        <v>2254</v>
      </c>
    </row>
    <row r="2608" spans="10:13" x14ac:dyDescent="0.3">
      <c r="J2608" s="7" t="s">
        <v>17619</v>
      </c>
      <c r="K2608" s="7" t="s">
        <v>7746</v>
      </c>
      <c r="L2608" s="7" t="s">
        <v>20681</v>
      </c>
      <c r="M2608" s="7" t="s">
        <v>2254</v>
      </c>
    </row>
    <row r="2609" spans="10:13" x14ac:dyDescent="0.3">
      <c r="J2609" s="7" t="s">
        <v>15384</v>
      </c>
      <c r="K2609" s="7" t="s">
        <v>4853</v>
      </c>
      <c r="L2609" s="7" t="s">
        <v>20681</v>
      </c>
      <c r="M2609" s="7" t="s">
        <v>2254</v>
      </c>
    </row>
    <row r="2610" spans="10:13" x14ac:dyDescent="0.3">
      <c r="J2610" s="7" t="s">
        <v>15384</v>
      </c>
      <c r="K2610" s="7" t="s">
        <v>5186</v>
      </c>
      <c r="L2610" s="7" t="s">
        <v>20681</v>
      </c>
      <c r="M2610" s="7" t="s">
        <v>2254</v>
      </c>
    </row>
    <row r="2611" spans="10:13" x14ac:dyDescent="0.3">
      <c r="J2611" s="7" t="s">
        <v>15384</v>
      </c>
      <c r="K2611" s="7" t="s">
        <v>5859</v>
      </c>
      <c r="L2611" s="7" t="s">
        <v>20681</v>
      </c>
      <c r="M2611" s="7" t="s">
        <v>2254</v>
      </c>
    </row>
    <row r="2612" spans="10:13" x14ac:dyDescent="0.3">
      <c r="J2612" s="7" t="s">
        <v>15384</v>
      </c>
      <c r="K2612" s="7" t="s">
        <v>7196</v>
      </c>
      <c r="L2612" s="7" t="s">
        <v>20681</v>
      </c>
      <c r="M2612" s="7" t="s">
        <v>2254</v>
      </c>
    </row>
    <row r="2613" spans="10:13" x14ac:dyDescent="0.3">
      <c r="J2613" s="7" t="s">
        <v>15384</v>
      </c>
      <c r="K2613" s="7" t="s">
        <v>7665</v>
      </c>
      <c r="L2613" s="7" t="s">
        <v>20681</v>
      </c>
      <c r="M2613" s="7" t="s">
        <v>2254</v>
      </c>
    </row>
    <row r="2614" spans="10:13" x14ac:dyDescent="0.3">
      <c r="J2614" s="7" t="s">
        <v>15384</v>
      </c>
      <c r="K2614" s="7" t="s">
        <v>8221</v>
      </c>
      <c r="L2614" s="7" t="s">
        <v>20681</v>
      </c>
      <c r="M2614" s="7" t="s">
        <v>2254</v>
      </c>
    </row>
    <row r="2615" spans="10:13" x14ac:dyDescent="0.3">
      <c r="J2615" s="7" t="s">
        <v>15384</v>
      </c>
      <c r="K2615" s="7" t="s">
        <v>9960</v>
      </c>
      <c r="L2615" s="7" t="s">
        <v>20681</v>
      </c>
      <c r="M2615" s="7" t="s">
        <v>2254</v>
      </c>
    </row>
    <row r="2616" spans="10:13" x14ac:dyDescent="0.3">
      <c r="J2616" s="7" t="s">
        <v>15384</v>
      </c>
      <c r="K2616" s="7" t="s">
        <v>10839</v>
      </c>
      <c r="L2616" s="7" t="s">
        <v>20681</v>
      </c>
      <c r="M2616" s="7" t="s">
        <v>2254</v>
      </c>
    </row>
    <row r="2617" spans="10:13" x14ac:dyDescent="0.3">
      <c r="J2617" s="7" t="s">
        <v>15384</v>
      </c>
      <c r="K2617" s="7" t="s">
        <v>11289</v>
      </c>
      <c r="L2617" s="7" t="s">
        <v>20681</v>
      </c>
      <c r="M2617" s="7" t="s">
        <v>2254</v>
      </c>
    </row>
    <row r="2618" spans="10:13" x14ac:dyDescent="0.3">
      <c r="J2618" s="7" t="s">
        <v>15802</v>
      </c>
      <c r="K2618" s="7" t="s">
        <v>5333</v>
      </c>
      <c r="L2618" s="7" t="s">
        <v>20681</v>
      </c>
      <c r="M2618" s="7" t="s">
        <v>2254</v>
      </c>
    </row>
    <row r="2619" spans="10:13" x14ac:dyDescent="0.3">
      <c r="J2619" s="7" t="s">
        <v>15802</v>
      </c>
      <c r="K2619" s="7" t="s">
        <v>7387</v>
      </c>
      <c r="L2619" s="7" t="s">
        <v>20681</v>
      </c>
      <c r="M2619" s="7" t="s">
        <v>2254</v>
      </c>
    </row>
    <row r="2620" spans="10:13" x14ac:dyDescent="0.3">
      <c r="J2620" s="7" t="s">
        <v>14672</v>
      </c>
      <c r="K2620" s="7" t="s">
        <v>4150</v>
      </c>
      <c r="L2620" s="7" t="s">
        <v>20681</v>
      </c>
      <c r="M2620" s="7" t="s">
        <v>2254</v>
      </c>
    </row>
    <row r="2621" spans="10:13" x14ac:dyDescent="0.3">
      <c r="J2621" s="7" t="s">
        <v>14672</v>
      </c>
      <c r="K2621" s="7" t="s">
        <v>5315</v>
      </c>
      <c r="L2621" s="7" t="s">
        <v>20681</v>
      </c>
      <c r="M2621" s="7" t="s">
        <v>2254</v>
      </c>
    </row>
    <row r="2622" spans="10:13" x14ac:dyDescent="0.3">
      <c r="J2622" s="7" t="s">
        <v>14672</v>
      </c>
      <c r="K2622" s="7" t="s">
        <v>6156</v>
      </c>
      <c r="L2622" s="7" t="s">
        <v>20681</v>
      </c>
      <c r="M2622" s="7" t="s">
        <v>2254</v>
      </c>
    </row>
    <row r="2623" spans="10:13" x14ac:dyDescent="0.3">
      <c r="J2623" s="7" t="s">
        <v>14672</v>
      </c>
      <c r="K2623" s="7" t="s">
        <v>6165</v>
      </c>
      <c r="L2623" s="7" t="s">
        <v>20681</v>
      </c>
      <c r="M2623" s="7" t="s">
        <v>2254</v>
      </c>
    </row>
    <row r="2624" spans="10:13" x14ac:dyDescent="0.3">
      <c r="J2624" s="7" t="s">
        <v>14672</v>
      </c>
      <c r="K2624" s="7" t="s">
        <v>6666</v>
      </c>
      <c r="L2624" s="7" t="s">
        <v>20681</v>
      </c>
      <c r="M2624" s="7" t="s">
        <v>2254</v>
      </c>
    </row>
    <row r="2625" spans="10:13" x14ac:dyDescent="0.3">
      <c r="J2625" s="7" t="s">
        <v>14672</v>
      </c>
      <c r="K2625" s="7" t="s">
        <v>7658</v>
      </c>
      <c r="L2625" s="7" t="s">
        <v>20681</v>
      </c>
      <c r="M2625" s="7" t="s">
        <v>2254</v>
      </c>
    </row>
    <row r="2626" spans="10:13" x14ac:dyDescent="0.3">
      <c r="J2626" s="7" t="s">
        <v>14672</v>
      </c>
      <c r="K2626" s="7" t="s">
        <v>8012</v>
      </c>
      <c r="L2626" s="7" t="s">
        <v>20681</v>
      </c>
      <c r="M2626" s="7" t="s">
        <v>2254</v>
      </c>
    </row>
    <row r="2627" spans="10:13" x14ac:dyDescent="0.3">
      <c r="J2627" s="7" t="s">
        <v>14672</v>
      </c>
      <c r="K2627" s="7" t="s">
        <v>9443</v>
      </c>
      <c r="L2627" s="7" t="s">
        <v>20681</v>
      </c>
      <c r="M2627" s="7" t="s">
        <v>2254</v>
      </c>
    </row>
    <row r="2628" spans="10:13" x14ac:dyDescent="0.3">
      <c r="J2628" s="7" t="s">
        <v>14672</v>
      </c>
      <c r="K2628" s="7" t="s">
        <v>10327</v>
      </c>
      <c r="L2628" s="7" t="s">
        <v>20681</v>
      </c>
      <c r="M2628" s="7" t="s">
        <v>2254</v>
      </c>
    </row>
    <row r="2629" spans="10:13" x14ac:dyDescent="0.3">
      <c r="J2629" s="7" t="s">
        <v>14672</v>
      </c>
      <c r="K2629" s="7" t="s">
        <v>11213</v>
      </c>
      <c r="L2629" s="7" t="s">
        <v>20681</v>
      </c>
      <c r="M2629" s="7" t="s">
        <v>2254</v>
      </c>
    </row>
    <row r="2630" spans="10:13" x14ac:dyDescent="0.3">
      <c r="J2630" s="7" t="s">
        <v>14672</v>
      </c>
      <c r="K2630" s="7" t="s">
        <v>11605</v>
      </c>
      <c r="L2630" s="7" t="s">
        <v>20681</v>
      </c>
      <c r="M2630" s="7" t="s">
        <v>2254</v>
      </c>
    </row>
    <row r="2631" spans="10:13" x14ac:dyDescent="0.3">
      <c r="J2631" s="7" t="s">
        <v>15824</v>
      </c>
      <c r="K2631" s="7" t="s">
        <v>5361</v>
      </c>
      <c r="L2631" s="7" t="s">
        <v>20681</v>
      </c>
      <c r="M2631" s="7" t="s">
        <v>2254</v>
      </c>
    </row>
    <row r="2632" spans="10:13" x14ac:dyDescent="0.3">
      <c r="J2632" s="7" t="s">
        <v>15824</v>
      </c>
      <c r="K2632" s="7" t="s">
        <v>9428</v>
      </c>
      <c r="L2632" s="7" t="s">
        <v>20681</v>
      </c>
      <c r="M2632" s="7" t="s">
        <v>2254</v>
      </c>
    </row>
    <row r="2633" spans="10:13" x14ac:dyDescent="0.3">
      <c r="J2633" s="7" t="s">
        <v>15640</v>
      </c>
      <c r="K2633" s="7" t="s">
        <v>5121</v>
      </c>
      <c r="L2633" s="7" t="s">
        <v>20678</v>
      </c>
      <c r="M2633" s="7" t="s">
        <v>2254</v>
      </c>
    </row>
    <row r="2634" spans="10:13" x14ac:dyDescent="0.3">
      <c r="J2634" s="7" t="s">
        <v>13260</v>
      </c>
      <c r="K2634" s="7" t="s">
        <v>2837</v>
      </c>
      <c r="L2634" s="7" t="s">
        <v>20678</v>
      </c>
      <c r="M2634" s="7" t="s">
        <v>2254</v>
      </c>
    </row>
    <row r="2635" spans="10:13" x14ac:dyDescent="0.3">
      <c r="J2635" s="7" t="s">
        <v>15531</v>
      </c>
      <c r="K2635" s="7" t="s">
        <v>4983</v>
      </c>
      <c r="L2635" s="7" t="s">
        <v>20678</v>
      </c>
      <c r="M2635" s="7" t="s">
        <v>2254</v>
      </c>
    </row>
    <row r="2636" spans="10:13" x14ac:dyDescent="0.3">
      <c r="J2636" s="7" t="s">
        <v>15897</v>
      </c>
      <c r="K2636" s="7" t="s">
        <v>5463</v>
      </c>
      <c r="L2636" s="7" t="s">
        <v>20678</v>
      </c>
      <c r="M2636" s="7" t="s">
        <v>2254</v>
      </c>
    </row>
    <row r="2637" spans="10:13" x14ac:dyDescent="0.3">
      <c r="J2637" s="7" t="s">
        <v>15897</v>
      </c>
      <c r="K2637" s="7" t="s">
        <v>9198</v>
      </c>
      <c r="L2637" s="7" t="s">
        <v>20678</v>
      </c>
      <c r="M2637" s="7" t="s">
        <v>2254</v>
      </c>
    </row>
    <row r="2638" spans="10:13" x14ac:dyDescent="0.3">
      <c r="J2638" s="7" t="s">
        <v>15897</v>
      </c>
      <c r="K2638" s="7" t="s">
        <v>9245</v>
      </c>
      <c r="L2638" s="7" t="s">
        <v>20678</v>
      </c>
      <c r="M2638" s="7" t="s">
        <v>2254</v>
      </c>
    </row>
    <row r="2639" spans="10:13" x14ac:dyDescent="0.3">
      <c r="J2639" s="7" t="s">
        <v>14446</v>
      </c>
      <c r="K2639" s="7" t="s">
        <v>3874</v>
      </c>
      <c r="L2639" s="7" t="s">
        <v>20678</v>
      </c>
      <c r="M2639" s="7" t="s">
        <v>2254</v>
      </c>
    </row>
    <row r="2640" spans="10:13" x14ac:dyDescent="0.3">
      <c r="J2640" s="7" t="s">
        <v>13492</v>
      </c>
      <c r="K2640" s="7" t="s">
        <v>3082</v>
      </c>
      <c r="L2640" s="7" t="s">
        <v>20678</v>
      </c>
      <c r="M2640" s="7" t="s">
        <v>2254</v>
      </c>
    </row>
    <row r="2641" spans="10:13" x14ac:dyDescent="0.3">
      <c r="J2641" s="7" t="s">
        <v>13492</v>
      </c>
      <c r="K2641" s="7" t="s">
        <v>8399</v>
      </c>
      <c r="L2641" s="7" t="s">
        <v>20678</v>
      </c>
      <c r="M2641" s="7" t="s">
        <v>2254</v>
      </c>
    </row>
    <row r="2642" spans="10:13" x14ac:dyDescent="0.3">
      <c r="J2642" s="7" t="s">
        <v>19926</v>
      </c>
      <c r="K2642" s="7" t="s">
        <v>11293</v>
      </c>
      <c r="L2642" s="7" t="s">
        <v>20678</v>
      </c>
      <c r="M2642" s="7" t="s">
        <v>2254</v>
      </c>
    </row>
    <row r="2643" spans="10:13" x14ac:dyDescent="0.3">
      <c r="J2643" s="7" t="s">
        <v>17464</v>
      </c>
      <c r="K2643" s="7" t="s">
        <v>7525</v>
      </c>
      <c r="L2643" s="7" t="s">
        <v>20678</v>
      </c>
      <c r="M2643" s="7" t="s">
        <v>2254</v>
      </c>
    </row>
    <row r="2644" spans="10:13" x14ac:dyDescent="0.3">
      <c r="J2644" s="7" t="s">
        <v>14667</v>
      </c>
      <c r="K2644" s="7" t="s">
        <v>4144</v>
      </c>
      <c r="L2644" s="7" t="s">
        <v>20678</v>
      </c>
      <c r="M2644" s="7" t="s">
        <v>2254</v>
      </c>
    </row>
    <row r="2645" spans="10:13" x14ac:dyDescent="0.3">
      <c r="J2645" s="7" t="s">
        <v>14667</v>
      </c>
      <c r="K2645" s="7" t="s">
        <v>5606</v>
      </c>
      <c r="L2645" s="7" t="s">
        <v>20678</v>
      </c>
      <c r="M2645" s="7" t="s">
        <v>2254</v>
      </c>
    </row>
    <row r="2646" spans="10:13" x14ac:dyDescent="0.3">
      <c r="J2646" s="7" t="s">
        <v>20166</v>
      </c>
      <c r="K2646" s="7" t="s">
        <v>11693</v>
      </c>
      <c r="L2646" s="7" t="s">
        <v>20678</v>
      </c>
      <c r="M2646" s="7" t="s">
        <v>2254</v>
      </c>
    </row>
    <row r="2647" spans="10:13" x14ac:dyDescent="0.3">
      <c r="J2647" s="7" t="s">
        <v>19150</v>
      </c>
      <c r="K2647" s="7" t="s">
        <v>9971</v>
      </c>
      <c r="L2647" s="7" t="s">
        <v>20678</v>
      </c>
      <c r="M2647" s="7" t="s">
        <v>2254</v>
      </c>
    </row>
    <row r="2648" spans="10:13" x14ac:dyDescent="0.3">
      <c r="J2648" s="7" t="s">
        <v>16294</v>
      </c>
      <c r="K2648" s="7" t="s">
        <v>5843</v>
      </c>
      <c r="L2648" s="7" t="s">
        <v>20678</v>
      </c>
      <c r="M2648" s="7" t="s">
        <v>2254</v>
      </c>
    </row>
    <row r="2649" spans="10:13" x14ac:dyDescent="0.3">
      <c r="J2649" s="7" t="s">
        <v>16817</v>
      </c>
      <c r="K2649" s="7" t="s">
        <v>6621</v>
      </c>
      <c r="L2649" s="7" t="s">
        <v>20678</v>
      </c>
      <c r="M2649" s="7" t="s">
        <v>2254</v>
      </c>
    </row>
    <row r="2650" spans="10:13" x14ac:dyDescent="0.3">
      <c r="J2650" s="7" t="s">
        <v>14399</v>
      </c>
      <c r="K2650" s="7" t="s">
        <v>3850</v>
      </c>
      <c r="L2650" s="7" t="s">
        <v>20678</v>
      </c>
      <c r="M2650" s="7" t="s">
        <v>2254</v>
      </c>
    </row>
    <row r="2651" spans="10:13" x14ac:dyDescent="0.3">
      <c r="J2651" s="7" t="s">
        <v>14399</v>
      </c>
      <c r="K2651" s="7" t="s">
        <v>7589</v>
      </c>
      <c r="L2651" s="7" t="s">
        <v>20678</v>
      </c>
      <c r="M2651" s="7" t="s">
        <v>2254</v>
      </c>
    </row>
    <row r="2652" spans="10:13" x14ac:dyDescent="0.3">
      <c r="J2652" s="7" t="s">
        <v>14399</v>
      </c>
      <c r="K2652" s="7" t="s">
        <v>9132</v>
      </c>
      <c r="L2652" s="7" t="s">
        <v>20678</v>
      </c>
      <c r="M2652" s="7" t="s">
        <v>2254</v>
      </c>
    </row>
    <row r="2653" spans="10:13" x14ac:dyDescent="0.3">
      <c r="J2653" s="7" t="s">
        <v>18007</v>
      </c>
      <c r="K2653" s="7" t="s">
        <v>8285</v>
      </c>
      <c r="L2653" s="7" t="s">
        <v>20678</v>
      </c>
      <c r="M2653" s="7" t="s">
        <v>2254</v>
      </c>
    </row>
    <row r="2654" spans="10:13" x14ac:dyDescent="0.3">
      <c r="J2654" s="7" t="s">
        <v>18007</v>
      </c>
      <c r="K2654" s="7" t="s">
        <v>8397</v>
      </c>
      <c r="L2654" s="7" t="s">
        <v>20678</v>
      </c>
      <c r="M2654" s="7" t="s">
        <v>2254</v>
      </c>
    </row>
    <row r="2655" spans="10:13" x14ac:dyDescent="0.3">
      <c r="J2655" s="7" t="s">
        <v>14483</v>
      </c>
      <c r="K2655" s="7" t="s">
        <v>3919</v>
      </c>
      <c r="L2655" s="7" t="s">
        <v>20678</v>
      </c>
      <c r="M2655" s="7" t="s">
        <v>2254</v>
      </c>
    </row>
    <row r="2656" spans="10:13" x14ac:dyDescent="0.3">
      <c r="J2656" s="7" t="s">
        <v>20332</v>
      </c>
      <c r="K2656" s="7" t="s">
        <v>11991</v>
      </c>
      <c r="L2656" s="7" t="s">
        <v>20678</v>
      </c>
      <c r="M2656" s="7" t="s">
        <v>2254</v>
      </c>
    </row>
    <row r="2657" spans="10:13" x14ac:dyDescent="0.3">
      <c r="J2657" s="7" t="s">
        <v>17595</v>
      </c>
      <c r="K2657" s="7" t="s">
        <v>7719</v>
      </c>
      <c r="L2657" s="7" t="s">
        <v>20678</v>
      </c>
      <c r="M2657" s="7" t="s">
        <v>2254</v>
      </c>
    </row>
    <row r="2658" spans="10:13" x14ac:dyDescent="0.3">
      <c r="J2658" s="7" t="s">
        <v>17595</v>
      </c>
      <c r="K2658" s="7" t="s">
        <v>11187</v>
      </c>
      <c r="L2658" s="7" t="s">
        <v>20678</v>
      </c>
      <c r="M2658" s="7" t="s">
        <v>2254</v>
      </c>
    </row>
    <row r="2659" spans="10:13" x14ac:dyDescent="0.3">
      <c r="J2659" s="7" t="s">
        <v>17595</v>
      </c>
      <c r="K2659" s="7" t="s">
        <v>12366</v>
      </c>
      <c r="L2659" s="7" t="s">
        <v>20678</v>
      </c>
      <c r="M2659" s="7" t="s">
        <v>2254</v>
      </c>
    </row>
    <row r="2660" spans="10:13" x14ac:dyDescent="0.3">
      <c r="J2660" s="7" t="s">
        <v>14125</v>
      </c>
      <c r="K2660" s="7" t="s">
        <v>3534</v>
      </c>
      <c r="L2660" s="7" t="s">
        <v>20678</v>
      </c>
      <c r="M2660" s="7" t="s">
        <v>2254</v>
      </c>
    </row>
    <row r="2661" spans="10:13" x14ac:dyDescent="0.3">
      <c r="J2661" s="7" t="s">
        <v>14126</v>
      </c>
      <c r="K2661" s="7" t="s">
        <v>3534</v>
      </c>
      <c r="L2661" s="7" t="s">
        <v>20678</v>
      </c>
      <c r="M2661" s="7" t="s">
        <v>2254</v>
      </c>
    </row>
    <row r="2662" spans="10:13" x14ac:dyDescent="0.3">
      <c r="J2662" s="7" t="s">
        <v>17671</v>
      </c>
      <c r="K2662" s="7" t="s">
        <v>7814</v>
      </c>
      <c r="L2662" s="7" t="s">
        <v>20678</v>
      </c>
      <c r="M2662" s="7" t="s">
        <v>2254</v>
      </c>
    </row>
    <row r="2663" spans="10:13" x14ac:dyDescent="0.3">
      <c r="J2663" s="7" t="s">
        <v>13507</v>
      </c>
      <c r="K2663" s="7" t="s">
        <v>3104</v>
      </c>
      <c r="L2663" s="7" t="s">
        <v>20678</v>
      </c>
      <c r="M2663" s="7" t="s">
        <v>2254</v>
      </c>
    </row>
    <row r="2664" spans="10:13" x14ac:dyDescent="0.3">
      <c r="J2664" s="7" t="s">
        <v>14670</v>
      </c>
      <c r="K2664" s="7" t="s">
        <v>4148</v>
      </c>
      <c r="L2664" s="7" t="s">
        <v>20678</v>
      </c>
      <c r="M2664" s="7" t="s">
        <v>2254</v>
      </c>
    </row>
    <row r="2665" spans="10:13" x14ac:dyDescent="0.3">
      <c r="J2665" s="7" t="s">
        <v>14670</v>
      </c>
      <c r="K2665" s="7" t="s">
        <v>4429</v>
      </c>
      <c r="L2665" s="7" t="s">
        <v>20678</v>
      </c>
      <c r="M2665" s="7" t="s">
        <v>2254</v>
      </c>
    </row>
    <row r="2666" spans="10:13" x14ac:dyDescent="0.3">
      <c r="J2666" s="7" t="s">
        <v>14670</v>
      </c>
      <c r="K2666" s="7" t="s">
        <v>6649</v>
      </c>
      <c r="L2666" s="7" t="s">
        <v>20678</v>
      </c>
      <c r="M2666" s="7" t="s">
        <v>2254</v>
      </c>
    </row>
    <row r="2667" spans="10:13" x14ac:dyDescent="0.3">
      <c r="J2667" s="7" t="s">
        <v>14670</v>
      </c>
      <c r="K2667" s="7" t="s">
        <v>7461</v>
      </c>
      <c r="L2667" s="7" t="s">
        <v>20678</v>
      </c>
      <c r="M2667" s="7" t="s">
        <v>2254</v>
      </c>
    </row>
    <row r="2668" spans="10:13" x14ac:dyDescent="0.3">
      <c r="J2668" s="7" t="s">
        <v>14670</v>
      </c>
      <c r="K2668" s="7" t="s">
        <v>12477</v>
      </c>
      <c r="L2668" s="7" t="s">
        <v>20678</v>
      </c>
      <c r="M2668" s="7" t="s">
        <v>2254</v>
      </c>
    </row>
    <row r="2669" spans="10:13" x14ac:dyDescent="0.3">
      <c r="J2669" s="7" t="s">
        <v>13203</v>
      </c>
      <c r="K2669" s="7" t="s">
        <v>2786</v>
      </c>
      <c r="L2669" s="7" t="s">
        <v>20678</v>
      </c>
      <c r="M2669" s="7" t="s">
        <v>2254</v>
      </c>
    </row>
    <row r="2670" spans="10:13" x14ac:dyDescent="0.3">
      <c r="J2670" s="7" t="s">
        <v>13203</v>
      </c>
      <c r="K2670" s="7" t="s">
        <v>7461</v>
      </c>
      <c r="L2670" s="7" t="s">
        <v>20678</v>
      </c>
      <c r="M2670" s="7" t="s">
        <v>2254</v>
      </c>
    </row>
    <row r="2671" spans="10:13" x14ac:dyDescent="0.3">
      <c r="J2671" s="7" t="s">
        <v>14770</v>
      </c>
      <c r="K2671" s="7" t="s">
        <v>4243</v>
      </c>
      <c r="L2671" s="7" t="s">
        <v>20678</v>
      </c>
      <c r="M2671" s="7" t="s">
        <v>2254</v>
      </c>
    </row>
    <row r="2672" spans="10:13" x14ac:dyDescent="0.3">
      <c r="J2672" s="7" t="s">
        <v>14770</v>
      </c>
      <c r="K2672" s="7" t="s">
        <v>11264</v>
      </c>
      <c r="L2672" s="7" t="s">
        <v>20678</v>
      </c>
      <c r="M2672" s="7" t="s">
        <v>2254</v>
      </c>
    </row>
    <row r="2673" spans="10:13" x14ac:dyDescent="0.3">
      <c r="J2673" s="7" t="s">
        <v>19911</v>
      </c>
      <c r="K2673" s="7" t="s">
        <v>11264</v>
      </c>
      <c r="L2673" s="7" t="s">
        <v>20678</v>
      </c>
      <c r="M2673" s="7" t="s">
        <v>2254</v>
      </c>
    </row>
    <row r="2674" spans="10:13" x14ac:dyDescent="0.3">
      <c r="J2674" s="7" t="s">
        <v>17937</v>
      </c>
      <c r="K2674" s="7" t="s">
        <v>8175</v>
      </c>
      <c r="L2674" s="7" t="s">
        <v>20678</v>
      </c>
      <c r="M2674" s="7" t="s">
        <v>2254</v>
      </c>
    </row>
    <row r="2675" spans="10:13" x14ac:dyDescent="0.3">
      <c r="J2675" s="7" t="s">
        <v>13490</v>
      </c>
      <c r="K2675" s="7" t="s">
        <v>3081</v>
      </c>
      <c r="L2675" s="7" t="s">
        <v>20678</v>
      </c>
      <c r="M2675" s="7" t="s">
        <v>2254</v>
      </c>
    </row>
    <row r="2676" spans="10:13" x14ac:dyDescent="0.3">
      <c r="J2676" s="7" t="s">
        <v>14687</v>
      </c>
      <c r="K2676" s="7" t="s">
        <v>4172</v>
      </c>
      <c r="L2676" s="7" t="s">
        <v>20678</v>
      </c>
      <c r="M2676" s="7" t="s">
        <v>2254</v>
      </c>
    </row>
    <row r="2677" spans="10:13" x14ac:dyDescent="0.3">
      <c r="J2677" s="7" t="s">
        <v>14687</v>
      </c>
      <c r="K2677" s="7" t="s">
        <v>4512</v>
      </c>
      <c r="L2677" s="7" t="s">
        <v>20678</v>
      </c>
      <c r="M2677" s="7" t="s">
        <v>2254</v>
      </c>
    </row>
    <row r="2678" spans="10:13" x14ac:dyDescent="0.3">
      <c r="J2678" s="7" t="s">
        <v>14687</v>
      </c>
      <c r="K2678" s="7" t="s">
        <v>11333</v>
      </c>
      <c r="L2678" s="7" t="s">
        <v>20678</v>
      </c>
      <c r="M2678" s="7" t="s">
        <v>2254</v>
      </c>
    </row>
    <row r="2679" spans="10:13" x14ac:dyDescent="0.3">
      <c r="J2679" s="7" t="s">
        <v>13069</v>
      </c>
      <c r="K2679" s="7" t="s">
        <v>2673</v>
      </c>
      <c r="L2679" s="7" t="s">
        <v>20678</v>
      </c>
      <c r="M2679" s="7" t="s">
        <v>2254</v>
      </c>
    </row>
    <row r="2680" spans="10:13" x14ac:dyDescent="0.3">
      <c r="J2680" s="7" t="s">
        <v>13069</v>
      </c>
      <c r="K2680" s="7" t="s">
        <v>3069</v>
      </c>
      <c r="L2680" s="7" t="s">
        <v>20678</v>
      </c>
      <c r="M2680" s="7" t="s">
        <v>2254</v>
      </c>
    </row>
    <row r="2681" spans="10:13" x14ac:dyDescent="0.3">
      <c r="J2681" s="7" t="s">
        <v>13491</v>
      </c>
      <c r="K2681" s="7" t="s">
        <v>3081</v>
      </c>
      <c r="L2681" s="7" t="s">
        <v>20678</v>
      </c>
      <c r="M2681" s="7" t="s">
        <v>2254</v>
      </c>
    </row>
    <row r="2682" spans="10:13" x14ac:dyDescent="0.3">
      <c r="J2682" s="7" t="s">
        <v>12499</v>
      </c>
      <c r="K2682" s="7" t="s">
        <v>2840</v>
      </c>
      <c r="L2682" s="7" t="s">
        <v>20669</v>
      </c>
      <c r="M2682" s="7" t="s">
        <v>2254</v>
      </c>
    </row>
    <row r="2683" spans="10:13" x14ac:dyDescent="0.3">
      <c r="J2683" s="7" t="s">
        <v>12499</v>
      </c>
      <c r="K2683" s="7" t="s">
        <v>4739</v>
      </c>
      <c r="L2683" s="7" t="s">
        <v>20669</v>
      </c>
      <c r="M2683" s="7" t="s">
        <v>2254</v>
      </c>
    </row>
    <row r="2684" spans="10:13" x14ac:dyDescent="0.3">
      <c r="J2684" s="7" t="s">
        <v>12499</v>
      </c>
      <c r="K2684" s="7" t="s">
        <v>8291</v>
      </c>
      <c r="L2684" s="7" t="s">
        <v>20669</v>
      </c>
      <c r="M2684" s="7" t="s">
        <v>2254</v>
      </c>
    </row>
    <row r="2685" spans="10:13" x14ac:dyDescent="0.3">
      <c r="J2685" s="7" t="s">
        <v>12499</v>
      </c>
      <c r="K2685" s="7" t="s">
        <v>11380</v>
      </c>
      <c r="L2685" s="7" t="s">
        <v>20669</v>
      </c>
      <c r="M2685" s="7" t="s">
        <v>2254</v>
      </c>
    </row>
    <row r="2686" spans="10:13" x14ac:dyDescent="0.3">
      <c r="J2686" s="7" t="s">
        <v>12564</v>
      </c>
      <c r="K2686" s="7" t="s">
        <v>4518</v>
      </c>
      <c r="L2686" s="7" t="s">
        <v>20669</v>
      </c>
      <c r="M2686" s="7" t="s">
        <v>2254</v>
      </c>
    </row>
    <row r="2687" spans="10:13" x14ac:dyDescent="0.3">
      <c r="J2687" s="7" t="s">
        <v>12607</v>
      </c>
      <c r="K2687" s="7" t="s">
        <v>6123</v>
      </c>
      <c r="L2687" s="7" t="s">
        <v>20669</v>
      </c>
      <c r="M2687" s="7" t="s">
        <v>2254</v>
      </c>
    </row>
    <row r="2688" spans="10:13" x14ac:dyDescent="0.3">
      <c r="J2688" s="7" t="s">
        <v>12607</v>
      </c>
      <c r="K2688" s="7" t="s">
        <v>7179</v>
      </c>
      <c r="L2688" s="7" t="s">
        <v>20669</v>
      </c>
      <c r="M2688" s="7" t="s">
        <v>2254</v>
      </c>
    </row>
    <row r="2689" spans="10:13" x14ac:dyDescent="0.3">
      <c r="J2689" s="7" t="s">
        <v>12607</v>
      </c>
      <c r="K2689" s="7" t="s">
        <v>10386</v>
      </c>
      <c r="L2689" s="7" t="s">
        <v>20669</v>
      </c>
      <c r="M2689" s="7" t="s">
        <v>2254</v>
      </c>
    </row>
    <row r="2690" spans="10:13" x14ac:dyDescent="0.3">
      <c r="J2690" s="7" t="s">
        <v>12500</v>
      </c>
      <c r="K2690" s="7" t="s">
        <v>2840</v>
      </c>
      <c r="L2690" s="7" t="s">
        <v>20669</v>
      </c>
      <c r="M2690" s="7" t="s">
        <v>2254</v>
      </c>
    </row>
    <row r="2691" spans="10:13" x14ac:dyDescent="0.3">
      <c r="J2691" s="7" t="s">
        <v>12500</v>
      </c>
      <c r="K2691" s="7" t="s">
        <v>11380</v>
      </c>
      <c r="L2691" s="7" t="s">
        <v>20669</v>
      </c>
      <c r="M2691" s="7" t="s">
        <v>2254</v>
      </c>
    </row>
    <row r="2692" spans="10:13" x14ac:dyDescent="0.3">
      <c r="J2692" s="7" t="s">
        <v>12662</v>
      </c>
      <c r="K2692" s="7" t="s">
        <v>9386</v>
      </c>
      <c r="L2692" s="7" t="s">
        <v>20669</v>
      </c>
      <c r="M2692" s="7" t="s">
        <v>2254</v>
      </c>
    </row>
    <row r="2693" spans="10:13" x14ac:dyDescent="0.3">
      <c r="J2693" s="7" t="s">
        <v>12662</v>
      </c>
      <c r="K2693" s="7" t="s">
        <v>10424</v>
      </c>
      <c r="L2693" s="7" t="s">
        <v>20669</v>
      </c>
      <c r="M2693" s="7" t="s">
        <v>2254</v>
      </c>
    </row>
    <row r="2694" spans="10:13" x14ac:dyDescent="0.3">
      <c r="J2694" s="7" t="s">
        <v>12501</v>
      </c>
      <c r="K2694" s="7" t="s">
        <v>2840</v>
      </c>
      <c r="L2694" s="7" t="s">
        <v>20669</v>
      </c>
      <c r="M2694" s="7" t="s">
        <v>2254</v>
      </c>
    </row>
    <row r="2695" spans="10:13" x14ac:dyDescent="0.3">
      <c r="J2695" s="7" t="s">
        <v>12501</v>
      </c>
      <c r="K2695" s="7" t="s">
        <v>8291</v>
      </c>
      <c r="L2695" s="7" t="s">
        <v>20669</v>
      </c>
      <c r="M2695" s="7" t="s">
        <v>2254</v>
      </c>
    </row>
    <row r="2696" spans="10:13" x14ac:dyDescent="0.3">
      <c r="J2696" s="7" t="s">
        <v>12590</v>
      </c>
      <c r="K2696" s="7" t="s">
        <v>5471</v>
      </c>
      <c r="L2696" s="7" t="s">
        <v>20669</v>
      </c>
      <c r="M2696" s="7" t="s">
        <v>2254</v>
      </c>
    </row>
    <row r="2697" spans="10:13" x14ac:dyDescent="0.3">
      <c r="J2697" s="7" t="s">
        <v>12590</v>
      </c>
      <c r="K2697" s="7" t="s">
        <v>5599</v>
      </c>
      <c r="L2697" s="7" t="s">
        <v>20669</v>
      </c>
      <c r="M2697" s="7" t="s">
        <v>2254</v>
      </c>
    </row>
    <row r="2698" spans="10:13" x14ac:dyDescent="0.3">
      <c r="J2698" s="7" t="s">
        <v>12590</v>
      </c>
      <c r="K2698" s="7" t="s">
        <v>6214</v>
      </c>
      <c r="L2698" s="7" t="s">
        <v>20669</v>
      </c>
      <c r="M2698" s="7" t="s">
        <v>2254</v>
      </c>
    </row>
    <row r="2699" spans="10:13" x14ac:dyDescent="0.3">
      <c r="J2699" s="7" t="s">
        <v>12590</v>
      </c>
      <c r="K2699" s="7" t="s">
        <v>8074</v>
      </c>
      <c r="L2699" s="7" t="s">
        <v>20669</v>
      </c>
      <c r="M2699" s="7" t="s">
        <v>2254</v>
      </c>
    </row>
    <row r="2700" spans="10:13" x14ac:dyDescent="0.3">
      <c r="J2700" s="7" t="s">
        <v>12590</v>
      </c>
      <c r="K2700" s="7" t="s">
        <v>9888</v>
      </c>
      <c r="L2700" s="7" t="s">
        <v>20669</v>
      </c>
      <c r="M2700" s="7" t="s">
        <v>2254</v>
      </c>
    </row>
    <row r="2701" spans="10:13" x14ac:dyDescent="0.3">
      <c r="J2701" s="7" t="s">
        <v>12610</v>
      </c>
      <c r="K2701" s="7" t="s">
        <v>6295</v>
      </c>
      <c r="L2701" s="7" t="s">
        <v>20669</v>
      </c>
      <c r="M2701" s="7" t="s">
        <v>2254</v>
      </c>
    </row>
    <row r="2702" spans="10:13" x14ac:dyDescent="0.3">
      <c r="J2702" s="7" t="s">
        <v>12570</v>
      </c>
      <c r="K2702" s="7" t="s">
        <v>4791</v>
      </c>
      <c r="L2702" s="7" t="s">
        <v>20669</v>
      </c>
      <c r="M2702" s="7" t="s">
        <v>2254</v>
      </c>
    </row>
    <row r="2703" spans="10:13" x14ac:dyDescent="0.3">
      <c r="J2703" s="7" t="s">
        <v>12570</v>
      </c>
      <c r="K2703" s="7" t="s">
        <v>6277</v>
      </c>
      <c r="L2703" s="7" t="s">
        <v>20669</v>
      </c>
      <c r="M2703" s="7" t="s">
        <v>2254</v>
      </c>
    </row>
    <row r="2704" spans="10:13" x14ac:dyDescent="0.3">
      <c r="J2704" s="7" t="s">
        <v>12570</v>
      </c>
      <c r="K2704" s="7" t="s">
        <v>7179</v>
      </c>
      <c r="L2704" s="7" t="s">
        <v>20669</v>
      </c>
      <c r="M2704" s="7" t="s">
        <v>2254</v>
      </c>
    </row>
    <row r="2705" spans="10:13" x14ac:dyDescent="0.3">
      <c r="J2705" s="7" t="s">
        <v>12570</v>
      </c>
      <c r="K2705" s="7" t="s">
        <v>7482</v>
      </c>
      <c r="L2705" s="7" t="s">
        <v>20669</v>
      </c>
      <c r="M2705" s="7" t="s">
        <v>2254</v>
      </c>
    </row>
    <row r="2706" spans="10:13" x14ac:dyDescent="0.3">
      <c r="J2706" s="7" t="s">
        <v>12570</v>
      </c>
      <c r="K2706" s="7" t="s">
        <v>10289</v>
      </c>
      <c r="L2706" s="7" t="s">
        <v>20669</v>
      </c>
      <c r="M2706" s="7" t="s">
        <v>2254</v>
      </c>
    </row>
    <row r="2707" spans="10:13" x14ac:dyDescent="0.3">
      <c r="J2707" s="7" t="s">
        <v>12701</v>
      </c>
      <c r="K2707" s="7" t="s">
        <v>11380</v>
      </c>
      <c r="L2707" s="7" t="s">
        <v>20669</v>
      </c>
      <c r="M2707" s="7" t="s">
        <v>2254</v>
      </c>
    </row>
    <row r="2708" spans="10:13" x14ac:dyDescent="0.3">
      <c r="J2708" s="7" t="s">
        <v>16089</v>
      </c>
      <c r="K2708" s="7" t="s">
        <v>5761</v>
      </c>
      <c r="L2708" s="7" t="s">
        <v>20679</v>
      </c>
      <c r="M2708" s="7" t="s">
        <v>2254</v>
      </c>
    </row>
    <row r="2709" spans="10:13" x14ac:dyDescent="0.3">
      <c r="J2709" s="7" t="s">
        <v>16090</v>
      </c>
      <c r="K2709" s="7" t="s">
        <v>5761</v>
      </c>
      <c r="L2709" s="7" t="s">
        <v>20679</v>
      </c>
      <c r="M2709" s="7" t="s">
        <v>2254</v>
      </c>
    </row>
    <row r="2710" spans="10:13" x14ac:dyDescent="0.3">
      <c r="J2710" s="7" t="s">
        <v>16091</v>
      </c>
      <c r="K2710" s="7" t="s">
        <v>5761</v>
      </c>
      <c r="L2710" s="7" t="s">
        <v>20679</v>
      </c>
      <c r="M2710" s="7" t="s">
        <v>2254</v>
      </c>
    </row>
    <row r="2711" spans="10:13" x14ac:dyDescent="0.3">
      <c r="J2711" s="7" t="s">
        <v>16092</v>
      </c>
      <c r="K2711" s="7" t="s">
        <v>5761</v>
      </c>
      <c r="L2711" s="7" t="s">
        <v>20679</v>
      </c>
      <c r="M2711" s="7" t="s">
        <v>2254</v>
      </c>
    </row>
    <row r="2712" spans="10:13" x14ac:dyDescent="0.3">
      <c r="J2712" s="7" t="s">
        <v>16093</v>
      </c>
      <c r="K2712" s="7" t="s">
        <v>5761</v>
      </c>
      <c r="L2712" s="7" t="s">
        <v>20679</v>
      </c>
      <c r="M2712" s="7" t="s">
        <v>2254</v>
      </c>
    </row>
    <row r="2713" spans="10:13" x14ac:dyDescent="0.3">
      <c r="J2713" s="7" t="s">
        <v>16094</v>
      </c>
      <c r="K2713" s="7" t="s">
        <v>5761</v>
      </c>
      <c r="L2713" s="7" t="s">
        <v>20679</v>
      </c>
      <c r="M2713" s="7" t="s">
        <v>2254</v>
      </c>
    </row>
    <row r="2714" spans="10:13" x14ac:dyDescent="0.3">
      <c r="J2714" s="7" t="s">
        <v>16095</v>
      </c>
      <c r="K2714" s="7" t="s">
        <v>5761</v>
      </c>
      <c r="L2714" s="7" t="s">
        <v>20679</v>
      </c>
      <c r="M2714" s="7" t="s">
        <v>2254</v>
      </c>
    </row>
    <row r="2715" spans="10:13" x14ac:dyDescent="0.3">
      <c r="J2715" s="7" t="s">
        <v>16096</v>
      </c>
      <c r="K2715" s="7" t="s">
        <v>5761</v>
      </c>
      <c r="L2715" s="7" t="s">
        <v>20679</v>
      </c>
      <c r="M2715" s="7" t="s">
        <v>2254</v>
      </c>
    </row>
    <row r="2716" spans="10:13" x14ac:dyDescent="0.3">
      <c r="J2716" s="7" t="s">
        <v>16097</v>
      </c>
      <c r="K2716" s="7" t="s">
        <v>5761</v>
      </c>
      <c r="L2716" s="7" t="s">
        <v>20679</v>
      </c>
      <c r="M2716" s="7" t="s">
        <v>2254</v>
      </c>
    </row>
    <row r="2717" spans="10:13" x14ac:dyDescent="0.3">
      <c r="J2717" s="7" t="s">
        <v>16098</v>
      </c>
      <c r="K2717" s="7" t="s">
        <v>5761</v>
      </c>
      <c r="L2717" s="7" t="s">
        <v>20679</v>
      </c>
      <c r="M2717" s="7" t="s">
        <v>2254</v>
      </c>
    </row>
    <row r="2718" spans="10:13" x14ac:dyDescent="0.3">
      <c r="J2718" s="7" t="s">
        <v>16099</v>
      </c>
      <c r="K2718" s="7" t="s">
        <v>5761</v>
      </c>
      <c r="L2718" s="7" t="s">
        <v>20679</v>
      </c>
      <c r="M2718" s="7" t="s">
        <v>2254</v>
      </c>
    </row>
    <row r="2719" spans="10:13" x14ac:dyDescent="0.3">
      <c r="J2719" s="7" t="s">
        <v>16100</v>
      </c>
      <c r="K2719" s="7" t="s">
        <v>5761</v>
      </c>
      <c r="L2719" s="7" t="s">
        <v>20679</v>
      </c>
      <c r="M2719" s="7" t="s">
        <v>2254</v>
      </c>
    </row>
    <row r="2720" spans="10:13" x14ac:dyDescent="0.3">
      <c r="J2720" s="7" t="s">
        <v>16101</v>
      </c>
      <c r="K2720" s="7" t="s">
        <v>5761</v>
      </c>
      <c r="L2720" s="7" t="s">
        <v>20679</v>
      </c>
      <c r="M2720" s="7" t="s">
        <v>2254</v>
      </c>
    </row>
    <row r="2721" spans="10:13" x14ac:dyDescent="0.3">
      <c r="J2721" s="7" t="s">
        <v>19869</v>
      </c>
      <c r="K2721" s="7" t="s">
        <v>11178</v>
      </c>
      <c r="L2721" s="7" t="s">
        <v>20679</v>
      </c>
      <c r="M2721" s="7" t="s">
        <v>2254</v>
      </c>
    </row>
    <row r="2722" spans="10:13" x14ac:dyDescent="0.3">
      <c r="J2722" s="7" t="s">
        <v>16859</v>
      </c>
      <c r="K2722" s="7" t="s">
        <v>6689</v>
      </c>
      <c r="L2722" s="7" t="s">
        <v>20679</v>
      </c>
      <c r="M2722" s="7" t="s">
        <v>2254</v>
      </c>
    </row>
    <row r="2723" spans="10:13" x14ac:dyDescent="0.3">
      <c r="J2723" s="7" t="s">
        <v>17316</v>
      </c>
      <c r="K2723" s="7" t="s">
        <v>7356</v>
      </c>
      <c r="L2723" s="7" t="s">
        <v>20679</v>
      </c>
      <c r="M2723" s="7" t="s">
        <v>2254</v>
      </c>
    </row>
    <row r="2724" spans="10:13" x14ac:dyDescent="0.3">
      <c r="J2724" s="7" t="s">
        <v>18743</v>
      </c>
      <c r="K2724" s="7" t="s">
        <v>9298</v>
      </c>
      <c r="L2724" s="7" t="s">
        <v>20679</v>
      </c>
      <c r="M2724" s="7" t="s">
        <v>2254</v>
      </c>
    </row>
    <row r="2725" spans="10:13" x14ac:dyDescent="0.3">
      <c r="J2725" s="7" t="s">
        <v>18743</v>
      </c>
      <c r="K2725" s="7" t="s">
        <v>12058</v>
      </c>
      <c r="L2725" s="7" t="s">
        <v>20679</v>
      </c>
      <c r="M2725" s="7" t="s">
        <v>2254</v>
      </c>
    </row>
    <row r="2726" spans="10:13" x14ac:dyDescent="0.3">
      <c r="J2726" s="7" t="s">
        <v>19246</v>
      </c>
      <c r="K2726" s="7" t="s">
        <v>10102</v>
      </c>
      <c r="L2726" s="7" t="s">
        <v>20679</v>
      </c>
      <c r="M2726" s="7" t="s">
        <v>2254</v>
      </c>
    </row>
    <row r="2727" spans="10:13" x14ac:dyDescent="0.3">
      <c r="J2727" s="7" t="s">
        <v>17876</v>
      </c>
      <c r="K2727" s="7" t="s">
        <v>8066</v>
      </c>
      <c r="L2727" s="7" t="s">
        <v>20679</v>
      </c>
      <c r="M2727" s="7" t="s">
        <v>2254</v>
      </c>
    </row>
    <row r="2728" spans="10:13" x14ac:dyDescent="0.3">
      <c r="J2728" s="7" t="s">
        <v>13205</v>
      </c>
      <c r="K2728" s="7" t="s">
        <v>2788</v>
      </c>
      <c r="L2728" s="7" t="s">
        <v>20679</v>
      </c>
      <c r="M2728" s="7" t="s">
        <v>2254</v>
      </c>
    </row>
    <row r="2729" spans="10:13" x14ac:dyDescent="0.3">
      <c r="J2729" s="7" t="s">
        <v>17486</v>
      </c>
      <c r="K2729" s="7" t="s">
        <v>7562</v>
      </c>
      <c r="L2729" s="7" t="s">
        <v>20679</v>
      </c>
      <c r="M2729" s="7" t="s">
        <v>2254</v>
      </c>
    </row>
    <row r="2730" spans="10:13" x14ac:dyDescent="0.3">
      <c r="J2730" s="7" t="s">
        <v>14136</v>
      </c>
      <c r="K2730" s="7" t="s">
        <v>3544</v>
      </c>
      <c r="L2730" s="7" t="s">
        <v>20679</v>
      </c>
      <c r="M2730" s="7" t="s">
        <v>2254</v>
      </c>
    </row>
    <row r="2731" spans="10:13" x14ac:dyDescent="0.3">
      <c r="J2731" s="7" t="s">
        <v>15778</v>
      </c>
      <c r="K2731" s="7" t="s">
        <v>5292</v>
      </c>
      <c r="L2731" s="7" t="s">
        <v>20679</v>
      </c>
      <c r="M2731" s="7" t="s">
        <v>2254</v>
      </c>
    </row>
    <row r="2732" spans="10:13" x14ac:dyDescent="0.3">
      <c r="J2732" s="7" t="s">
        <v>18002</v>
      </c>
      <c r="K2732" s="7" t="s">
        <v>8274</v>
      </c>
      <c r="L2732" s="7" t="s">
        <v>20679</v>
      </c>
      <c r="M2732" s="7" t="s">
        <v>2254</v>
      </c>
    </row>
    <row r="2733" spans="10:13" x14ac:dyDescent="0.3">
      <c r="J2733" s="7" t="s">
        <v>18003</v>
      </c>
      <c r="K2733" s="7" t="s">
        <v>8274</v>
      </c>
      <c r="L2733" s="7" t="s">
        <v>20679</v>
      </c>
      <c r="M2733" s="7" t="s">
        <v>2254</v>
      </c>
    </row>
    <row r="2734" spans="10:13" x14ac:dyDescent="0.3">
      <c r="J2734" s="7" t="s">
        <v>19338</v>
      </c>
      <c r="K2734" s="7" t="s">
        <v>10262</v>
      </c>
      <c r="L2734" s="7" t="s">
        <v>20679</v>
      </c>
      <c r="M2734" s="7" t="s">
        <v>2254</v>
      </c>
    </row>
    <row r="2735" spans="10:13" x14ac:dyDescent="0.3">
      <c r="J2735" s="7" t="s">
        <v>14137</v>
      </c>
      <c r="K2735" s="7" t="s">
        <v>3544</v>
      </c>
      <c r="L2735" s="7" t="s">
        <v>20679</v>
      </c>
      <c r="M2735" s="7" t="s">
        <v>2254</v>
      </c>
    </row>
    <row r="2736" spans="10:13" x14ac:dyDescent="0.3">
      <c r="J2736" s="7" t="s">
        <v>13404</v>
      </c>
      <c r="K2736" s="7" t="s">
        <v>2982</v>
      </c>
      <c r="L2736" s="7" t="s">
        <v>20679</v>
      </c>
      <c r="M2736" s="7" t="s">
        <v>2254</v>
      </c>
    </row>
    <row r="2737" spans="10:13" x14ac:dyDescent="0.3">
      <c r="J2737" s="7" t="s">
        <v>13404</v>
      </c>
      <c r="K2737" s="7" t="s">
        <v>8274</v>
      </c>
      <c r="L2737" s="7" t="s">
        <v>20679</v>
      </c>
      <c r="M2737" s="7" t="s">
        <v>2254</v>
      </c>
    </row>
    <row r="2738" spans="10:13" x14ac:dyDescent="0.3">
      <c r="J2738" s="7" t="s">
        <v>13404</v>
      </c>
      <c r="K2738" s="7" t="s">
        <v>8440</v>
      </c>
      <c r="L2738" s="7" t="s">
        <v>20679</v>
      </c>
      <c r="M2738" s="7" t="s">
        <v>2254</v>
      </c>
    </row>
    <row r="2739" spans="10:13" x14ac:dyDescent="0.3">
      <c r="J2739" s="7" t="s">
        <v>13404</v>
      </c>
      <c r="K2739" s="7" t="s">
        <v>9004</v>
      </c>
      <c r="L2739" s="7" t="s">
        <v>20679</v>
      </c>
      <c r="M2739" s="7" t="s">
        <v>2254</v>
      </c>
    </row>
    <row r="2740" spans="10:13" x14ac:dyDescent="0.3">
      <c r="J2740" s="7" t="s">
        <v>13404</v>
      </c>
      <c r="K2740" s="7" t="s">
        <v>9524</v>
      </c>
      <c r="L2740" s="7" t="s">
        <v>20679</v>
      </c>
      <c r="M2740" s="7" t="s">
        <v>2254</v>
      </c>
    </row>
    <row r="2741" spans="10:13" x14ac:dyDescent="0.3">
      <c r="J2741" s="7" t="s">
        <v>13404</v>
      </c>
      <c r="K2741" s="7" t="s">
        <v>10866</v>
      </c>
      <c r="L2741" s="7" t="s">
        <v>20679</v>
      </c>
      <c r="M2741" s="7" t="s">
        <v>2254</v>
      </c>
    </row>
    <row r="2742" spans="10:13" x14ac:dyDescent="0.3">
      <c r="J2742" s="7" t="s">
        <v>15310</v>
      </c>
      <c r="K2742" s="7" t="s">
        <v>4748</v>
      </c>
      <c r="L2742" s="7" t="s">
        <v>20679</v>
      </c>
      <c r="M2742" s="7" t="s">
        <v>2254</v>
      </c>
    </row>
    <row r="2743" spans="10:13" x14ac:dyDescent="0.3">
      <c r="J2743" s="7" t="s">
        <v>15310</v>
      </c>
      <c r="K2743" s="7" t="s">
        <v>10426</v>
      </c>
      <c r="L2743" s="7" t="s">
        <v>20679</v>
      </c>
      <c r="M2743" s="7" t="s">
        <v>2254</v>
      </c>
    </row>
    <row r="2744" spans="10:13" x14ac:dyDescent="0.3">
      <c r="J2744" s="7" t="s">
        <v>14080</v>
      </c>
      <c r="K2744" s="7" t="s">
        <v>3482</v>
      </c>
      <c r="L2744" s="7" t="s">
        <v>20679</v>
      </c>
      <c r="M2744" s="7" t="s">
        <v>2254</v>
      </c>
    </row>
    <row r="2745" spans="10:13" x14ac:dyDescent="0.3">
      <c r="J2745" s="7" t="s">
        <v>14080</v>
      </c>
      <c r="K2745" s="7" t="s">
        <v>7792</v>
      </c>
      <c r="L2745" s="7" t="s">
        <v>20679</v>
      </c>
      <c r="M2745" s="7" t="s">
        <v>2254</v>
      </c>
    </row>
    <row r="2746" spans="10:13" x14ac:dyDescent="0.3">
      <c r="J2746" s="7" t="s">
        <v>13506</v>
      </c>
      <c r="K2746" s="7" t="s">
        <v>3103</v>
      </c>
      <c r="L2746" s="7" t="s">
        <v>20679</v>
      </c>
      <c r="M2746" s="7" t="s">
        <v>2254</v>
      </c>
    </row>
    <row r="2747" spans="10:13" x14ac:dyDescent="0.3">
      <c r="J2747" s="7" t="s">
        <v>13506</v>
      </c>
      <c r="K2747" s="7" t="s">
        <v>7032</v>
      </c>
      <c r="L2747" s="7" t="s">
        <v>20679</v>
      </c>
      <c r="M2747" s="7" t="s">
        <v>2254</v>
      </c>
    </row>
    <row r="2748" spans="10:13" x14ac:dyDescent="0.3">
      <c r="J2748" s="7" t="s">
        <v>16412</v>
      </c>
      <c r="K2748" s="7" t="s">
        <v>6014</v>
      </c>
      <c r="L2748" s="7" t="s">
        <v>20679</v>
      </c>
      <c r="M2748" s="7" t="s">
        <v>2254</v>
      </c>
    </row>
    <row r="2749" spans="10:13" x14ac:dyDescent="0.3">
      <c r="J2749" s="7" t="s">
        <v>12784</v>
      </c>
      <c r="K2749" s="7" t="s">
        <v>2401</v>
      </c>
      <c r="L2749" s="7" t="s">
        <v>20679</v>
      </c>
      <c r="M2749" s="7" t="s">
        <v>2254</v>
      </c>
    </row>
    <row r="2750" spans="10:13" x14ac:dyDescent="0.3">
      <c r="J2750" s="7" t="s">
        <v>12784</v>
      </c>
      <c r="K2750" s="7" t="s">
        <v>6085</v>
      </c>
      <c r="L2750" s="7" t="s">
        <v>20679</v>
      </c>
      <c r="M2750" s="7" t="s">
        <v>2254</v>
      </c>
    </row>
    <row r="2751" spans="10:13" x14ac:dyDescent="0.3">
      <c r="J2751" s="7" t="s">
        <v>12784</v>
      </c>
      <c r="K2751" s="7" t="s">
        <v>12165</v>
      </c>
      <c r="L2751" s="7" t="s">
        <v>20679</v>
      </c>
      <c r="M2751" s="7" t="s">
        <v>2254</v>
      </c>
    </row>
    <row r="2752" spans="10:13" x14ac:dyDescent="0.3">
      <c r="J2752" s="7" t="s">
        <v>19503</v>
      </c>
      <c r="K2752" s="7" t="s">
        <v>10554</v>
      </c>
      <c r="L2752" s="7" t="s">
        <v>20679</v>
      </c>
      <c r="M2752" s="7" t="s">
        <v>2254</v>
      </c>
    </row>
    <row r="2753" spans="10:13" x14ac:dyDescent="0.3">
      <c r="J2753" s="7" t="s">
        <v>15304</v>
      </c>
      <c r="K2753" s="7" t="s">
        <v>4743</v>
      </c>
      <c r="L2753" s="7" t="s">
        <v>20679</v>
      </c>
      <c r="M2753" s="7" t="s">
        <v>2254</v>
      </c>
    </row>
    <row r="2754" spans="10:13" x14ac:dyDescent="0.3">
      <c r="J2754" s="7" t="s">
        <v>15304</v>
      </c>
      <c r="K2754" s="7" t="s">
        <v>6147</v>
      </c>
      <c r="L2754" s="7" t="s">
        <v>20679</v>
      </c>
      <c r="M2754" s="7" t="s">
        <v>2254</v>
      </c>
    </row>
    <row r="2755" spans="10:13" x14ac:dyDescent="0.3">
      <c r="J2755" s="7" t="s">
        <v>17740</v>
      </c>
      <c r="K2755" s="7" t="s">
        <v>7870</v>
      </c>
      <c r="L2755" s="7" t="s">
        <v>20679</v>
      </c>
      <c r="M2755" s="7" t="s">
        <v>2254</v>
      </c>
    </row>
    <row r="2756" spans="10:13" x14ac:dyDescent="0.3">
      <c r="J2756" s="7" t="s">
        <v>15689</v>
      </c>
      <c r="K2756" s="7" t="s">
        <v>5159</v>
      </c>
      <c r="L2756" s="7" t="s">
        <v>20679</v>
      </c>
      <c r="M2756" s="7" t="s">
        <v>2254</v>
      </c>
    </row>
    <row r="2757" spans="10:13" x14ac:dyDescent="0.3">
      <c r="J2757" s="7" t="s">
        <v>17191</v>
      </c>
      <c r="K2757" s="7" t="s">
        <v>7137</v>
      </c>
      <c r="L2757" s="7" t="s">
        <v>20679</v>
      </c>
      <c r="M2757" s="7" t="s">
        <v>2254</v>
      </c>
    </row>
    <row r="2758" spans="10:13" x14ac:dyDescent="0.3">
      <c r="J2758" s="7" t="s">
        <v>17192</v>
      </c>
      <c r="K2758" s="7" t="s">
        <v>7137</v>
      </c>
      <c r="L2758" s="7" t="s">
        <v>20679</v>
      </c>
      <c r="M2758" s="7" t="s">
        <v>2254</v>
      </c>
    </row>
    <row r="2759" spans="10:13" x14ac:dyDescent="0.3">
      <c r="J2759" s="7" t="s">
        <v>17192</v>
      </c>
      <c r="K2759" s="7" t="s">
        <v>11042</v>
      </c>
      <c r="L2759" s="7" t="s">
        <v>20679</v>
      </c>
      <c r="M2759" s="7" t="s">
        <v>2254</v>
      </c>
    </row>
    <row r="2760" spans="10:13" x14ac:dyDescent="0.3">
      <c r="J2760" s="7" t="s">
        <v>12823</v>
      </c>
      <c r="K2760" s="7" t="s">
        <v>2442</v>
      </c>
      <c r="L2760" s="7" t="s">
        <v>20679</v>
      </c>
      <c r="M2760" s="7" t="s">
        <v>2254</v>
      </c>
    </row>
    <row r="2761" spans="10:13" x14ac:dyDescent="0.3">
      <c r="J2761" s="7" t="s">
        <v>12824</v>
      </c>
      <c r="K2761" s="7" t="s">
        <v>2442</v>
      </c>
      <c r="L2761" s="7" t="s">
        <v>20679</v>
      </c>
      <c r="M2761" s="7" t="s">
        <v>2254</v>
      </c>
    </row>
    <row r="2762" spans="10:13" x14ac:dyDescent="0.3">
      <c r="J2762" s="7" t="s">
        <v>12824</v>
      </c>
      <c r="K2762" s="7" t="s">
        <v>9157</v>
      </c>
      <c r="L2762" s="7" t="s">
        <v>20679</v>
      </c>
      <c r="M2762" s="7" t="s">
        <v>2254</v>
      </c>
    </row>
    <row r="2763" spans="10:13" x14ac:dyDescent="0.3">
      <c r="J2763" s="7" t="s">
        <v>12824</v>
      </c>
      <c r="K2763" s="7" t="s">
        <v>11042</v>
      </c>
      <c r="L2763" s="7" t="s">
        <v>20679</v>
      </c>
      <c r="M2763" s="7" t="s">
        <v>2254</v>
      </c>
    </row>
    <row r="2764" spans="10:13" x14ac:dyDescent="0.3">
      <c r="J2764" s="7" t="s">
        <v>17193</v>
      </c>
      <c r="K2764" s="7" t="s">
        <v>7137</v>
      </c>
      <c r="L2764" s="7" t="s">
        <v>20679</v>
      </c>
      <c r="M2764" s="7" t="s">
        <v>2254</v>
      </c>
    </row>
    <row r="2765" spans="10:13" x14ac:dyDescent="0.3">
      <c r="J2765" s="7" t="s">
        <v>17193</v>
      </c>
      <c r="K2765" s="7" t="s">
        <v>11042</v>
      </c>
      <c r="L2765" s="7" t="s">
        <v>20679</v>
      </c>
      <c r="M2765" s="7" t="s">
        <v>2254</v>
      </c>
    </row>
    <row r="2766" spans="10:13" x14ac:dyDescent="0.3">
      <c r="J2766" s="7" t="s">
        <v>13760</v>
      </c>
      <c r="K2766" s="7" t="s">
        <v>3166</v>
      </c>
      <c r="L2766" s="7" t="s">
        <v>20679</v>
      </c>
      <c r="M2766" s="7" t="s">
        <v>2254</v>
      </c>
    </row>
    <row r="2767" spans="10:13" x14ac:dyDescent="0.3">
      <c r="J2767" s="7" t="s">
        <v>16738</v>
      </c>
      <c r="K2767" s="7" t="s">
        <v>6526</v>
      </c>
      <c r="L2767" s="7" t="s">
        <v>20679</v>
      </c>
      <c r="M2767" s="7" t="s">
        <v>2254</v>
      </c>
    </row>
    <row r="2768" spans="10:13" x14ac:dyDescent="0.3">
      <c r="J2768" s="7" t="s">
        <v>17168</v>
      </c>
      <c r="K2768" s="7" t="s">
        <v>7109</v>
      </c>
      <c r="L2768" s="7" t="s">
        <v>20679</v>
      </c>
      <c r="M2768" s="7" t="s">
        <v>2254</v>
      </c>
    </row>
    <row r="2769" spans="10:13" x14ac:dyDescent="0.3">
      <c r="J2769" s="7" t="s">
        <v>12890</v>
      </c>
      <c r="K2769" s="7" t="s">
        <v>2500</v>
      </c>
      <c r="L2769" s="7" t="s">
        <v>20679</v>
      </c>
      <c r="M2769" s="7" t="s">
        <v>2254</v>
      </c>
    </row>
    <row r="2770" spans="10:13" x14ac:dyDescent="0.3">
      <c r="J2770" s="7" t="s">
        <v>12890</v>
      </c>
      <c r="K2770" s="7" t="s">
        <v>9395</v>
      </c>
      <c r="L2770" s="7" t="s">
        <v>20679</v>
      </c>
      <c r="M2770" s="7" t="s">
        <v>2254</v>
      </c>
    </row>
    <row r="2771" spans="10:13" x14ac:dyDescent="0.3">
      <c r="J2771" s="7" t="s">
        <v>18370</v>
      </c>
      <c r="K2771" s="7" t="s">
        <v>8722</v>
      </c>
      <c r="L2771" s="7" t="s">
        <v>20679</v>
      </c>
      <c r="M2771" s="7" t="s">
        <v>2254</v>
      </c>
    </row>
    <row r="2772" spans="10:13" x14ac:dyDescent="0.3">
      <c r="J2772" s="7" t="s">
        <v>13083</v>
      </c>
      <c r="K2772" s="7" t="s">
        <v>2685</v>
      </c>
      <c r="L2772" s="7" t="s">
        <v>20679</v>
      </c>
      <c r="M2772" s="7" t="s">
        <v>2254</v>
      </c>
    </row>
    <row r="2773" spans="10:13" x14ac:dyDescent="0.3">
      <c r="J2773" s="7" t="s">
        <v>13083</v>
      </c>
      <c r="K2773" s="7" t="s">
        <v>5216</v>
      </c>
      <c r="L2773" s="7" t="s">
        <v>20679</v>
      </c>
      <c r="M2773" s="7" t="s">
        <v>2254</v>
      </c>
    </row>
    <row r="2774" spans="10:13" x14ac:dyDescent="0.3">
      <c r="J2774" s="7" t="s">
        <v>13083</v>
      </c>
      <c r="K2774" s="7" t="s">
        <v>10560</v>
      </c>
      <c r="L2774" s="7" t="s">
        <v>20679</v>
      </c>
      <c r="M2774" s="7" t="s">
        <v>2254</v>
      </c>
    </row>
    <row r="2775" spans="10:13" x14ac:dyDescent="0.3">
      <c r="J2775" s="7" t="s">
        <v>13062</v>
      </c>
      <c r="K2775" s="7" t="s">
        <v>2666</v>
      </c>
      <c r="L2775" s="7" t="s">
        <v>20679</v>
      </c>
      <c r="M2775" s="7" t="s">
        <v>2254</v>
      </c>
    </row>
    <row r="2776" spans="10:13" x14ac:dyDescent="0.3">
      <c r="J2776" s="7" t="s">
        <v>16360</v>
      </c>
      <c r="K2776" s="7" t="s">
        <v>5942</v>
      </c>
      <c r="L2776" s="7" t="s">
        <v>20679</v>
      </c>
      <c r="M2776" s="7" t="s">
        <v>2254</v>
      </c>
    </row>
    <row r="2777" spans="10:13" x14ac:dyDescent="0.3">
      <c r="J2777" s="7" t="s">
        <v>16360</v>
      </c>
      <c r="K2777" s="7" t="s">
        <v>10607</v>
      </c>
      <c r="L2777" s="7" t="s">
        <v>20679</v>
      </c>
      <c r="M2777" s="7" t="s">
        <v>2254</v>
      </c>
    </row>
    <row r="2778" spans="10:13" x14ac:dyDescent="0.3">
      <c r="J2778" s="7" t="s">
        <v>15305</v>
      </c>
      <c r="K2778" s="7" t="s">
        <v>4743</v>
      </c>
      <c r="L2778" s="7" t="s">
        <v>20679</v>
      </c>
      <c r="M2778" s="7" t="s">
        <v>2254</v>
      </c>
    </row>
    <row r="2779" spans="10:13" x14ac:dyDescent="0.3">
      <c r="J2779" s="7" t="s">
        <v>19505</v>
      </c>
      <c r="K2779" s="7" t="s">
        <v>10560</v>
      </c>
      <c r="L2779" s="7" t="s">
        <v>20679</v>
      </c>
      <c r="M2779" s="7" t="s">
        <v>2254</v>
      </c>
    </row>
    <row r="2780" spans="10:13" x14ac:dyDescent="0.3">
      <c r="J2780" s="7" t="s">
        <v>19506</v>
      </c>
      <c r="K2780" s="7" t="s">
        <v>10560</v>
      </c>
      <c r="L2780" s="7" t="s">
        <v>20679</v>
      </c>
      <c r="M2780" s="7" t="s">
        <v>2254</v>
      </c>
    </row>
    <row r="2781" spans="10:13" x14ac:dyDescent="0.3">
      <c r="J2781" s="7" t="s">
        <v>19507</v>
      </c>
      <c r="K2781" s="7" t="s">
        <v>10560</v>
      </c>
      <c r="L2781" s="7" t="s">
        <v>20679</v>
      </c>
      <c r="M2781" s="7" t="s">
        <v>2254</v>
      </c>
    </row>
    <row r="2782" spans="10:13" x14ac:dyDescent="0.3">
      <c r="J2782" s="7" t="s">
        <v>19508</v>
      </c>
      <c r="K2782" s="7" t="s">
        <v>10560</v>
      </c>
      <c r="L2782" s="7" t="s">
        <v>20679</v>
      </c>
      <c r="M2782" s="7" t="s">
        <v>2254</v>
      </c>
    </row>
    <row r="2783" spans="10:13" x14ac:dyDescent="0.3">
      <c r="J2783" s="7" t="s">
        <v>14657</v>
      </c>
      <c r="K2783" s="7" t="s">
        <v>4132</v>
      </c>
      <c r="L2783" s="7" t="s">
        <v>20679</v>
      </c>
      <c r="M2783" s="7" t="s">
        <v>2254</v>
      </c>
    </row>
    <row r="2784" spans="10:13" x14ac:dyDescent="0.3">
      <c r="J2784" s="7" t="s">
        <v>14657</v>
      </c>
      <c r="K2784" s="7" t="s">
        <v>9520</v>
      </c>
      <c r="L2784" s="7" t="s">
        <v>20679</v>
      </c>
      <c r="M2784" s="7" t="s">
        <v>2254</v>
      </c>
    </row>
    <row r="2785" spans="10:13" x14ac:dyDescent="0.3">
      <c r="J2785" s="7" t="s">
        <v>18868</v>
      </c>
      <c r="K2785" s="7" t="s">
        <v>9520</v>
      </c>
      <c r="L2785" s="7" t="s">
        <v>20679</v>
      </c>
      <c r="M2785" s="7" t="s">
        <v>2254</v>
      </c>
    </row>
    <row r="2786" spans="10:13" x14ac:dyDescent="0.3">
      <c r="J2786" s="7" t="s">
        <v>13356</v>
      </c>
      <c r="K2786" s="7" t="s">
        <v>2935</v>
      </c>
      <c r="L2786" s="7" t="s">
        <v>20679</v>
      </c>
      <c r="M2786" s="7" t="s">
        <v>2254</v>
      </c>
    </row>
    <row r="2787" spans="10:13" x14ac:dyDescent="0.3">
      <c r="J2787" s="7" t="s">
        <v>13356</v>
      </c>
      <c r="K2787" s="7" t="s">
        <v>5852</v>
      </c>
      <c r="L2787" s="7" t="s">
        <v>20679</v>
      </c>
      <c r="M2787" s="7" t="s">
        <v>2254</v>
      </c>
    </row>
    <row r="2788" spans="10:13" x14ac:dyDescent="0.3">
      <c r="J2788" s="7" t="s">
        <v>13911</v>
      </c>
      <c r="K2788" s="7" t="s">
        <v>3323</v>
      </c>
      <c r="L2788" s="7" t="s">
        <v>20679</v>
      </c>
      <c r="M2788" s="7" t="s">
        <v>2254</v>
      </c>
    </row>
    <row r="2789" spans="10:13" x14ac:dyDescent="0.3">
      <c r="J2789" s="7" t="s">
        <v>13911</v>
      </c>
      <c r="K2789" s="7" t="s">
        <v>11181</v>
      </c>
      <c r="L2789" s="7" t="s">
        <v>20679</v>
      </c>
      <c r="M2789" s="7" t="s">
        <v>2254</v>
      </c>
    </row>
    <row r="2790" spans="10:13" x14ac:dyDescent="0.3">
      <c r="J2790" s="7" t="s">
        <v>19265</v>
      </c>
      <c r="K2790" s="7" t="s">
        <v>10121</v>
      </c>
      <c r="L2790" s="7" t="s">
        <v>20679</v>
      </c>
      <c r="M2790" s="7" t="s">
        <v>2254</v>
      </c>
    </row>
    <row r="2791" spans="10:13" x14ac:dyDescent="0.3">
      <c r="J2791" s="7" t="s">
        <v>13916</v>
      </c>
      <c r="K2791" s="7" t="s">
        <v>3327</v>
      </c>
      <c r="L2791" s="7" t="s">
        <v>20679</v>
      </c>
      <c r="M2791" s="7" t="s">
        <v>2254</v>
      </c>
    </row>
    <row r="2792" spans="10:13" x14ac:dyDescent="0.3">
      <c r="J2792" s="7" t="s">
        <v>13916</v>
      </c>
      <c r="K2792" s="7" t="s">
        <v>3660</v>
      </c>
      <c r="L2792" s="7" t="s">
        <v>20679</v>
      </c>
      <c r="M2792" s="7" t="s">
        <v>2254</v>
      </c>
    </row>
    <row r="2793" spans="10:13" x14ac:dyDescent="0.3">
      <c r="J2793" s="7" t="s">
        <v>13916</v>
      </c>
      <c r="K2793" s="7" t="s">
        <v>4355</v>
      </c>
      <c r="L2793" s="7" t="s">
        <v>20679</v>
      </c>
      <c r="M2793" s="7" t="s">
        <v>2254</v>
      </c>
    </row>
    <row r="2794" spans="10:13" x14ac:dyDescent="0.3">
      <c r="J2794" s="7" t="s">
        <v>13916</v>
      </c>
      <c r="K2794" s="7" t="s">
        <v>11738</v>
      </c>
      <c r="L2794" s="7" t="s">
        <v>20679</v>
      </c>
      <c r="M2794" s="7" t="s">
        <v>2254</v>
      </c>
    </row>
    <row r="2795" spans="10:13" x14ac:dyDescent="0.3">
      <c r="J2795" s="7" t="s">
        <v>13521</v>
      </c>
      <c r="K2795" s="7" t="s">
        <v>3119</v>
      </c>
      <c r="L2795" s="7" t="s">
        <v>20679</v>
      </c>
      <c r="M2795" s="7" t="s">
        <v>2254</v>
      </c>
    </row>
    <row r="2796" spans="10:13" x14ac:dyDescent="0.3">
      <c r="J2796" s="7" t="s">
        <v>13521</v>
      </c>
      <c r="K2796" s="7" t="s">
        <v>11040</v>
      </c>
      <c r="L2796" s="7" t="s">
        <v>20679</v>
      </c>
      <c r="M2796" s="7" t="s">
        <v>2254</v>
      </c>
    </row>
    <row r="2797" spans="10:13" x14ac:dyDescent="0.3">
      <c r="J2797" s="7" t="s">
        <v>16946</v>
      </c>
      <c r="K2797" s="7" t="s">
        <v>6820</v>
      </c>
      <c r="L2797" s="7" t="s">
        <v>20679</v>
      </c>
      <c r="M2797" s="7" t="s">
        <v>2254</v>
      </c>
    </row>
    <row r="2798" spans="10:13" x14ac:dyDescent="0.3">
      <c r="J2798" s="7" t="s">
        <v>12874</v>
      </c>
      <c r="K2798" s="7" t="s">
        <v>2487</v>
      </c>
      <c r="L2798" s="7" t="s">
        <v>20679</v>
      </c>
      <c r="M2798" s="7" t="s">
        <v>2254</v>
      </c>
    </row>
    <row r="2799" spans="10:13" x14ac:dyDescent="0.3">
      <c r="J2799" s="7" t="s">
        <v>15306</v>
      </c>
      <c r="K2799" s="7" t="s">
        <v>4743</v>
      </c>
      <c r="L2799" s="7" t="s">
        <v>20679</v>
      </c>
      <c r="M2799" s="7" t="s">
        <v>2254</v>
      </c>
    </row>
    <row r="2800" spans="10:13" x14ac:dyDescent="0.3">
      <c r="J2800" s="7" t="s">
        <v>13066</v>
      </c>
      <c r="K2800" s="7" t="s">
        <v>2670</v>
      </c>
      <c r="L2800" s="7" t="s">
        <v>20681</v>
      </c>
      <c r="M2800" s="7" t="s">
        <v>2254</v>
      </c>
    </row>
    <row r="2801" spans="10:13" x14ac:dyDescent="0.3">
      <c r="J2801" s="7" t="s">
        <v>13066</v>
      </c>
      <c r="K2801" s="7" t="s">
        <v>3495</v>
      </c>
      <c r="L2801" s="7" t="s">
        <v>20681</v>
      </c>
      <c r="M2801" s="7" t="s">
        <v>2254</v>
      </c>
    </row>
    <row r="2802" spans="10:13" x14ac:dyDescent="0.3">
      <c r="J2802" s="7" t="s">
        <v>13066</v>
      </c>
      <c r="K2802" s="7" t="s">
        <v>6708</v>
      </c>
      <c r="L2802" s="7" t="s">
        <v>20681</v>
      </c>
      <c r="M2802" s="7" t="s">
        <v>2254</v>
      </c>
    </row>
    <row r="2803" spans="10:13" x14ac:dyDescent="0.3">
      <c r="J2803" s="7" t="s">
        <v>13066</v>
      </c>
      <c r="K2803" s="7" t="s">
        <v>8207</v>
      </c>
      <c r="L2803" s="7" t="s">
        <v>20681</v>
      </c>
      <c r="M2803" s="7" t="s">
        <v>2254</v>
      </c>
    </row>
    <row r="2804" spans="10:13" x14ac:dyDescent="0.3">
      <c r="J2804" s="7" t="s">
        <v>13066</v>
      </c>
      <c r="K2804" s="7" t="s">
        <v>9715</v>
      </c>
      <c r="L2804" s="7" t="s">
        <v>20681</v>
      </c>
      <c r="M2804" s="7" t="s">
        <v>2254</v>
      </c>
    </row>
    <row r="2805" spans="10:13" x14ac:dyDescent="0.3">
      <c r="J2805" s="7" t="s">
        <v>13224</v>
      </c>
      <c r="K2805" s="7" t="s">
        <v>2805</v>
      </c>
      <c r="L2805" s="7" t="s">
        <v>20681</v>
      </c>
      <c r="M2805" s="7" t="s">
        <v>2254</v>
      </c>
    </row>
    <row r="2806" spans="10:13" x14ac:dyDescent="0.3">
      <c r="J2806" s="7" t="s">
        <v>15625</v>
      </c>
      <c r="K2806" s="7" t="s">
        <v>5097</v>
      </c>
      <c r="L2806" s="7" t="s">
        <v>20681</v>
      </c>
      <c r="M2806" s="7" t="s">
        <v>2254</v>
      </c>
    </row>
    <row r="2807" spans="10:13" x14ac:dyDescent="0.3">
      <c r="J2807" s="7" t="s">
        <v>15625</v>
      </c>
      <c r="K2807" s="7" t="s">
        <v>9968</v>
      </c>
      <c r="L2807" s="7" t="s">
        <v>20681</v>
      </c>
      <c r="M2807" s="7" t="s">
        <v>2254</v>
      </c>
    </row>
    <row r="2808" spans="10:13" x14ac:dyDescent="0.3">
      <c r="J2808" s="7" t="s">
        <v>13006</v>
      </c>
      <c r="K2808" s="7" t="s">
        <v>2609</v>
      </c>
      <c r="L2808" s="7" t="s">
        <v>20681</v>
      </c>
      <c r="M2808" s="7" t="s">
        <v>2254</v>
      </c>
    </row>
    <row r="2809" spans="10:13" x14ac:dyDescent="0.3">
      <c r="J2809" s="7" t="s">
        <v>13006</v>
      </c>
      <c r="K2809" s="7" t="s">
        <v>4709</v>
      </c>
      <c r="L2809" s="7" t="s">
        <v>20681</v>
      </c>
      <c r="M2809" s="7" t="s">
        <v>2254</v>
      </c>
    </row>
    <row r="2810" spans="10:13" x14ac:dyDescent="0.3">
      <c r="J2810" s="7" t="s">
        <v>13006</v>
      </c>
      <c r="K2810" s="7" t="s">
        <v>8887</v>
      </c>
      <c r="L2810" s="7" t="s">
        <v>20681</v>
      </c>
      <c r="M2810" s="7" t="s">
        <v>2254</v>
      </c>
    </row>
    <row r="2811" spans="10:13" x14ac:dyDescent="0.3">
      <c r="J2811" s="7" t="s">
        <v>17877</v>
      </c>
      <c r="K2811" s="7" t="s">
        <v>8067</v>
      </c>
      <c r="L2811" s="7" t="s">
        <v>20679</v>
      </c>
      <c r="M2811" s="7" t="s">
        <v>2254</v>
      </c>
    </row>
    <row r="2812" spans="10:13" x14ac:dyDescent="0.3">
      <c r="J2812" s="7" t="s">
        <v>17877</v>
      </c>
      <c r="K2812" s="7" t="s">
        <v>8188</v>
      </c>
      <c r="L2812" s="7" t="s">
        <v>20679</v>
      </c>
      <c r="M2812" s="7" t="s">
        <v>2254</v>
      </c>
    </row>
    <row r="2813" spans="10:13" x14ac:dyDescent="0.3">
      <c r="J2813" s="7" t="s">
        <v>17877</v>
      </c>
      <c r="K2813" s="7" t="s">
        <v>8396</v>
      </c>
      <c r="L2813" s="7" t="s">
        <v>20679</v>
      </c>
      <c r="M2813" s="7" t="s">
        <v>2254</v>
      </c>
    </row>
    <row r="2814" spans="10:13" x14ac:dyDescent="0.3">
      <c r="J2814" s="7" t="s">
        <v>17877</v>
      </c>
      <c r="K2814" s="7" t="s">
        <v>10372</v>
      </c>
      <c r="L2814" s="7" t="s">
        <v>20679</v>
      </c>
      <c r="M2814" s="7" t="s">
        <v>2254</v>
      </c>
    </row>
    <row r="2815" spans="10:13" x14ac:dyDescent="0.3">
      <c r="J2815" s="7" t="s">
        <v>17877</v>
      </c>
      <c r="K2815" s="7" t="s">
        <v>12052</v>
      </c>
      <c r="L2815" s="7" t="s">
        <v>20679</v>
      </c>
      <c r="M2815" s="7" t="s">
        <v>2254</v>
      </c>
    </row>
    <row r="2816" spans="10:13" x14ac:dyDescent="0.3">
      <c r="J2816" s="7" t="s">
        <v>17367</v>
      </c>
      <c r="K2816" s="7" t="s">
        <v>7416</v>
      </c>
      <c r="L2816" s="7" t="s">
        <v>20679</v>
      </c>
      <c r="M2816" s="7" t="s">
        <v>2254</v>
      </c>
    </row>
    <row r="2817" spans="10:13" x14ac:dyDescent="0.3">
      <c r="J2817" s="7" t="s">
        <v>17367</v>
      </c>
      <c r="K2817" s="7" t="s">
        <v>8396</v>
      </c>
      <c r="L2817" s="7" t="s">
        <v>20679</v>
      </c>
      <c r="M2817" s="7" t="s">
        <v>2254</v>
      </c>
    </row>
    <row r="2818" spans="10:13" x14ac:dyDescent="0.3">
      <c r="J2818" s="7" t="s">
        <v>13352</v>
      </c>
      <c r="K2818" s="7" t="s">
        <v>2931</v>
      </c>
      <c r="L2818" s="7" t="s">
        <v>20679</v>
      </c>
      <c r="M2818" s="7" t="s">
        <v>2254</v>
      </c>
    </row>
    <row r="2819" spans="10:13" x14ac:dyDescent="0.3">
      <c r="J2819" s="7" t="s">
        <v>13352</v>
      </c>
      <c r="K2819" s="7" t="s">
        <v>4946</v>
      </c>
      <c r="L2819" s="7" t="s">
        <v>20679</v>
      </c>
      <c r="M2819" s="7" t="s">
        <v>2254</v>
      </c>
    </row>
    <row r="2820" spans="10:13" x14ac:dyDescent="0.3">
      <c r="J2820" s="7" t="s">
        <v>13352</v>
      </c>
      <c r="K2820" s="7" t="s">
        <v>5260</v>
      </c>
      <c r="L2820" s="7" t="s">
        <v>20679</v>
      </c>
      <c r="M2820" s="7" t="s">
        <v>2254</v>
      </c>
    </row>
    <row r="2821" spans="10:13" x14ac:dyDescent="0.3">
      <c r="J2821" s="7" t="s">
        <v>13352</v>
      </c>
      <c r="K2821" s="7" t="s">
        <v>8274</v>
      </c>
      <c r="L2821" s="7" t="s">
        <v>20679</v>
      </c>
      <c r="M2821" s="7" t="s">
        <v>2254</v>
      </c>
    </row>
    <row r="2822" spans="10:13" x14ac:dyDescent="0.3">
      <c r="J2822" s="7" t="s">
        <v>17375</v>
      </c>
      <c r="K2822" s="7" t="s">
        <v>7432</v>
      </c>
      <c r="L2822" s="7" t="s">
        <v>20679</v>
      </c>
      <c r="M2822" s="7" t="s">
        <v>2254</v>
      </c>
    </row>
    <row r="2823" spans="10:13" x14ac:dyDescent="0.3">
      <c r="J2823" s="7" t="s">
        <v>16919</v>
      </c>
      <c r="K2823" s="7" t="s">
        <v>6776</v>
      </c>
      <c r="L2823" s="7" t="s">
        <v>20679</v>
      </c>
      <c r="M2823" s="7" t="s">
        <v>2254</v>
      </c>
    </row>
    <row r="2824" spans="10:13" x14ac:dyDescent="0.3">
      <c r="J2824" s="7" t="s">
        <v>16861</v>
      </c>
      <c r="K2824" s="7" t="s">
        <v>6698</v>
      </c>
      <c r="L2824" s="7" t="s">
        <v>20679</v>
      </c>
      <c r="M2824" s="7" t="s">
        <v>2254</v>
      </c>
    </row>
    <row r="2825" spans="10:13" x14ac:dyDescent="0.3">
      <c r="J2825" s="7" t="s">
        <v>16861</v>
      </c>
      <c r="K2825" s="7" t="s">
        <v>8408</v>
      </c>
      <c r="L2825" s="7" t="s">
        <v>20679</v>
      </c>
      <c r="M2825" s="7" t="s">
        <v>2254</v>
      </c>
    </row>
    <row r="2826" spans="10:13" x14ac:dyDescent="0.3">
      <c r="J2826" s="7" t="s">
        <v>13005</v>
      </c>
      <c r="K2826" s="7" t="s">
        <v>2608</v>
      </c>
      <c r="L2826" s="7" t="s">
        <v>20679</v>
      </c>
      <c r="M2826" s="7" t="s">
        <v>2254</v>
      </c>
    </row>
    <row r="2827" spans="10:13" x14ac:dyDescent="0.3">
      <c r="J2827" s="7" t="s">
        <v>13005</v>
      </c>
      <c r="K2827" s="7" t="s">
        <v>2770</v>
      </c>
      <c r="L2827" s="7" t="s">
        <v>20679</v>
      </c>
      <c r="M2827" s="7" t="s">
        <v>2254</v>
      </c>
    </row>
    <row r="2828" spans="10:13" x14ac:dyDescent="0.3">
      <c r="J2828" s="7" t="s">
        <v>13005</v>
      </c>
      <c r="K2828" s="7" t="s">
        <v>4801</v>
      </c>
      <c r="L2828" s="7" t="s">
        <v>20679</v>
      </c>
      <c r="M2828" s="7" t="s">
        <v>2254</v>
      </c>
    </row>
    <row r="2829" spans="10:13" x14ac:dyDescent="0.3">
      <c r="J2829" s="7" t="s">
        <v>13005</v>
      </c>
      <c r="K2829" s="7" t="s">
        <v>4802</v>
      </c>
      <c r="L2829" s="7" t="s">
        <v>20679</v>
      </c>
      <c r="M2829" s="7" t="s">
        <v>2254</v>
      </c>
    </row>
    <row r="2830" spans="10:13" x14ac:dyDescent="0.3">
      <c r="J2830" s="7" t="s">
        <v>14939</v>
      </c>
      <c r="K2830" s="7" t="s">
        <v>4338</v>
      </c>
      <c r="L2830" s="7" t="s">
        <v>20679</v>
      </c>
      <c r="M2830" s="7" t="s">
        <v>2254</v>
      </c>
    </row>
    <row r="2831" spans="10:13" x14ac:dyDescent="0.3">
      <c r="J2831" s="7" t="s">
        <v>15817</v>
      </c>
      <c r="K2831" s="7" t="s">
        <v>5352</v>
      </c>
      <c r="L2831" s="7" t="s">
        <v>20679</v>
      </c>
      <c r="M2831" s="7" t="s">
        <v>2254</v>
      </c>
    </row>
    <row r="2832" spans="10:13" x14ac:dyDescent="0.3">
      <c r="J2832" s="7" t="s">
        <v>15817</v>
      </c>
      <c r="K2832" s="7" t="s">
        <v>10974</v>
      </c>
      <c r="L2832" s="7" t="s">
        <v>20679</v>
      </c>
      <c r="M2832" s="7" t="s">
        <v>2254</v>
      </c>
    </row>
    <row r="2833" spans="10:13" x14ac:dyDescent="0.3">
      <c r="J2833" s="7" t="s">
        <v>15817</v>
      </c>
      <c r="K2833" s="7" t="s">
        <v>11918</v>
      </c>
      <c r="L2833" s="7" t="s">
        <v>20679</v>
      </c>
      <c r="M2833" s="7" t="s">
        <v>2254</v>
      </c>
    </row>
    <row r="2834" spans="10:13" x14ac:dyDescent="0.3">
      <c r="J2834" s="7" t="s">
        <v>16611</v>
      </c>
      <c r="K2834" s="7" t="s">
        <v>6300</v>
      </c>
      <c r="L2834" s="7" t="s">
        <v>20679</v>
      </c>
      <c r="M2834" s="7" t="s">
        <v>2254</v>
      </c>
    </row>
    <row r="2835" spans="10:13" x14ac:dyDescent="0.3">
      <c r="J2835" s="7" t="s">
        <v>19866</v>
      </c>
      <c r="K2835" s="7" t="s">
        <v>11173</v>
      </c>
      <c r="L2835" s="7" t="s">
        <v>20679</v>
      </c>
      <c r="M2835" s="7" t="s">
        <v>2254</v>
      </c>
    </row>
    <row r="2836" spans="10:13" x14ac:dyDescent="0.3">
      <c r="J2836" s="7" t="s">
        <v>17666</v>
      </c>
      <c r="K2836" s="7" t="s">
        <v>7803</v>
      </c>
      <c r="L2836" s="7" t="s">
        <v>20679</v>
      </c>
      <c r="M2836" s="7" t="s">
        <v>2254</v>
      </c>
    </row>
    <row r="2837" spans="10:13" x14ac:dyDescent="0.3">
      <c r="J2837" s="7" t="s">
        <v>20302</v>
      </c>
      <c r="K2837" s="7" t="s">
        <v>11918</v>
      </c>
      <c r="L2837" s="7" t="s">
        <v>20679</v>
      </c>
      <c r="M2837" s="7" t="s">
        <v>2254</v>
      </c>
    </row>
    <row r="2838" spans="10:13" x14ac:dyDescent="0.3">
      <c r="J2838" s="7" t="s">
        <v>20622</v>
      </c>
      <c r="K2838" s="7" t="s">
        <v>12408</v>
      </c>
      <c r="L2838" s="7" t="s">
        <v>20679</v>
      </c>
      <c r="M2838" s="7" t="s">
        <v>2254</v>
      </c>
    </row>
    <row r="2839" spans="10:13" x14ac:dyDescent="0.3">
      <c r="J2839" s="7" t="s">
        <v>16026</v>
      </c>
      <c r="K2839" s="7" t="s">
        <v>5687</v>
      </c>
      <c r="L2839" s="7" t="s">
        <v>20679</v>
      </c>
      <c r="M2839" s="7" t="s">
        <v>2254</v>
      </c>
    </row>
    <row r="2840" spans="10:13" x14ac:dyDescent="0.3">
      <c r="J2840" s="7" t="s">
        <v>16026</v>
      </c>
      <c r="K2840" s="7" t="s">
        <v>7191</v>
      </c>
      <c r="L2840" s="7" t="s">
        <v>20679</v>
      </c>
      <c r="M2840" s="7" t="s">
        <v>2254</v>
      </c>
    </row>
    <row r="2841" spans="10:13" x14ac:dyDescent="0.3">
      <c r="J2841" s="7" t="s">
        <v>16026</v>
      </c>
      <c r="K2841" s="7" t="s">
        <v>10337</v>
      </c>
      <c r="L2841" s="7" t="s">
        <v>20679</v>
      </c>
      <c r="M2841" s="7" t="s">
        <v>2254</v>
      </c>
    </row>
    <row r="2842" spans="10:13" x14ac:dyDescent="0.3">
      <c r="J2842" s="7" t="s">
        <v>16026</v>
      </c>
      <c r="K2842" s="7" t="s">
        <v>12408</v>
      </c>
      <c r="L2842" s="7" t="s">
        <v>20679</v>
      </c>
      <c r="M2842" s="7" t="s">
        <v>2254</v>
      </c>
    </row>
    <row r="2843" spans="10:13" x14ac:dyDescent="0.3">
      <c r="J2843" s="7" t="s">
        <v>17843</v>
      </c>
      <c r="K2843" s="7" t="s">
        <v>8021</v>
      </c>
      <c r="L2843" s="7" t="s">
        <v>20679</v>
      </c>
      <c r="M2843" s="7" t="s">
        <v>2254</v>
      </c>
    </row>
    <row r="2844" spans="10:13" x14ac:dyDescent="0.3">
      <c r="J2844" s="7" t="s">
        <v>17843</v>
      </c>
      <c r="K2844" s="7" t="s">
        <v>9151</v>
      </c>
      <c r="L2844" s="7" t="s">
        <v>20679</v>
      </c>
      <c r="M2844" s="7" t="s">
        <v>2254</v>
      </c>
    </row>
    <row r="2845" spans="10:13" x14ac:dyDescent="0.3">
      <c r="J2845" s="7" t="s">
        <v>14807</v>
      </c>
      <c r="K2845" s="7" t="s">
        <v>4260</v>
      </c>
      <c r="L2845" s="7" t="s">
        <v>20679</v>
      </c>
      <c r="M2845" s="7" t="s">
        <v>2254</v>
      </c>
    </row>
    <row r="2846" spans="10:13" x14ac:dyDescent="0.3">
      <c r="J2846" s="7" t="s">
        <v>14807</v>
      </c>
      <c r="K2846" s="7" t="s">
        <v>12057</v>
      </c>
      <c r="L2846" s="7" t="s">
        <v>20679</v>
      </c>
      <c r="M2846" s="7" t="s">
        <v>2254</v>
      </c>
    </row>
    <row r="2847" spans="10:13" x14ac:dyDescent="0.3">
      <c r="J2847" s="7" t="s">
        <v>15070</v>
      </c>
      <c r="K2847" s="7" t="s">
        <v>4514</v>
      </c>
      <c r="L2847" s="7" t="s">
        <v>20679</v>
      </c>
      <c r="M2847" s="7" t="s">
        <v>2254</v>
      </c>
    </row>
    <row r="2848" spans="10:13" x14ac:dyDescent="0.3">
      <c r="J2848" s="7" t="s">
        <v>13901</v>
      </c>
      <c r="K2848" s="7" t="s">
        <v>3316</v>
      </c>
      <c r="L2848" s="7" t="s">
        <v>20679</v>
      </c>
      <c r="M2848" s="7" t="s">
        <v>2254</v>
      </c>
    </row>
    <row r="2849" spans="10:13" x14ac:dyDescent="0.3">
      <c r="J2849" s="7" t="s">
        <v>13902</v>
      </c>
      <c r="K2849" s="7" t="s">
        <v>3316</v>
      </c>
      <c r="L2849" s="7" t="s">
        <v>20679</v>
      </c>
      <c r="M2849" s="7" t="s">
        <v>2254</v>
      </c>
    </row>
    <row r="2850" spans="10:13" x14ac:dyDescent="0.3">
      <c r="J2850" s="7" t="s">
        <v>15853</v>
      </c>
      <c r="K2850" s="7" t="s">
        <v>5390</v>
      </c>
      <c r="L2850" s="7" t="s">
        <v>20679</v>
      </c>
      <c r="M2850" s="7" t="s">
        <v>2254</v>
      </c>
    </row>
    <row r="2851" spans="10:13" x14ac:dyDescent="0.3">
      <c r="J2851" s="7" t="s">
        <v>15854</v>
      </c>
      <c r="K2851" s="7" t="s">
        <v>5390</v>
      </c>
      <c r="L2851" s="7" t="s">
        <v>20679</v>
      </c>
      <c r="M2851" s="7" t="s">
        <v>2254</v>
      </c>
    </row>
    <row r="2852" spans="10:13" x14ac:dyDescent="0.3">
      <c r="J2852" s="7" t="s">
        <v>18025</v>
      </c>
      <c r="K2852" s="7" t="s">
        <v>8314</v>
      </c>
      <c r="L2852" s="7" t="s">
        <v>20679</v>
      </c>
      <c r="M2852" s="7" t="s">
        <v>2254</v>
      </c>
    </row>
    <row r="2853" spans="10:13" x14ac:dyDescent="0.3">
      <c r="J2853" s="7" t="s">
        <v>18883</v>
      </c>
      <c r="K2853" s="7" t="s">
        <v>9556</v>
      </c>
      <c r="L2853" s="7" t="s">
        <v>20679</v>
      </c>
      <c r="M2853" s="7" t="s">
        <v>2254</v>
      </c>
    </row>
    <row r="2854" spans="10:13" x14ac:dyDescent="0.3">
      <c r="J2854" s="7" t="s">
        <v>20647</v>
      </c>
      <c r="K2854" s="7" t="s">
        <v>12471</v>
      </c>
      <c r="L2854" s="7" t="s">
        <v>20679</v>
      </c>
      <c r="M2854" s="7" t="s">
        <v>2254</v>
      </c>
    </row>
    <row r="2855" spans="10:13" x14ac:dyDescent="0.3">
      <c r="J2855" s="7" t="s">
        <v>18627</v>
      </c>
      <c r="K2855" s="7" t="s">
        <v>9116</v>
      </c>
      <c r="L2855" s="7" t="s">
        <v>20679</v>
      </c>
      <c r="M2855" s="7" t="s">
        <v>2254</v>
      </c>
    </row>
    <row r="2856" spans="10:13" x14ac:dyDescent="0.3">
      <c r="J2856" s="7" t="s">
        <v>19260</v>
      </c>
      <c r="K2856" s="7" t="s">
        <v>10118</v>
      </c>
      <c r="L2856" s="7" t="s">
        <v>20679</v>
      </c>
      <c r="M2856" s="7" t="s">
        <v>2254</v>
      </c>
    </row>
    <row r="2857" spans="10:13" x14ac:dyDescent="0.3">
      <c r="J2857" s="7" t="s">
        <v>19261</v>
      </c>
      <c r="K2857" s="7" t="s">
        <v>10118</v>
      </c>
      <c r="L2857" s="7" t="s">
        <v>20679</v>
      </c>
      <c r="M2857" s="7" t="s">
        <v>2254</v>
      </c>
    </row>
    <row r="2858" spans="10:13" x14ac:dyDescent="0.3">
      <c r="J2858" s="7" t="s">
        <v>19262</v>
      </c>
      <c r="K2858" s="7" t="s">
        <v>10118</v>
      </c>
      <c r="L2858" s="7" t="s">
        <v>20679</v>
      </c>
      <c r="M2858" s="7" t="s">
        <v>2254</v>
      </c>
    </row>
    <row r="2859" spans="10:13" x14ac:dyDescent="0.3">
      <c r="J2859" s="7" t="s">
        <v>18884</v>
      </c>
      <c r="K2859" s="7" t="s">
        <v>9556</v>
      </c>
      <c r="L2859" s="7" t="s">
        <v>20679</v>
      </c>
      <c r="M2859" s="7" t="s">
        <v>2254</v>
      </c>
    </row>
    <row r="2860" spans="10:13" x14ac:dyDescent="0.3">
      <c r="J2860" s="7" t="s">
        <v>13903</v>
      </c>
      <c r="K2860" s="7" t="s">
        <v>3316</v>
      </c>
      <c r="L2860" s="7" t="s">
        <v>20679</v>
      </c>
      <c r="M2860" s="7" t="s">
        <v>2254</v>
      </c>
    </row>
    <row r="2861" spans="10:13" x14ac:dyDescent="0.3">
      <c r="J2861" s="7" t="s">
        <v>13904</v>
      </c>
      <c r="K2861" s="7" t="s">
        <v>3316</v>
      </c>
      <c r="L2861" s="7" t="s">
        <v>20679</v>
      </c>
      <c r="M2861" s="7" t="s">
        <v>2254</v>
      </c>
    </row>
    <row r="2862" spans="10:13" x14ac:dyDescent="0.3">
      <c r="J2862" s="7" t="s">
        <v>19263</v>
      </c>
      <c r="K2862" s="7" t="s">
        <v>10118</v>
      </c>
      <c r="L2862" s="7" t="s">
        <v>20679</v>
      </c>
      <c r="M2862" s="7" t="s">
        <v>2254</v>
      </c>
    </row>
    <row r="2863" spans="10:13" x14ac:dyDescent="0.3">
      <c r="J2863" s="7" t="s">
        <v>14573</v>
      </c>
      <c r="K2863" s="7" t="s">
        <v>4037</v>
      </c>
      <c r="L2863" s="7" t="s">
        <v>20679</v>
      </c>
      <c r="M2863" s="7" t="s">
        <v>2254</v>
      </c>
    </row>
    <row r="2864" spans="10:13" x14ac:dyDescent="0.3">
      <c r="J2864" s="7" t="s">
        <v>14574</v>
      </c>
      <c r="K2864" s="7" t="s">
        <v>4037</v>
      </c>
      <c r="L2864" s="7" t="s">
        <v>20679</v>
      </c>
      <c r="M2864" s="7" t="s">
        <v>2254</v>
      </c>
    </row>
    <row r="2865" spans="10:13" x14ac:dyDescent="0.3">
      <c r="J2865" s="7" t="s">
        <v>14575</v>
      </c>
      <c r="K2865" s="7" t="s">
        <v>4037</v>
      </c>
      <c r="L2865" s="7" t="s">
        <v>20679</v>
      </c>
      <c r="M2865" s="7" t="s">
        <v>2254</v>
      </c>
    </row>
    <row r="2866" spans="10:13" x14ac:dyDescent="0.3">
      <c r="J2866" s="7" t="s">
        <v>14576</v>
      </c>
      <c r="K2866" s="7" t="s">
        <v>4037</v>
      </c>
      <c r="L2866" s="7" t="s">
        <v>20679</v>
      </c>
      <c r="M2866" s="7" t="s">
        <v>2254</v>
      </c>
    </row>
    <row r="2867" spans="10:13" x14ac:dyDescent="0.3">
      <c r="J2867" s="7" t="s">
        <v>14577</v>
      </c>
      <c r="K2867" s="7" t="s">
        <v>4037</v>
      </c>
      <c r="L2867" s="7" t="s">
        <v>20679</v>
      </c>
      <c r="M2867" s="7" t="s">
        <v>2254</v>
      </c>
    </row>
    <row r="2868" spans="10:13" x14ac:dyDescent="0.3">
      <c r="J2868" s="7" t="s">
        <v>14578</v>
      </c>
      <c r="K2868" s="7" t="s">
        <v>4037</v>
      </c>
      <c r="L2868" s="7" t="s">
        <v>20679</v>
      </c>
      <c r="M2868" s="7" t="s">
        <v>2254</v>
      </c>
    </row>
    <row r="2869" spans="10:13" x14ac:dyDescent="0.3">
      <c r="J2869" s="7" t="s">
        <v>14579</v>
      </c>
      <c r="K2869" s="7" t="s">
        <v>4037</v>
      </c>
      <c r="L2869" s="7" t="s">
        <v>20679</v>
      </c>
      <c r="M2869" s="7" t="s">
        <v>2254</v>
      </c>
    </row>
    <row r="2870" spans="10:13" x14ac:dyDescent="0.3">
      <c r="J2870" s="7" t="s">
        <v>14454</v>
      </c>
      <c r="K2870" s="7" t="s">
        <v>3883</v>
      </c>
      <c r="L2870" s="7" t="s">
        <v>20679</v>
      </c>
      <c r="M2870" s="7" t="s">
        <v>2254</v>
      </c>
    </row>
    <row r="2871" spans="10:13" x14ac:dyDescent="0.3">
      <c r="J2871" s="7" t="s">
        <v>14455</v>
      </c>
      <c r="K2871" s="7" t="s">
        <v>3883</v>
      </c>
      <c r="L2871" s="7" t="s">
        <v>20679</v>
      </c>
      <c r="M2871" s="7" t="s">
        <v>2254</v>
      </c>
    </row>
    <row r="2872" spans="10:13" x14ac:dyDescent="0.3">
      <c r="J2872" s="7" t="s">
        <v>20496</v>
      </c>
      <c r="K2872" s="7" t="s">
        <v>12239</v>
      </c>
      <c r="L2872" s="7" t="s">
        <v>20679</v>
      </c>
      <c r="M2872" s="7" t="s">
        <v>2254</v>
      </c>
    </row>
    <row r="2873" spans="10:13" x14ac:dyDescent="0.3">
      <c r="J2873" s="7" t="s">
        <v>20497</v>
      </c>
      <c r="K2873" s="7" t="s">
        <v>12239</v>
      </c>
      <c r="L2873" s="7" t="s">
        <v>20679</v>
      </c>
      <c r="M2873" s="7" t="s">
        <v>2254</v>
      </c>
    </row>
    <row r="2874" spans="10:13" x14ac:dyDescent="0.3">
      <c r="J2874" s="7" t="s">
        <v>20498</v>
      </c>
      <c r="K2874" s="7" t="s">
        <v>12239</v>
      </c>
      <c r="L2874" s="7" t="s">
        <v>20679</v>
      </c>
      <c r="M2874" s="7" t="s">
        <v>2254</v>
      </c>
    </row>
    <row r="2875" spans="10:13" x14ac:dyDescent="0.3">
      <c r="J2875" s="7" t="s">
        <v>20613</v>
      </c>
      <c r="K2875" s="7" t="s">
        <v>12385</v>
      </c>
      <c r="L2875" s="7" t="s">
        <v>20679</v>
      </c>
      <c r="M2875" s="7" t="s">
        <v>2254</v>
      </c>
    </row>
    <row r="2876" spans="10:13" x14ac:dyDescent="0.3">
      <c r="J2876" s="7" t="s">
        <v>16954</v>
      </c>
      <c r="K2876" s="7" t="s">
        <v>6831</v>
      </c>
      <c r="L2876" s="7" t="s">
        <v>20679</v>
      </c>
      <c r="M2876" s="7" t="s">
        <v>2254</v>
      </c>
    </row>
    <row r="2877" spans="10:13" x14ac:dyDescent="0.3">
      <c r="J2877" s="7" t="s">
        <v>13300</v>
      </c>
      <c r="K2877" s="7" t="s">
        <v>2874</v>
      </c>
      <c r="L2877" s="7" t="s">
        <v>20679</v>
      </c>
      <c r="M2877" s="7" t="s">
        <v>2254</v>
      </c>
    </row>
    <row r="2878" spans="10:13" x14ac:dyDescent="0.3">
      <c r="J2878" s="7" t="s">
        <v>16836</v>
      </c>
      <c r="K2878" s="7" t="s">
        <v>6650</v>
      </c>
      <c r="L2878" s="7" t="s">
        <v>20679</v>
      </c>
      <c r="M2878" s="7" t="s">
        <v>2254</v>
      </c>
    </row>
    <row r="2879" spans="10:13" x14ac:dyDescent="0.3">
      <c r="J2879" s="7" t="s">
        <v>13019</v>
      </c>
      <c r="K2879" s="7" t="s">
        <v>2621</v>
      </c>
      <c r="L2879" s="7" t="s">
        <v>20679</v>
      </c>
      <c r="M2879" s="7" t="s">
        <v>2254</v>
      </c>
    </row>
    <row r="2880" spans="10:13" x14ac:dyDescent="0.3">
      <c r="J2880" s="7" t="s">
        <v>19216</v>
      </c>
      <c r="K2880" s="7" t="s">
        <v>10077</v>
      </c>
      <c r="L2880" s="7" t="s">
        <v>20681</v>
      </c>
      <c r="M2880" s="7" t="s">
        <v>2254</v>
      </c>
    </row>
    <row r="2881" spans="10:13" x14ac:dyDescent="0.3">
      <c r="J2881" s="7" t="s">
        <v>18852</v>
      </c>
      <c r="K2881" s="7" t="s">
        <v>9487</v>
      </c>
      <c r="L2881" s="7" t="s">
        <v>20681</v>
      </c>
      <c r="M2881" s="7" t="s">
        <v>2254</v>
      </c>
    </row>
    <row r="2882" spans="10:13" x14ac:dyDescent="0.3">
      <c r="J2882" s="7" t="s">
        <v>20030</v>
      </c>
      <c r="K2882" s="7" t="s">
        <v>11462</v>
      </c>
      <c r="L2882" s="7" t="s">
        <v>20681</v>
      </c>
      <c r="M2882" s="7" t="s">
        <v>2254</v>
      </c>
    </row>
    <row r="2883" spans="10:13" x14ac:dyDescent="0.3">
      <c r="J2883" s="7" t="s">
        <v>12912</v>
      </c>
      <c r="K2883" s="7" t="s">
        <v>2517</v>
      </c>
      <c r="L2883" s="7" t="s">
        <v>20681</v>
      </c>
      <c r="M2883" s="7" t="s">
        <v>2254</v>
      </c>
    </row>
    <row r="2884" spans="10:13" x14ac:dyDescent="0.3">
      <c r="J2884" s="7" t="s">
        <v>12912</v>
      </c>
      <c r="K2884" s="7" t="s">
        <v>4258</v>
      </c>
      <c r="L2884" s="7" t="s">
        <v>20681</v>
      </c>
      <c r="M2884" s="7" t="s">
        <v>2254</v>
      </c>
    </row>
    <row r="2885" spans="10:13" x14ac:dyDescent="0.3">
      <c r="J2885" s="7" t="s">
        <v>12912</v>
      </c>
      <c r="K2885" s="7" t="s">
        <v>6320</v>
      </c>
      <c r="L2885" s="7" t="s">
        <v>20681</v>
      </c>
      <c r="M2885" s="7" t="s">
        <v>2254</v>
      </c>
    </row>
    <row r="2886" spans="10:13" x14ac:dyDescent="0.3">
      <c r="J2886" s="7" t="s">
        <v>12912</v>
      </c>
      <c r="K2886" s="7" t="s">
        <v>6809</v>
      </c>
      <c r="L2886" s="7" t="s">
        <v>20681</v>
      </c>
      <c r="M2886" s="7" t="s">
        <v>2254</v>
      </c>
    </row>
    <row r="2887" spans="10:13" x14ac:dyDescent="0.3">
      <c r="J2887" s="7" t="s">
        <v>12912</v>
      </c>
      <c r="K2887" s="7" t="s">
        <v>7565</v>
      </c>
      <c r="L2887" s="7" t="s">
        <v>20681</v>
      </c>
      <c r="M2887" s="7" t="s">
        <v>2254</v>
      </c>
    </row>
    <row r="2888" spans="10:13" x14ac:dyDescent="0.3">
      <c r="J2888" s="7" t="s">
        <v>20597</v>
      </c>
      <c r="K2888" s="7" t="s">
        <v>12364</v>
      </c>
      <c r="L2888" s="7" t="s">
        <v>20681</v>
      </c>
      <c r="M2888" s="7" t="s">
        <v>2254</v>
      </c>
    </row>
    <row r="2889" spans="10:13" x14ac:dyDescent="0.3">
      <c r="J2889" s="7" t="s">
        <v>17412</v>
      </c>
      <c r="K2889" s="7" t="s">
        <v>7495</v>
      </c>
      <c r="L2889" s="7" t="s">
        <v>20681</v>
      </c>
      <c r="M2889" s="7" t="s">
        <v>2254</v>
      </c>
    </row>
    <row r="2890" spans="10:13" x14ac:dyDescent="0.3">
      <c r="J2890" s="7" t="s">
        <v>13265</v>
      </c>
      <c r="K2890" s="7" t="s">
        <v>2843</v>
      </c>
      <c r="L2890" s="7" t="s">
        <v>20681</v>
      </c>
      <c r="M2890" s="7" t="s">
        <v>2254</v>
      </c>
    </row>
    <row r="2891" spans="10:13" x14ac:dyDescent="0.3">
      <c r="J2891" s="7" t="s">
        <v>19143</v>
      </c>
      <c r="K2891" s="7" t="s">
        <v>9958</v>
      </c>
      <c r="L2891" s="7" t="s">
        <v>20681</v>
      </c>
      <c r="M2891" s="7" t="s">
        <v>2254</v>
      </c>
    </row>
    <row r="2892" spans="10:13" x14ac:dyDescent="0.3">
      <c r="J2892" s="7" t="s">
        <v>18994</v>
      </c>
      <c r="K2892" s="7" t="s">
        <v>9735</v>
      </c>
      <c r="L2892" s="7" t="s">
        <v>20681</v>
      </c>
      <c r="M2892" s="7" t="s">
        <v>2254</v>
      </c>
    </row>
    <row r="2893" spans="10:13" x14ac:dyDescent="0.3">
      <c r="J2893" s="7" t="s">
        <v>13983</v>
      </c>
      <c r="K2893" s="7" t="s">
        <v>3380</v>
      </c>
      <c r="L2893" s="7" t="s">
        <v>20681</v>
      </c>
      <c r="M2893" s="7" t="s">
        <v>2254</v>
      </c>
    </row>
    <row r="2894" spans="10:13" x14ac:dyDescent="0.3">
      <c r="J2894" s="7" t="s">
        <v>13983</v>
      </c>
      <c r="K2894" s="7" t="s">
        <v>4152</v>
      </c>
      <c r="L2894" s="7" t="s">
        <v>20681</v>
      </c>
      <c r="M2894" s="7" t="s">
        <v>2254</v>
      </c>
    </row>
    <row r="2895" spans="10:13" x14ac:dyDescent="0.3">
      <c r="J2895" s="7" t="s">
        <v>13983</v>
      </c>
      <c r="K2895" s="7" t="s">
        <v>7391</v>
      </c>
      <c r="L2895" s="7" t="s">
        <v>20681</v>
      </c>
      <c r="M2895" s="7" t="s">
        <v>2254</v>
      </c>
    </row>
    <row r="2896" spans="10:13" x14ac:dyDescent="0.3">
      <c r="J2896" s="7" t="s">
        <v>13983</v>
      </c>
      <c r="K2896" s="7" t="s">
        <v>8270</v>
      </c>
      <c r="L2896" s="7" t="s">
        <v>20681</v>
      </c>
      <c r="M2896" s="7" t="s">
        <v>2254</v>
      </c>
    </row>
    <row r="2897" spans="10:13" x14ac:dyDescent="0.3">
      <c r="J2897" s="7" t="s">
        <v>13983</v>
      </c>
      <c r="K2897" s="7" t="s">
        <v>8738</v>
      </c>
      <c r="L2897" s="7" t="s">
        <v>20681</v>
      </c>
      <c r="M2897" s="7" t="s">
        <v>2254</v>
      </c>
    </row>
    <row r="2898" spans="10:13" x14ac:dyDescent="0.3">
      <c r="J2898" s="7" t="s">
        <v>13983</v>
      </c>
      <c r="K2898" s="7" t="s">
        <v>8930</v>
      </c>
      <c r="L2898" s="7" t="s">
        <v>20681</v>
      </c>
      <c r="M2898" s="7" t="s">
        <v>2254</v>
      </c>
    </row>
    <row r="2899" spans="10:13" x14ac:dyDescent="0.3">
      <c r="J2899" s="7" t="s">
        <v>13983</v>
      </c>
      <c r="K2899" s="7" t="s">
        <v>9115</v>
      </c>
      <c r="L2899" s="7" t="s">
        <v>20681</v>
      </c>
      <c r="M2899" s="7" t="s">
        <v>2254</v>
      </c>
    </row>
    <row r="2900" spans="10:13" x14ac:dyDescent="0.3">
      <c r="J2900" s="7" t="s">
        <v>13983</v>
      </c>
      <c r="K2900" s="7" t="s">
        <v>9248</v>
      </c>
      <c r="L2900" s="7" t="s">
        <v>20681</v>
      </c>
      <c r="M2900" s="7" t="s">
        <v>2254</v>
      </c>
    </row>
    <row r="2901" spans="10:13" x14ac:dyDescent="0.3">
      <c r="J2901" s="7" t="s">
        <v>13983</v>
      </c>
      <c r="K2901" s="7" t="s">
        <v>9440</v>
      </c>
      <c r="L2901" s="7" t="s">
        <v>20681</v>
      </c>
      <c r="M2901" s="7" t="s">
        <v>2254</v>
      </c>
    </row>
    <row r="2902" spans="10:13" x14ac:dyDescent="0.3">
      <c r="J2902" s="7" t="s">
        <v>13983</v>
      </c>
      <c r="K2902" s="7" t="s">
        <v>10719</v>
      </c>
      <c r="L2902" s="7" t="s">
        <v>20681</v>
      </c>
      <c r="M2902" s="7" t="s">
        <v>2254</v>
      </c>
    </row>
    <row r="2903" spans="10:13" x14ac:dyDescent="0.3">
      <c r="J2903" s="7" t="s">
        <v>13983</v>
      </c>
      <c r="K2903" s="7" t="s">
        <v>11994</v>
      </c>
      <c r="L2903" s="7" t="s">
        <v>20681</v>
      </c>
      <c r="M2903" s="7" t="s">
        <v>2254</v>
      </c>
    </row>
    <row r="2904" spans="10:13" x14ac:dyDescent="0.3">
      <c r="J2904" s="7" t="s">
        <v>17238</v>
      </c>
      <c r="K2904" s="7" t="s">
        <v>7206</v>
      </c>
      <c r="L2904" s="7" t="s">
        <v>20681</v>
      </c>
      <c r="M2904" s="7" t="s">
        <v>2254</v>
      </c>
    </row>
    <row r="2905" spans="10:13" x14ac:dyDescent="0.3">
      <c r="J2905" s="7" t="s">
        <v>15714</v>
      </c>
      <c r="K2905" s="7" t="s">
        <v>5192</v>
      </c>
      <c r="L2905" s="7" t="s">
        <v>20681</v>
      </c>
      <c r="M2905" s="7" t="s">
        <v>2254</v>
      </c>
    </row>
    <row r="2906" spans="10:13" x14ac:dyDescent="0.3">
      <c r="J2906" s="7" t="s">
        <v>15714</v>
      </c>
      <c r="K2906" s="7" t="s">
        <v>5360</v>
      </c>
      <c r="L2906" s="7" t="s">
        <v>20681</v>
      </c>
      <c r="M2906" s="7" t="s">
        <v>2254</v>
      </c>
    </row>
    <row r="2907" spans="10:13" x14ac:dyDescent="0.3">
      <c r="J2907" s="7" t="s">
        <v>15714</v>
      </c>
      <c r="K2907" s="7" t="s">
        <v>5468</v>
      </c>
      <c r="L2907" s="7" t="s">
        <v>20681</v>
      </c>
      <c r="M2907" s="7" t="s">
        <v>2254</v>
      </c>
    </row>
    <row r="2908" spans="10:13" x14ac:dyDescent="0.3">
      <c r="J2908" s="7" t="s">
        <v>15714</v>
      </c>
      <c r="K2908" s="7" t="s">
        <v>6818</v>
      </c>
      <c r="L2908" s="7" t="s">
        <v>20681</v>
      </c>
      <c r="M2908" s="7" t="s">
        <v>2254</v>
      </c>
    </row>
    <row r="2909" spans="10:13" x14ac:dyDescent="0.3">
      <c r="J2909" s="7" t="s">
        <v>15714</v>
      </c>
      <c r="K2909" s="7" t="s">
        <v>9308</v>
      </c>
      <c r="L2909" s="7" t="s">
        <v>20681</v>
      </c>
      <c r="M2909" s="7" t="s">
        <v>2254</v>
      </c>
    </row>
    <row r="2910" spans="10:13" x14ac:dyDescent="0.3">
      <c r="J2910" s="7" t="s">
        <v>15714</v>
      </c>
      <c r="K2910" s="7" t="s">
        <v>9519</v>
      </c>
      <c r="L2910" s="7" t="s">
        <v>20681</v>
      </c>
      <c r="M2910" s="7" t="s">
        <v>2254</v>
      </c>
    </row>
    <row r="2911" spans="10:13" x14ac:dyDescent="0.3">
      <c r="J2911" s="7" t="s">
        <v>15714</v>
      </c>
      <c r="K2911" s="7" t="s">
        <v>9582</v>
      </c>
      <c r="L2911" s="7" t="s">
        <v>20681</v>
      </c>
      <c r="M2911" s="7" t="s">
        <v>2254</v>
      </c>
    </row>
    <row r="2912" spans="10:13" x14ac:dyDescent="0.3">
      <c r="J2912" s="7" t="s">
        <v>15714</v>
      </c>
      <c r="K2912" s="7" t="s">
        <v>10329</v>
      </c>
      <c r="L2912" s="7" t="s">
        <v>20681</v>
      </c>
      <c r="M2912" s="7" t="s">
        <v>2254</v>
      </c>
    </row>
    <row r="2913" spans="10:13" x14ac:dyDescent="0.3">
      <c r="J2913" s="7" t="s">
        <v>15714</v>
      </c>
      <c r="K2913" s="7" t="s">
        <v>10595</v>
      </c>
      <c r="L2913" s="7" t="s">
        <v>20681</v>
      </c>
      <c r="M2913" s="7" t="s">
        <v>2254</v>
      </c>
    </row>
    <row r="2914" spans="10:13" x14ac:dyDescent="0.3">
      <c r="J2914" s="7" t="s">
        <v>15714</v>
      </c>
      <c r="K2914" s="7" t="s">
        <v>12136</v>
      </c>
      <c r="L2914" s="7" t="s">
        <v>20681</v>
      </c>
      <c r="M2914" s="7" t="s">
        <v>2254</v>
      </c>
    </row>
    <row r="2915" spans="10:13" x14ac:dyDescent="0.3">
      <c r="J2915" s="7" t="s">
        <v>19192</v>
      </c>
      <c r="K2915" s="7" t="s">
        <v>10029</v>
      </c>
      <c r="L2915" s="7" t="s">
        <v>20681</v>
      </c>
      <c r="M2915" s="7" t="s">
        <v>2254</v>
      </c>
    </row>
    <row r="2916" spans="10:13" x14ac:dyDescent="0.3">
      <c r="J2916" s="7" t="s">
        <v>19192</v>
      </c>
      <c r="K2916" s="7" t="s">
        <v>11402</v>
      </c>
      <c r="L2916" s="7" t="s">
        <v>20681</v>
      </c>
      <c r="M2916" s="7" t="s">
        <v>2254</v>
      </c>
    </row>
    <row r="2917" spans="10:13" x14ac:dyDescent="0.3">
      <c r="J2917" s="7" t="s">
        <v>13188</v>
      </c>
      <c r="K2917" s="7" t="s">
        <v>2772</v>
      </c>
      <c r="L2917" s="7" t="s">
        <v>20681</v>
      </c>
      <c r="M2917" s="7" t="s">
        <v>2254</v>
      </c>
    </row>
    <row r="2918" spans="10:13" x14ac:dyDescent="0.3">
      <c r="J2918" s="7" t="s">
        <v>12862</v>
      </c>
      <c r="K2918" s="7" t="s">
        <v>2475</v>
      </c>
      <c r="L2918" s="7" t="s">
        <v>20681</v>
      </c>
      <c r="M2918" s="7" t="s">
        <v>2254</v>
      </c>
    </row>
    <row r="2919" spans="10:13" x14ac:dyDescent="0.3">
      <c r="J2919" s="7" t="s">
        <v>12862</v>
      </c>
      <c r="K2919" s="7" t="s">
        <v>3035</v>
      </c>
      <c r="L2919" s="7" t="s">
        <v>20681</v>
      </c>
      <c r="M2919" s="7" t="s">
        <v>2254</v>
      </c>
    </row>
    <row r="2920" spans="10:13" x14ac:dyDescent="0.3">
      <c r="J2920" s="7" t="s">
        <v>12862</v>
      </c>
      <c r="K2920" s="7" t="s">
        <v>7091</v>
      </c>
      <c r="L2920" s="7" t="s">
        <v>20681</v>
      </c>
      <c r="M2920" s="7" t="s">
        <v>2254</v>
      </c>
    </row>
    <row r="2921" spans="10:13" x14ac:dyDescent="0.3">
      <c r="J2921" s="7" t="s">
        <v>19463</v>
      </c>
      <c r="K2921" s="7" t="s">
        <v>10489</v>
      </c>
      <c r="L2921" s="7" t="s">
        <v>20681</v>
      </c>
      <c r="M2921" s="7" t="s">
        <v>2254</v>
      </c>
    </row>
    <row r="2922" spans="10:13" x14ac:dyDescent="0.3">
      <c r="J2922" s="7" t="s">
        <v>14753</v>
      </c>
      <c r="K2922" s="7" t="s">
        <v>4218</v>
      </c>
      <c r="L2922" s="7" t="s">
        <v>20681</v>
      </c>
      <c r="M2922" s="7" t="s">
        <v>2254</v>
      </c>
    </row>
    <row r="2923" spans="10:13" x14ac:dyDescent="0.3">
      <c r="J2923" s="7" t="s">
        <v>14753</v>
      </c>
      <c r="K2923" s="7" t="s">
        <v>369</v>
      </c>
      <c r="L2923" s="7" t="s">
        <v>20681</v>
      </c>
      <c r="M2923" s="7" t="s">
        <v>2254</v>
      </c>
    </row>
    <row r="2924" spans="10:13" x14ac:dyDescent="0.3">
      <c r="J2924" s="7" t="s">
        <v>14753</v>
      </c>
      <c r="K2924" s="7" t="s">
        <v>10708</v>
      </c>
      <c r="L2924" s="7" t="s">
        <v>20681</v>
      </c>
      <c r="M2924" s="7" t="s">
        <v>2254</v>
      </c>
    </row>
    <row r="2925" spans="10:13" x14ac:dyDescent="0.3">
      <c r="J2925" s="7" t="s">
        <v>15676</v>
      </c>
      <c r="K2925" s="7" t="s">
        <v>5151</v>
      </c>
      <c r="L2925" s="7" t="s">
        <v>20681</v>
      </c>
      <c r="M2925" s="7" t="s">
        <v>2254</v>
      </c>
    </row>
    <row r="2926" spans="10:13" x14ac:dyDescent="0.3">
      <c r="J2926" s="7" t="s">
        <v>15677</v>
      </c>
      <c r="K2926" s="7" t="s">
        <v>5151</v>
      </c>
      <c r="L2926" s="7" t="s">
        <v>20681</v>
      </c>
      <c r="M2926" s="7" t="s">
        <v>2254</v>
      </c>
    </row>
    <row r="2927" spans="10:13" x14ac:dyDescent="0.3">
      <c r="J2927" s="7" t="s">
        <v>15678</v>
      </c>
      <c r="K2927" s="7" t="s">
        <v>5151</v>
      </c>
      <c r="L2927" s="7" t="s">
        <v>20681</v>
      </c>
      <c r="M2927" s="7" t="s">
        <v>2254</v>
      </c>
    </row>
    <row r="2928" spans="10:13" x14ac:dyDescent="0.3">
      <c r="J2928" s="7" t="s">
        <v>15679</v>
      </c>
      <c r="K2928" s="7" t="s">
        <v>5151</v>
      </c>
      <c r="L2928" s="7" t="s">
        <v>20681</v>
      </c>
      <c r="M2928" s="7" t="s">
        <v>2254</v>
      </c>
    </row>
    <row r="2929" spans="10:13" x14ac:dyDescent="0.3">
      <c r="J2929" s="7" t="s">
        <v>15680</v>
      </c>
      <c r="K2929" s="7" t="s">
        <v>5151</v>
      </c>
      <c r="L2929" s="7" t="s">
        <v>20681</v>
      </c>
      <c r="M2929" s="7" t="s">
        <v>2254</v>
      </c>
    </row>
    <row r="2930" spans="10:13" x14ac:dyDescent="0.3">
      <c r="J2930" s="7" t="s">
        <v>15681</v>
      </c>
      <c r="K2930" s="7" t="s">
        <v>5151</v>
      </c>
      <c r="L2930" s="7" t="s">
        <v>20681</v>
      </c>
      <c r="M2930" s="7" t="s">
        <v>2254</v>
      </c>
    </row>
    <row r="2931" spans="10:13" x14ac:dyDescent="0.3">
      <c r="J2931" s="7" t="s">
        <v>13790</v>
      </c>
      <c r="K2931" s="7" t="s">
        <v>3201</v>
      </c>
      <c r="L2931" s="7" t="s">
        <v>20681</v>
      </c>
      <c r="M2931" s="7" t="s">
        <v>2254</v>
      </c>
    </row>
    <row r="2932" spans="10:13" x14ac:dyDescent="0.3">
      <c r="J2932" s="7" t="s">
        <v>13790</v>
      </c>
      <c r="K2932" s="7" t="s">
        <v>3525</v>
      </c>
      <c r="L2932" s="7" t="s">
        <v>20681</v>
      </c>
      <c r="M2932" s="7" t="s">
        <v>2254</v>
      </c>
    </row>
    <row r="2933" spans="10:13" x14ac:dyDescent="0.3">
      <c r="J2933" s="7" t="s">
        <v>13790</v>
      </c>
      <c r="K2933" s="7" t="s">
        <v>5151</v>
      </c>
      <c r="L2933" s="7" t="s">
        <v>20681</v>
      </c>
      <c r="M2933" s="7" t="s">
        <v>2254</v>
      </c>
    </row>
    <row r="2934" spans="10:13" x14ac:dyDescent="0.3">
      <c r="J2934" s="7" t="s">
        <v>13790</v>
      </c>
      <c r="K2934" s="7" t="s">
        <v>6214</v>
      </c>
      <c r="L2934" s="7" t="s">
        <v>20681</v>
      </c>
      <c r="M2934" s="7" t="s">
        <v>2254</v>
      </c>
    </row>
    <row r="2935" spans="10:13" x14ac:dyDescent="0.3">
      <c r="J2935" s="7" t="s">
        <v>13790</v>
      </c>
      <c r="K2935" s="7" t="s">
        <v>6805</v>
      </c>
      <c r="L2935" s="7" t="s">
        <v>20681</v>
      </c>
      <c r="M2935" s="7" t="s">
        <v>2254</v>
      </c>
    </row>
    <row r="2936" spans="10:13" x14ac:dyDescent="0.3">
      <c r="J2936" s="7" t="s">
        <v>13790</v>
      </c>
      <c r="K2936" s="7" t="s">
        <v>7119</v>
      </c>
      <c r="L2936" s="7" t="s">
        <v>20681</v>
      </c>
      <c r="M2936" s="7" t="s">
        <v>2254</v>
      </c>
    </row>
    <row r="2937" spans="10:13" x14ac:dyDescent="0.3">
      <c r="J2937" s="7" t="s">
        <v>13790</v>
      </c>
      <c r="K2937" s="7" t="s">
        <v>9421</v>
      </c>
      <c r="L2937" s="7" t="s">
        <v>20681</v>
      </c>
      <c r="M2937" s="7" t="s">
        <v>2254</v>
      </c>
    </row>
    <row r="2938" spans="10:13" x14ac:dyDescent="0.3">
      <c r="J2938" s="7" t="s">
        <v>13790</v>
      </c>
      <c r="K2938" s="7" t="s">
        <v>10450</v>
      </c>
      <c r="L2938" s="7" t="s">
        <v>20681</v>
      </c>
      <c r="M2938" s="7" t="s">
        <v>2254</v>
      </c>
    </row>
    <row r="2939" spans="10:13" x14ac:dyDescent="0.3">
      <c r="J2939" s="7" t="s">
        <v>14461</v>
      </c>
      <c r="K2939" s="7" t="s">
        <v>3892</v>
      </c>
      <c r="L2939" s="7" t="s">
        <v>20681</v>
      </c>
      <c r="M2939" s="7" t="s">
        <v>2254</v>
      </c>
    </row>
    <row r="2940" spans="10:13" x14ac:dyDescent="0.3">
      <c r="J2940" s="7" t="s">
        <v>14461</v>
      </c>
      <c r="K2940" s="7" t="s">
        <v>5151</v>
      </c>
      <c r="L2940" s="7" t="s">
        <v>20681</v>
      </c>
      <c r="M2940" s="7" t="s">
        <v>2254</v>
      </c>
    </row>
    <row r="2941" spans="10:13" x14ac:dyDescent="0.3">
      <c r="J2941" s="7" t="s">
        <v>14461</v>
      </c>
      <c r="K2941" s="7" t="s">
        <v>6472</v>
      </c>
      <c r="L2941" s="7" t="s">
        <v>20681</v>
      </c>
      <c r="M2941" s="7" t="s">
        <v>2254</v>
      </c>
    </row>
    <row r="2942" spans="10:13" x14ac:dyDescent="0.3">
      <c r="J2942" s="7" t="s">
        <v>14461</v>
      </c>
      <c r="K2942" s="7" t="s">
        <v>12396</v>
      </c>
      <c r="L2942" s="7" t="s">
        <v>20681</v>
      </c>
      <c r="M2942" s="7" t="s">
        <v>2254</v>
      </c>
    </row>
    <row r="2943" spans="10:13" x14ac:dyDescent="0.3">
      <c r="J2943" s="7" t="s">
        <v>15110</v>
      </c>
      <c r="K2943" s="7" t="s">
        <v>4559</v>
      </c>
      <c r="L2943" s="7" t="s">
        <v>20681</v>
      </c>
      <c r="M2943" s="7" t="s">
        <v>2254</v>
      </c>
    </row>
    <row r="2944" spans="10:13" x14ac:dyDescent="0.3">
      <c r="J2944" s="7" t="s">
        <v>15110</v>
      </c>
      <c r="K2944" s="7" t="s">
        <v>5846</v>
      </c>
      <c r="L2944" s="7" t="s">
        <v>20681</v>
      </c>
      <c r="M2944" s="7" t="s">
        <v>2254</v>
      </c>
    </row>
    <row r="2945" spans="10:13" x14ac:dyDescent="0.3">
      <c r="J2945" s="7" t="s">
        <v>15110</v>
      </c>
      <c r="K2945" s="7" t="s">
        <v>11142</v>
      </c>
      <c r="L2945" s="7" t="s">
        <v>20681</v>
      </c>
      <c r="M2945" s="7" t="s">
        <v>2254</v>
      </c>
    </row>
    <row r="2946" spans="10:13" x14ac:dyDescent="0.3">
      <c r="J2946" s="7" t="s">
        <v>15110</v>
      </c>
      <c r="K2946" s="7" t="s">
        <v>11850</v>
      </c>
      <c r="L2946" s="7" t="s">
        <v>20681</v>
      </c>
      <c r="M2946" s="7" t="s">
        <v>2254</v>
      </c>
    </row>
    <row r="2947" spans="10:13" x14ac:dyDescent="0.3">
      <c r="J2947" s="7" t="s">
        <v>15110</v>
      </c>
      <c r="K2947" s="7" t="s">
        <v>12353</v>
      </c>
      <c r="L2947" s="7" t="s">
        <v>20681</v>
      </c>
      <c r="M2947" s="7" t="s">
        <v>2254</v>
      </c>
    </row>
    <row r="2948" spans="10:13" x14ac:dyDescent="0.3">
      <c r="J2948" s="7" t="s">
        <v>14131</v>
      </c>
      <c r="K2948" s="7" t="s">
        <v>3540</v>
      </c>
      <c r="L2948" s="7" t="s">
        <v>20681</v>
      </c>
      <c r="M2948" s="7" t="s">
        <v>2254</v>
      </c>
    </row>
    <row r="2949" spans="10:13" x14ac:dyDescent="0.3">
      <c r="J2949" s="7" t="s">
        <v>14131</v>
      </c>
      <c r="K2949" s="7" t="s">
        <v>5072</v>
      </c>
      <c r="L2949" s="7" t="s">
        <v>20681</v>
      </c>
      <c r="M2949" s="7" t="s">
        <v>2254</v>
      </c>
    </row>
    <row r="2950" spans="10:13" x14ac:dyDescent="0.3">
      <c r="J2950" s="7" t="s">
        <v>14131</v>
      </c>
      <c r="K2950" s="7" t="s">
        <v>5511</v>
      </c>
      <c r="L2950" s="7" t="s">
        <v>20681</v>
      </c>
      <c r="M2950" s="7" t="s">
        <v>2254</v>
      </c>
    </row>
    <row r="2951" spans="10:13" x14ac:dyDescent="0.3">
      <c r="J2951" s="7" t="s">
        <v>14131</v>
      </c>
      <c r="K2951" s="7" t="s">
        <v>6167</v>
      </c>
      <c r="L2951" s="7" t="s">
        <v>20681</v>
      </c>
      <c r="M2951" s="7" t="s">
        <v>2254</v>
      </c>
    </row>
    <row r="2952" spans="10:13" x14ac:dyDescent="0.3">
      <c r="J2952" s="7" t="s">
        <v>14131</v>
      </c>
      <c r="K2952" s="7" t="s">
        <v>7613</v>
      </c>
      <c r="L2952" s="7" t="s">
        <v>20681</v>
      </c>
      <c r="M2952" s="7" t="s">
        <v>2254</v>
      </c>
    </row>
    <row r="2953" spans="10:13" x14ac:dyDescent="0.3">
      <c r="J2953" s="7" t="s">
        <v>14131</v>
      </c>
      <c r="K2953" s="7" t="s">
        <v>9221</v>
      </c>
      <c r="L2953" s="7" t="s">
        <v>20681</v>
      </c>
      <c r="M2953" s="7" t="s">
        <v>2254</v>
      </c>
    </row>
    <row r="2954" spans="10:13" x14ac:dyDescent="0.3">
      <c r="J2954" s="7" t="s">
        <v>14131</v>
      </c>
      <c r="K2954" s="7" t="s">
        <v>9693</v>
      </c>
      <c r="L2954" s="7" t="s">
        <v>20681</v>
      </c>
      <c r="M2954" s="7" t="s">
        <v>2254</v>
      </c>
    </row>
    <row r="2955" spans="10:13" x14ac:dyDescent="0.3">
      <c r="J2955" s="7" t="s">
        <v>14131</v>
      </c>
      <c r="K2955" s="7" t="s">
        <v>9935</v>
      </c>
      <c r="L2955" s="7" t="s">
        <v>20681</v>
      </c>
      <c r="M2955" s="7" t="s">
        <v>2254</v>
      </c>
    </row>
    <row r="2956" spans="10:13" x14ac:dyDescent="0.3">
      <c r="J2956" s="7" t="s">
        <v>14131</v>
      </c>
      <c r="K2956" s="7" t="s">
        <v>10015</v>
      </c>
      <c r="L2956" s="7" t="s">
        <v>20681</v>
      </c>
      <c r="M2956" s="7" t="s">
        <v>2254</v>
      </c>
    </row>
    <row r="2957" spans="10:13" x14ac:dyDescent="0.3">
      <c r="J2957" s="7" t="s">
        <v>14131</v>
      </c>
      <c r="K2957" s="7" t="s">
        <v>10565</v>
      </c>
      <c r="L2957" s="7" t="s">
        <v>20681</v>
      </c>
      <c r="M2957" s="7" t="s">
        <v>2254</v>
      </c>
    </row>
    <row r="2958" spans="10:13" x14ac:dyDescent="0.3">
      <c r="J2958" s="7" t="s">
        <v>13251</v>
      </c>
      <c r="K2958" s="7" t="s">
        <v>2830</v>
      </c>
      <c r="L2958" s="7" t="s">
        <v>20681</v>
      </c>
      <c r="M2958" s="7" t="s">
        <v>2254</v>
      </c>
    </row>
    <row r="2959" spans="10:13" x14ac:dyDescent="0.3">
      <c r="J2959" s="7" t="s">
        <v>13251</v>
      </c>
      <c r="K2959" s="7" t="s">
        <v>3828</v>
      </c>
      <c r="L2959" s="7" t="s">
        <v>20681</v>
      </c>
      <c r="M2959" s="7" t="s">
        <v>2254</v>
      </c>
    </row>
    <row r="2960" spans="10:13" x14ac:dyDescent="0.3">
      <c r="J2960" s="7" t="s">
        <v>13251</v>
      </c>
      <c r="K2960" s="7" t="s">
        <v>7153</v>
      </c>
      <c r="L2960" s="7" t="s">
        <v>20681</v>
      </c>
      <c r="M2960" s="7" t="s">
        <v>2254</v>
      </c>
    </row>
    <row r="2961" spans="10:13" x14ac:dyDescent="0.3">
      <c r="J2961" s="7" t="s">
        <v>13975</v>
      </c>
      <c r="K2961" s="7" t="s">
        <v>3372</v>
      </c>
      <c r="L2961" s="7" t="s">
        <v>20681</v>
      </c>
      <c r="M2961" s="7" t="s">
        <v>2254</v>
      </c>
    </row>
    <row r="2962" spans="10:13" x14ac:dyDescent="0.3">
      <c r="J2962" s="7" t="s">
        <v>13975</v>
      </c>
      <c r="K2962" s="7" t="s">
        <v>7485</v>
      </c>
      <c r="L2962" s="7" t="s">
        <v>20681</v>
      </c>
      <c r="M2962" s="7" t="s">
        <v>2254</v>
      </c>
    </row>
    <row r="2963" spans="10:13" x14ac:dyDescent="0.3">
      <c r="J2963" s="7" t="s">
        <v>13975</v>
      </c>
      <c r="K2963" s="7" t="s">
        <v>7623</v>
      </c>
      <c r="L2963" s="7" t="s">
        <v>20681</v>
      </c>
      <c r="M2963" s="7" t="s">
        <v>2254</v>
      </c>
    </row>
    <row r="2964" spans="10:13" x14ac:dyDescent="0.3">
      <c r="J2964" s="7" t="s">
        <v>13975</v>
      </c>
      <c r="K2964" s="7" t="s">
        <v>8327</v>
      </c>
      <c r="L2964" s="7" t="s">
        <v>20681</v>
      </c>
      <c r="M2964" s="7" t="s">
        <v>2254</v>
      </c>
    </row>
    <row r="2965" spans="10:13" x14ac:dyDescent="0.3">
      <c r="J2965" s="7" t="s">
        <v>13975</v>
      </c>
      <c r="K2965" s="7" t="s">
        <v>10079</v>
      </c>
      <c r="L2965" s="7" t="s">
        <v>20681</v>
      </c>
      <c r="M2965" s="7" t="s">
        <v>2254</v>
      </c>
    </row>
    <row r="2966" spans="10:13" x14ac:dyDescent="0.3">
      <c r="J2966" s="7" t="s">
        <v>13975</v>
      </c>
      <c r="K2966" s="7" t="s">
        <v>10488</v>
      </c>
      <c r="L2966" s="7" t="s">
        <v>20681</v>
      </c>
      <c r="M2966" s="7" t="s">
        <v>2254</v>
      </c>
    </row>
    <row r="2967" spans="10:13" x14ac:dyDescent="0.3">
      <c r="J2967" s="7" t="s">
        <v>15018</v>
      </c>
      <c r="K2967" s="7" t="s">
        <v>4447</v>
      </c>
      <c r="L2967" s="7" t="s">
        <v>20681</v>
      </c>
      <c r="M2967" s="7" t="s">
        <v>2254</v>
      </c>
    </row>
    <row r="2968" spans="10:13" x14ac:dyDescent="0.3">
      <c r="J2968" s="7" t="s">
        <v>15018</v>
      </c>
      <c r="K2968" s="7" t="s">
        <v>5353</v>
      </c>
      <c r="L2968" s="7" t="s">
        <v>20681</v>
      </c>
      <c r="M2968" s="7" t="s">
        <v>2254</v>
      </c>
    </row>
    <row r="2969" spans="10:13" x14ac:dyDescent="0.3">
      <c r="J2969" s="7" t="s">
        <v>15018</v>
      </c>
      <c r="K2969" s="7" t="s">
        <v>5746</v>
      </c>
      <c r="L2969" s="7" t="s">
        <v>20681</v>
      </c>
      <c r="M2969" s="7" t="s">
        <v>2254</v>
      </c>
    </row>
    <row r="2970" spans="10:13" x14ac:dyDescent="0.3">
      <c r="J2970" s="7" t="s">
        <v>14465</v>
      </c>
      <c r="K2970" s="7" t="s">
        <v>3898</v>
      </c>
      <c r="L2970" s="7" t="s">
        <v>20681</v>
      </c>
      <c r="M2970" s="7" t="s">
        <v>2254</v>
      </c>
    </row>
    <row r="2971" spans="10:13" x14ac:dyDescent="0.3">
      <c r="J2971" s="7" t="s">
        <v>14465</v>
      </c>
      <c r="K2971" s="7" t="s">
        <v>5848</v>
      </c>
      <c r="L2971" s="7" t="s">
        <v>20681</v>
      </c>
      <c r="M2971" s="7" t="s">
        <v>2254</v>
      </c>
    </row>
    <row r="2972" spans="10:13" x14ac:dyDescent="0.3">
      <c r="J2972" s="7" t="s">
        <v>14465</v>
      </c>
      <c r="K2972" s="7" t="s">
        <v>5956</v>
      </c>
      <c r="L2972" s="7" t="s">
        <v>20681</v>
      </c>
      <c r="M2972" s="7" t="s">
        <v>2254</v>
      </c>
    </row>
    <row r="2973" spans="10:13" x14ac:dyDescent="0.3">
      <c r="J2973" s="7" t="s">
        <v>14465</v>
      </c>
      <c r="K2973" s="7" t="s">
        <v>9618</v>
      </c>
      <c r="L2973" s="7" t="s">
        <v>20681</v>
      </c>
      <c r="M2973" s="7" t="s">
        <v>2254</v>
      </c>
    </row>
    <row r="2974" spans="10:13" x14ac:dyDescent="0.3">
      <c r="J2974" s="7" t="s">
        <v>14465</v>
      </c>
      <c r="K2974" s="7" t="s">
        <v>10679</v>
      </c>
      <c r="L2974" s="7" t="s">
        <v>20681</v>
      </c>
      <c r="M2974" s="7" t="s">
        <v>2254</v>
      </c>
    </row>
    <row r="2975" spans="10:13" x14ac:dyDescent="0.3">
      <c r="J2975" s="7" t="s">
        <v>14465</v>
      </c>
      <c r="K2975" s="7" t="s">
        <v>11746</v>
      </c>
      <c r="L2975" s="7" t="s">
        <v>20681</v>
      </c>
      <c r="M2975" s="7" t="s">
        <v>2254</v>
      </c>
    </row>
    <row r="2976" spans="10:13" x14ac:dyDescent="0.3">
      <c r="J2976" s="7" t="s">
        <v>14332</v>
      </c>
      <c r="K2976" s="7" t="s">
        <v>3759</v>
      </c>
      <c r="L2976" s="7" t="s">
        <v>20681</v>
      </c>
      <c r="M2976" s="7" t="s">
        <v>2254</v>
      </c>
    </row>
    <row r="2977" spans="10:13" x14ac:dyDescent="0.3">
      <c r="J2977" s="7" t="s">
        <v>14332</v>
      </c>
      <c r="K2977" s="7" t="s">
        <v>5403</v>
      </c>
      <c r="L2977" s="7" t="s">
        <v>20681</v>
      </c>
      <c r="M2977" s="7" t="s">
        <v>2254</v>
      </c>
    </row>
    <row r="2978" spans="10:13" x14ac:dyDescent="0.3">
      <c r="J2978" s="7" t="s">
        <v>14332</v>
      </c>
      <c r="K2978" s="7" t="s">
        <v>8404</v>
      </c>
      <c r="L2978" s="7" t="s">
        <v>20681</v>
      </c>
      <c r="M2978" s="7" t="s">
        <v>2254</v>
      </c>
    </row>
    <row r="2979" spans="10:13" x14ac:dyDescent="0.3">
      <c r="J2979" s="7" t="s">
        <v>14332</v>
      </c>
      <c r="K2979" s="7" t="s">
        <v>9298</v>
      </c>
      <c r="L2979" s="7" t="s">
        <v>20681</v>
      </c>
      <c r="M2979" s="7" t="s">
        <v>2254</v>
      </c>
    </row>
    <row r="2980" spans="10:13" x14ac:dyDescent="0.3">
      <c r="J2980" s="7" t="s">
        <v>14332</v>
      </c>
      <c r="K2980" s="7" t="s">
        <v>9450</v>
      </c>
      <c r="L2980" s="7" t="s">
        <v>20681</v>
      </c>
      <c r="M2980" s="7" t="s">
        <v>2254</v>
      </c>
    </row>
    <row r="2981" spans="10:13" x14ac:dyDescent="0.3">
      <c r="J2981" s="7" t="s">
        <v>14332</v>
      </c>
      <c r="K2981" s="7" t="s">
        <v>9625</v>
      </c>
      <c r="L2981" s="7" t="s">
        <v>20681</v>
      </c>
      <c r="M2981" s="7" t="s">
        <v>2254</v>
      </c>
    </row>
    <row r="2982" spans="10:13" x14ac:dyDescent="0.3">
      <c r="J2982" s="7" t="s">
        <v>14332</v>
      </c>
      <c r="K2982" s="7" t="s">
        <v>10627</v>
      </c>
      <c r="L2982" s="7" t="s">
        <v>20681</v>
      </c>
      <c r="M2982" s="7" t="s">
        <v>2254</v>
      </c>
    </row>
    <row r="2983" spans="10:13" x14ac:dyDescent="0.3">
      <c r="J2983" s="7" t="s">
        <v>17878</v>
      </c>
      <c r="K2983" s="7" t="s">
        <v>8067</v>
      </c>
      <c r="L2983" s="7" t="s">
        <v>20681</v>
      </c>
      <c r="M2983" s="7" t="s">
        <v>2254</v>
      </c>
    </row>
    <row r="2984" spans="10:13" x14ac:dyDescent="0.3">
      <c r="J2984" s="7" t="s">
        <v>17878</v>
      </c>
      <c r="K2984" s="7" t="s">
        <v>10261</v>
      </c>
      <c r="L2984" s="7" t="s">
        <v>20681</v>
      </c>
      <c r="M2984" s="7" t="s">
        <v>2254</v>
      </c>
    </row>
    <row r="2985" spans="10:13" x14ac:dyDescent="0.3">
      <c r="J2985" s="7" t="s">
        <v>16463</v>
      </c>
      <c r="K2985" s="7" t="s">
        <v>6094</v>
      </c>
      <c r="L2985" s="7" t="s">
        <v>20681</v>
      </c>
      <c r="M2985" s="7" t="s">
        <v>2254</v>
      </c>
    </row>
    <row r="2986" spans="10:13" x14ac:dyDescent="0.3">
      <c r="J2986" s="7" t="s">
        <v>16463</v>
      </c>
      <c r="K2986" s="7" t="s">
        <v>9678</v>
      </c>
      <c r="L2986" s="7" t="s">
        <v>20681</v>
      </c>
      <c r="M2986" s="7" t="s">
        <v>2254</v>
      </c>
    </row>
    <row r="2987" spans="10:13" x14ac:dyDescent="0.3">
      <c r="J2987" s="7" t="s">
        <v>16463</v>
      </c>
      <c r="K2987" s="7" t="s">
        <v>10279</v>
      </c>
      <c r="L2987" s="7" t="s">
        <v>20681</v>
      </c>
      <c r="M2987" s="7" t="s">
        <v>2254</v>
      </c>
    </row>
    <row r="2988" spans="10:13" x14ac:dyDescent="0.3">
      <c r="J2988" s="7" t="s">
        <v>16463</v>
      </c>
      <c r="K2988" s="7" t="s">
        <v>10937</v>
      </c>
      <c r="L2988" s="7" t="s">
        <v>20681</v>
      </c>
      <c r="M2988" s="7" t="s">
        <v>2254</v>
      </c>
    </row>
    <row r="2989" spans="10:13" x14ac:dyDescent="0.3">
      <c r="J2989" s="7" t="s">
        <v>13247</v>
      </c>
      <c r="K2989" s="7" t="s">
        <v>2826</v>
      </c>
      <c r="L2989" s="7" t="s">
        <v>20681</v>
      </c>
      <c r="M2989" s="7" t="s">
        <v>2254</v>
      </c>
    </row>
    <row r="2990" spans="10:13" x14ac:dyDescent="0.3">
      <c r="J2990" s="7" t="s">
        <v>13247</v>
      </c>
      <c r="K2990" s="7" t="s">
        <v>11133</v>
      </c>
      <c r="L2990" s="7" t="s">
        <v>20681</v>
      </c>
      <c r="M2990" s="7" t="s">
        <v>2254</v>
      </c>
    </row>
    <row r="2991" spans="10:13" x14ac:dyDescent="0.3">
      <c r="J2991" s="7" t="s">
        <v>13247</v>
      </c>
      <c r="K2991" s="7" t="s">
        <v>11913</v>
      </c>
      <c r="L2991" s="7" t="s">
        <v>20681</v>
      </c>
      <c r="M2991" s="7" t="s">
        <v>2254</v>
      </c>
    </row>
    <row r="2992" spans="10:13" x14ac:dyDescent="0.3">
      <c r="J2992" s="7" t="s">
        <v>12829</v>
      </c>
      <c r="K2992" s="7" t="s">
        <v>2446</v>
      </c>
      <c r="L2992" s="7" t="s">
        <v>20681</v>
      </c>
      <c r="M2992" s="7" t="s">
        <v>2254</v>
      </c>
    </row>
    <row r="2993" spans="10:13" x14ac:dyDescent="0.3">
      <c r="J2993" s="7" t="s">
        <v>12829</v>
      </c>
      <c r="K2993" s="7" t="s">
        <v>3356</v>
      </c>
      <c r="L2993" s="7" t="s">
        <v>20681</v>
      </c>
      <c r="M2993" s="7" t="s">
        <v>2254</v>
      </c>
    </row>
    <row r="2994" spans="10:13" x14ac:dyDescent="0.3">
      <c r="J2994" s="7" t="s">
        <v>12829</v>
      </c>
      <c r="K2994" s="7" t="s">
        <v>3592</v>
      </c>
      <c r="L2994" s="7" t="s">
        <v>20681</v>
      </c>
      <c r="M2994" s="7" t="s">
        <v>2254</v>
      </c>
    </row>
    <row r="2995" spans="10:13" x14ac:dyDescent="0.3">
      <c r="J2995" s="7" t="s">
        <v>12829</v>
      </c>
      <c r="K2995" s="7" t="s">
        <v>4438</v>
      </c>
      <c r="L2995" s="7" t="s">
        <v>20681</v>
      </c>
      <c r="M2995" s="7" t="s">
        <v>2254</v>
      </c>
    </row>
    <row r="2996" spans="10:13" x14ac:dyDescent="0.3">
      <c r="J2996" s="7" t="s">
        <v>12829</v>
      </c>
      <c r="K2996" s="7" t="s">
        <v>5111</v>
      </c>
      <c r="L2996" s="7" t="s">
        <v>20681</v>
      </c>
      <c r="M2996" s="7" t="s">
        <v>2254</v>
      </c>
    </row>
    <row r="2997" spans="10:13" x14ac:dyDescent="0.3">
      <c r="J2997" s="7" t="s">
        <v>12829</v>
      </c>
      <c r="K2997" s="7" t="s">
        <v>5277</v>
      </c>
      <c r="L2997" s="7" t="s">
        <v>20681</v>
      </c>
      <c r="M2997" s="7" t="s">
        <v>2254</v>
      </c>
    </row>
    <row r="2998" spans="10:13" x14ac:dyDescent="0.3">
      <c r="J2998" s="7" t="s">
        <v>12829</v>
      </c>
      <c r="K2998" s="7" t="s">
        <v>5490</v>
      </c>
      <c r="L2998" s="7" t="s">
        <v>20681</v>
      </c>
      <c r="M2998" s="7" t="s">
        <v>2254</v>
      </c>
    </row>
    <row r="2999" spans="10:13" x14ac:dyDescent="0.3">
      <c r="J2999" s="7" t="s">
        <v>12829</v>
      </c>
      <c r="K2999" s="7" t="s">
        <v>6761</v>
      </c>
      <c r="L2999" s="7" t="s">
        <v>20681</v>
      </c>
      <c r="M2999" s="7" t="s">
        <v>2254</v>
      </c>
    </row>
    <row r="3000" spans="10:13" x14ac:dyDescent="0.3">
      <c r="J3000" s="7" t="s">
        <v>12829</v>
      </c>
      <c r="K3000" s="7" t="s">
        <v>6970</v>
      </c>
      <c r="L3000" s="7" t="s">
        <v>20681</v>
      </c>
      <c r="M3000" s="7" t="s">
        <v>2254</v>
      </c>
    </row>
    <row r="3001" spans="10:13" x14ac:dyDescent="0.3">
      <c r="J3001" s="7" t="s">
        <v>12829</v>
      </c>
      <c r="K3001" s="7" t="s">
        <v>6973</v>
      </c>
      <c r="L3001" s="7" t="s">
        <v>20681</v>
      </c>
      <c r="M3001" s="7" t="s">
        <v>2254</v>
      </c>
    </row>
    <row r="3002" spans="10:13" x14ac:dyDescent="0.3">
      <c r="J3002" s="7" t="s">
        <v>12829</v>
      </c>
      <c r="K3002" s="7" t="s">
        <v>7312</v>
      </c>
      <c r="L3002" s="7" t="s">
        <v>20681</v>
      </c>
      <c r="M3002" s="7" t="s">
        <v>2254</v>
      </c>
    </row>
    <row r="3003" spans="10:13" x14ac:dyDescent="0.3">
      <c r="J3003" s="7" t="s">
        <v>12829</v>
      </c>
      <c r="K3003" s="7" t="s">
        <v>7645</v>
      </c>
      <c r="L3003" s="7" t="s">
        <v>20681</v>
      </c>
      <c r="M3003" s="7" t="s">
        <v>2254</v>
      </c>
    </row>
    <row r="3004" spans="10:13" x14ac:dyDescent="0.3">
      <c r="J3004" s="7" t="s">
        <v>12829</v>
      </c>
      <c r="K3004" s="7" t="s">
        <v>8107</v>
      </c>
      <c r="L3004" s="7" t="s">
        <v>20681</v>
      </c>
      <c r="M3004" s="7" t="s">
        <v>2254</v>
      </c>
    </row>
    <row r="3005" spans="10:13" x14ac:dyDescent="0.3">
      <c r="J3005" s="7" t="s">
        <v>12829</v>
      </c>
      <c r="K3005" s="7" t="s">
        <v>8173</v>
      </c>
      <c r="L3005" s="7" t="s">
        <v>20681</v>
      </c>
      <c r="M3005" s="7" t="s">
        <v>2254</v>
      </c>
    </row>
    <row r="3006" spans="10:13" x14ac:dyDescent="0.3">
      <c r="J3006" s="7" t="s">
        <v>12829</v>
      </c>
      <c r="K3006" s="7" t="s">
        <v>8254</v>
      </c>
      <c r="L3006" s="7" t="s">
        <v>20681</v>
      </c>
      <c r="M3006" s="7" t="s">
        <v>2254</v>
      </c>
    </row>
    <row r="3007" spans="10:13" x14ac:dyDescent="0.3">
      <c r="J3007" s="7" t="s">
        <v>12829</v>
      </c>
      <c r="K3007" s="7" t="s">
        <v>8850</v>
      </c>
      <c r="L3007" s="7" t="s">
        <v>20681</v>
      </c>
      <c r="M3007" s="7" t="s">
        <v>2254</v>
      </c>
    </row>
    <row r="3008" spans="10:13" x14ac:dyDescent="0.3">
      <c r="J3008" s="7" t="s">
        <v>12829</v>
      </c>
      <c r="K3008" s="7" t="s">
        <v>9182</v>
      </c>
      <c r="L3008" s="7" t="s">
        <v>20681</v>
      </c>
      <c r="M3008" s="7" t="s">
        <v>2254</v>
      </c>
    </row>
    <row r="3009" spans="10:13" x14ac:dyDescent="0.3">
      <c r="J3009" s="7" t="s">
        <v>12829</v>
      </c>
      <c r="K3009" s="7" t="s">
        <v>9610</v>
      </c>
      <c r="L3009" s="7" t="s">
        <v>20681</v>
      </c>
      <c r="M3009" s="7" t="s">
        <v>2254</v>
      </c>
    </row>
    <row r="3010" spans="10:13" x14ac:dyDescent="0.3">
      <c r="J3010" s="7" t="s">
        <v>12829</v>
      </c>
      <c r="K3010" s="7" t="s">
        <v>9626</v>
      </c>
      <c r="L3010" s="7" t="s">
        <v>20681</v>
      </c>
      <c r="M3010" s="7" t="s">
        <v>2254</v>
      </c>
    </row>
    <row r="3011" spans="10:13" x14ac:dyDescent="0.3">
      <c r="J3011" s="7" t="s">
        <v>12829</v>
      </c>
      <c r="K3011" s="7" t="s">
        <v>9750</v>
      </c>
      <c r="L3011" s="7" t="s">
        <v>20681</v>
      </c>
      <c r="M3011" s="7" t="s">
        <v>2254</v>
      </c>
    </row>
    <row r="3012" spans="10:13" x14ac:dyDescent="0.3">
      <c r="J3012" s="7" t="s">
        <v>12829</v>
      </c>
      <c r="K3012" s="7" t="s">
        <v>10071</v>
      </c>
      <c r="L3012" s="7" t="s">
        <v>20681</v>
      </c>
      <c r="M3012" s="7" t="s">
        <v>2254</v>
      </c>
    </row>
    <row r="3013" spans="10:13" x14ac:dyDescent="0.3">
      <c r="J3013" s="7" t="s">
        <v>12829</v>
      </c>
      <c r="K3013" s="7" t="s">
        <v>10213</v>
      </c>
      <c r="L3013" s="7" t="s">
        <v>20681</v>
      </c>
      <c r="M3013" s="7" t="s">
        <v>2254</v>
      </c>
    </row>
    <row r="3014" spans="10:13" x14ac:dyDescent="0.3">
      <c r="J3014" s="7" t="s">
        <v>12829</v>
      </c>
      <c r="K3014" s="7" t="s">
        <v>10295</v>
      </c>
      <c r="L3014" s="7" t="s">
        <v>20681</v>
      </c>
      <c r="M3014" s="7" t="s">
        <v>2254</v>
      </c>
    </row>
    <row r="3015" spans="10:13" x14ac:dyDescent="0.3">
      <c r="J3015" s="7" t="s">
        <v>12829</v>
      </c>
      <c r="K3015" s="7" t="s">
        <v>10391</v>
      </c>
      <c r="L3015" s="7" t="s">
        <v>20681</v>
      </c>
      <c r="M3015" s="7" t="s">
        <v>2254</v>
      </c>
    </row>
    <row r="3016" spans="10:13" x14ac:dyDescent="0.3">
      <c r="J3016" s="7" t="s">
        <v>12829</v>
      </c>
      <c r="K3016" s="7" t="s">
        <v>10820</v>
      </c>
      <c r="L3016" s="7" t="s">
        <v>20681</v>
      </c>
      <c r="M3016" s="7" t="s">
        <v>2254</v>
      </c>
    </row>
    <row r="3017" spans="10:13" x14ac:dyDescent="0.3">
      <c r="J3017" s="7" t="s">
        <v>12829</v>
      </c>
      <c r="K3017" s="7" t="s">
        <v>11132</v>
      </c>
      <c r="L3017" s="7" t="s">
        <v>20681</v>
      </c>
      <c r="M3017" s="7" t="s">
        <v>2254</v>
      </c>
    </row>
    <row r="3018" spans="10:13" x14ac:dyDescent="0.3">
      <c r="J3018" s="7" t="s">
        <v>12829</v>
      </c>
      <c r="K3018" s="7" t="s">
        <v>11239</v>
      </c>
      <c r="L3018" s="7" t="s">
        <v>20681</v>
      </c>
      <c r="M3018" s="7" t="s">
        <v>2254</v>
      </c>
    </row>
    <row r="3019" spans="10:13" x14ac:dyDescent="0.3">
      <c r="J3019" s="7" t="s">
        <v>12829</v>
      </c>
      <c r="K3019" s="7" t="s">
        <v>11325</v>
      </c>
      <c r="L3019" s="7" t="s">
        <v>20681</v>
      </c>
      <c r="M3019" s="7" t="s">
        <v>2254</v>
      </c>
    </row>
    <row r="3020" spans="10:13" x14ac:dyDescent="0.3">
      <c r="J3020" s="7" t="s">
        <v>12829</v>
      </c>
      <c r="K3020" s="7" t="s">
        <v>11328</v>
      </c>
      <c r="L3020" s="7" t="s">
        <v>20681</v>
      </c>
      <c r="M3020" s="7" t="s">
        <v>2254</v>
      </c>
    </row>
    <row r="3021" spans="10:13" x14ac:dyDescent="0.3">
      <c r="J3021" s="7" t="s">
        <v>12829</v>
      </c>
      <c r="K3021" s="7" t="s">
        <v>11426</v>
      </c>
      <c r="L3021" s="7" t="s">
        <v>20681</v>
      </c>
      <c r="M3021" s="7" t="s">
        <v>2254</v>
      </c>
    </row>
    <row r="3022" spans="10:13" x14ac:dyDescent="0.3">
      <c r="J3022" s="7" t="s">
        <v>12829</v>
      </c>
      <c r="K3022" s="7" t="s">
        <v>11682</v>
      </c>
      <c r="L3022" s="7" t="s">
        <v>20681</v>
      </c>
      <c r="M3022" s="7" t="s">
        <v>2254</v>
      </c>
    </row>
    <row r="3023" spans="10:13" x14ac:dyDescent="0.3">
      <c r="J3023" s="7" t="s">
        <v>12829</v>
      </c>
      <c r="K3023" s="7" t="s">
        <v>11757</v>
      </c>
      <c r="L3023" s="7" t="s">
        <v>20681</v>
      </c>
      <c r="M3023" s="7" t="s">
        <v>2254</v>
      </c>
    </row>
    <row r="3024" spans="10:13" x14ac:dyDescent="0.3">
      <c r="J3024" s="7" t="s">
        <v>12829</v>
      </c>
      <c r="K3024" s="7" t="s">
        <v>11910</v>
      </c>
      <c r="L3024" s="7" t="s">
        <v>20681</v>
      </c>
      <c r="M3024" s="7" t="s">
        <v>2254</v>
      </c>
    </row>
    <row r="3025" spans="10:13" x14ac:dyDescent="0.3">
      <c r="J3025" s="7" t="s">
        <v>16826</v>
      </c>
      <c r="K3025" s="7" t="s">
        <v>6639</v>
      </c>
      <c r="L3025" s="7" t="s">
        <v>20681</v>
      </c>
      <c r="M3025" s="7" t="s">
        <v>2254</v>
      </c>
    </row>
    <row r="3026" spans="10:13" x14ac:dyDescent="0.3">
      <c r="J3026" s="7" t="s">
        <v>16827</v>
      </c>
      <c r="K3026" s="7" t="s">
        <v>6639</v>
      </c>
      <c r="L3026" s="7" t="s">
        <v>20681</v>
      </c>
      <c r="M3026" s="7" t="s">
        <v>2254</v>
      </c>
    </row>
    <row r="3027" spans="10:13" x14ac:dyDescent="0.3">
      <c r="J3027" s="7" t="s">
        <v>16828</v>
      </c>
      <c r="K3027" s="7" t="s">
        <v>6639</v>
      </c>
      <c r="L3027" s="7" t="s">
        <v>20681</v>
      </c>
      <c r="M3027" s="7" t="s">
        <v>2254</v>
      </c>
    </row>
    <row r="3028" spans="10:13" x14ac:dyDescent="0.3">
      <c r="J3028" s="7" t="s">
        <v>16829</v>
      </c>
      <c r="K3028" s="7" t="s">
        <v>6639</v>
      </c>
      <c r="L3028" s="7" t="s">
        <v>20681</v>
      </c>
      <c r="M3028" s="7" t="s">
        <v>2254</v>
      </c>
    </row>
    <row r="3029" spans="10:13" x14ac:dyDescent="0.3">
      <c r="J3029" s="7" t="s">
        <v>14279</v>
      </c>
      <c r="K3029" s="7" t="s">
        <v>3689</v>
      </c>
      <c r="L3029" s="7" t="s">
        <v>20681</v>
      </c>
      <c r="M3029" s="7" t="s">
        <v>2254</v>
      </c>
    </row>
    <row r="3030" spans="10:13" x14ac:dyDescent="0.3">
      <c r="J3030" s="7" t="s">
        <v>14279</v>
      </c>
      <c r="K3030" s="7" t="s">
        <v>5317</v>
      </c>
      <c r="L3030" s="7" t="s">
        <v>20681</v>
      </c>
      <c r="M3030" s="7" t="s">
        <v>2254</v>
      </c>
    </row>
    <row r="3031" spans="10:13" x14ac:dyDescent="0.3">
      <c r="J3031" s="7" t="s">
        <v>14279</v>
      </c>
      <c r="K3031" s="7" t="s">
        <v>5549</v>
      </c>
      <c r="L3031" s="7" t="s">
        <v>20681</v>
      </c>
      <c r="M3031" s="7" t="s">
        <v>2254</v>
      </c>
    </row>
    <row r="3032" spans="10:13" x14ac:dyDescent="0.3">
      <c r="J3032" s="7" t="s">
        <v>14279</v>
      </c>
      <c r="K3032" s="7" t="s">
        <v>5575</v>
      </c>
      <c r="L3032" s="7" t="s">
        <v>20681</v>
      </c>
      <c r="M3032" s="7" t="s">
        <v>2254</v>
      </c>
    </row>
    <row r="3033" spans="10:13" x14ac:dyDescent="0.3">
      <c r="J3033" s="7" t="s">
        <v>14279</v>
      </c>
      <c r="K3033" s="7" t="s">
        <v>6639</v>
      </c>
      <c r="L3033" s="7" t="s">
        <v>20681</v>
      </c>
      <c r="M3033" s="7" t="s">
        <v>2254</v>
      </c>
    </row>
    <row r="3034" spans="10:13" x14ac:dyDescent="0.3">
      <c r="J3034" s="7" t="s">
        <v>14279</v>
      </c>
      <c r="K3034" s="7" t="s">
        <v>6640</v>
      </c>
      <c r="L3034" s="7" t="s">
        <v>20681</v>
      </c>
      <c r="M3034" s="7" t="s">
        <v>2254</v>
      </c>
    </row>
    <row r="3035" spans="10:13" x14ac:dyDescent="0.3">
      <c r="J3035" s="7" t="s">
        <v>14279</v>
      </c>
      <c r="K3035" s="7" t="s">
        <v>7657</v>
      </c>
      <c r="L3035" s="7" t="s">
        <v>20681</v>
      </c>
      <c r="M3035" s="7" t="s">
        <v>2254</v>
      </c>
    </row>
    <row r="3036" spans="10:13" x14ac:dyDescent="0.3">
      <c r="J3036" s="7" t="s">
        <v>14279</v>
      </c>
      <c r="K3036" s="7" t="s">
        <v>8127</v>
      </c>
      <c r="L3036" s="7" t="s">
        <v>20681</v>
      </c>
      <c r="M3036" s="7" t="s">
        <v>2254</v>
      </c>
    </row>
    <row r="3037" spans="10:13" x14ac:dyDescent="0.3">
      <c r="J3037" s="7" t="s">
        <v>14279</v>
      </c>
      <c r="K3037" s="7" t="s">
        <v>9992</v>
      </c>
      <c r="L3037" s="7" t="s">
        <v>20681</v>
      </c>
      <c r="M3037" s="7" t="s">
        <v>2254</v>
      </c>
    </row>
    <row r="3038" spans="10:13" x14ac:dyDescent="0.3">
      <c r="J3038" s="7" t="s">
        <v>14279</v>
      </c>
      <c r="K3038" s="7" t="s">
        <v>11055</v>
      </c>
      <c r="L3038" s="7" t="s">
        <v>20681</v>
      </c>
      <c r="M3038" s="7" t="s">
        <v>2254</v>
      </c>
    </row>
    <row r="3039" spans="10:13" x14ac:dyDescent="0.3">
      <c r="J3039" s="7" t="s">
        <v>14279</v>
      </c>
      <c r="K3039" s="7" t="s">
        <v>12470</v>
      </c>
      <c r="L3039" s="7" t="s">
        <v>20681</v>
      </c>
      <c r="M3039" s="7" t="s">
        <v>2254</v>
      </c>
    </row>
    <row r="3040" spans="10:13" x14ac:dyDescent="0.3">
      <c r="J3040" s="7" t="s">
        <v>12910</v>
      </c>
      <c r="K3040" s="7" t="s">
        <v>2515</v>
      </c>
      <c r="L3040" s="7" t="s">
        <v>20681</v>
      </c>
      <c r="M3040" s="7" t="s">
        <v>2254</v>
      </c>
    </row>
    <row r="3041" spans="10:13" x14ac:dyDescent="0.3">
      <c r="J3041" s="7" t="s">
        <v>12910</v>
      </c>
      <c r="K3041" s="7" t="s">
        <v>3226</v>
      </c>
      <c r="L3041" s="7" t="s">
        <v>20681</v>
      </c>
      <c r="M3041" s="7" t="s">
        <v>2254</v>
      </c>
    </row>
    <row r="3042" spans="10:13" x14ac:dyDescent="0.3">
      <c r="J3042" s="7" t="s">
        <v>12910</v>
      </c>
      <c r="K3042" s="7" t="s">
        <v>4415</v>
      </c>
      <c r="L3042" s="7" t="s">
        <v>20681</v>
      </c>
      <c r="M3042" s="7" t="s">
        <v>2254</v>
      </c>
    </row>
    <row r="3043" spans="10:13" x14ac:dyDescent="0.3">
      <c r="J3043" s="7" t="s">
        <v>12910</v>
      </c>
      <c r="K3043" s="7" t="s">
        <v>4916</v>
      </c>
      <c r="L3043" s="7" t="s">
        <v>20681</v>
      </c>
      <c r="M3043" s="7" t="s">
        <v>2254</v>
      </c>
    </row>
    <row r="3044" spans="10:13" x14ac:dyDescent="0.3">
      <c r="J3044" s="7" t="s">
        <v>12910</v>
      </c>
      <c r="K3044" s="7" t="s">
        <v>5515</v>
      </c>
      <c r="L3044" s="7" t="s">
        <v>20681</v>
      </c>
      <c r="M3044" s="7" t="s">
        <v>2254</v>
      </c>
    </row>
    <row r="3045" spans="10:13" x14ac:dyDescent="0.3">
      <c r="J3045" s="7" t="s">
        <v>12910</v>
      </c>
      <c r="K3045" s="7" t="s">
        <v>5658</v>
      </c>
      <c r="L3045" s="7" t="s">
        <v>20681</v>
      </c>
      <c r="M3045" s="7" t="s">
        <v>2254</v>
      </c>
    </row>
    <row r="3046" spans="10:13" x14ac:dyDescent="0.3">
      <c r="J3046" s="7" t="s">
        <v>12910</v>
      </c>
      <c r="K3046" s="7" t="s">
        <v>6467</v>
      </c>
      <c r="L3046" s="7" t="s">
        <v>20681</v>
      </c>
      <c r="M3046" s="7" t="s">
        <v>2254</v>
      </c>
    </row>
    <row r="3047" spans="10:13" x14ac:dyDescent="0.3">
      <c r="J3047" s="7" t="s">
        <v>12910</v>
      </c>
      <c r="K3047" s="7" t="s">
        <v>6693</v>
      </c>
      <c r="L3047" s="7" t="s">
        <v>20681</v>
      </c>
      <c r="M3047" s="7" t="s">
        <v>2254</v>
      </c>
    </row>
    <row r="3048" spans="10:13" x14ac:dyDescent="0.3">
      <c r="J3048" s="7" t="s">
        <v>12910</v>
      </c>
      <c r="K3048" s="7" t="s">
        <v>6975</v>
      </c>
      <c r="L3048" s="7" t="s">
        <v>20681</v>
      </c>
      <c r="M3048" s="7" t="s">
        <v>2254</v>
      </c>
    </row>
    <row r="3049" spans="10:13" x14ac:dyDescent="0.3">
      <c r="J3049" s="7" t="s">
        <v>12910</v>
      </c>
      <c r="K3049" s="7" t="s">
        <v>7631</v>
      </c>
      <c r="L3049" s="7" t="s">
        <v>20681</v>
      </c>
      <c r="M3049" s="7" t="s">
        <v>2254</v>
      </c>
    </row>
    <row r="3050" spans="10:13" x14ac:dyDescent="0.3">
      <c r="J3050" s="7" t="s">
        <v>12910</v>
      </c>
      <c r="K3050" s="7" t="s">
        <v>9121</v>
      </c>
      <c r="L3050" s="7" t="s">
        <v>20681</v>
      </c>
      <c r="M3050" s="7" t="s">
        <v>2254</v>
      </c>
    </row>
    <row r="3051" spans="10:13" x14ac:dyDescent="0.3">
      <c r="J3051" s="7" t="s">
        <v>12910</v>
      </c>
      <c r="K3051" s="7" t="s">
        <v>9717</v>
      </c>
      <c r="L3051" s="7" t="s">
        <v>20681</v>
      </c>
      <c r="M3051" s="7" t="s">
        <v>2254</v>
      </c>
    </row>
    <row r="3052" spans="10:13" x14ac:dyDescent="0.3">
      <c r="J3052" s="7" t="s">
        <v>12910</v>
      </c>
      <c r="K3052" s="7" t="s">
        <v>10415</v>
      </c>
      <c r="L3052" s="7" t="s">
        <v>20681</v>
      </c>
      <c r="M3052" s="7" t="s">
        <v>2254</v>
      </c>
    </row>
    <row r="3053" spans="10:13" x14ac:dyDescent="0.3">
      <c r="J3053" s="7" t="s">
        <v>12910</v>
      </c>
      <c r="K3053" s="7" t="s">
        <v>10596</v>
      </c>
      <c r="L3053" s="7" t="s">
        <v>20681</v>
      </c>
      <c r="M3053" s="7" t="s">
        <v>2254</v>
      </c>
    </row>
    <row r="3054" spans="10:13" x14ac:dyDescent="0.3">
      <c r="J3054" s="7" t="s">
        <v>14709</v>
      </c>
      <c r="K3054" s="7" t="s">
        <v>4192</v>
      </c>
      <c r="L3054" s="7" t="s">
        <v>20681</v>
      </c>
      <c r="M3054" s="7" t="s">
        <v>2254</v>
      </c>
    </row>
    <row r="3055" spans="10:13" x14ac:dyDescent="0.3">
      <c r="J3055" s="7" t="s">
        <v>14709</v>
      </c>
      <c r="K3055" s="7" t="s">
        <v>4898</v>
      </c>
      <c r="L3055" s="7" t="s">
        <v>20681</v>
      </c>
      <c r="M3055" s="7" t="s">
        <v>2254</v>
      </c>
    </row>
    <row r="3056" spans="10:13" x14ac:dyDescent="0.3">
      <c r="J3056" s="7" t="s">
        <v>14709</v>
      </c>
      <c r="K3056" s="7" t="s">
        <v>11207</v>
      </c>
      <c r="L3056" s="7" t="s">
        <v>20681</v>
      </c>
      <c r="M3056" s="7" t="s">
        <v>2254</v>
      </c>
    </row>
    <row r="3057" spans="10:13" x14ac:dyDescent="0.3">
      <c r="J3057" s="7" t="s">
        <v>14709</v>
      </c>
      <c r="K3057" s="7" t="s">
        <v>12070</v>
      </c>
      <c r="L3057" s="7" t="s">
        <v>20681</v>
      </c>
      <c r="M3057" s="7" t="s">
        <v>2254</v>
      </c>
    </row>
    <row r="3058" spans="10:13" x14ac:dyDescent="0.3">
      <c r="J3058" s="7" t="s">
        <v>16075</v>
      </c>
      <c r="K3058" s="7" t="s">
        <v>5744</v>
      </c>
      <c r="L3058" s="7" t="s">
        <v>20681</v>
      </c>
      <c r="M3058" s="7" t="s">
        <v>2254</v>
      </c>
    </row>
    <row r="3059" spans="10:13" x14ac:dyDescent="0.3">
      <c r="J3059" s="7" t="s">
        <v>16075</v>
      </c>
      <c r="K3059" s="7" t="s">
        <v>7495</v>
      </c>
      <c r="L3059" s="7" t="s">
        <v>20681</v>
      </c>
      <c r="M3059" s="7" t="s">
        <v>2254</v>
      </c>
    </row>
    <row r="3060" spans="10:13" x14ac:dyDescent="0.3">
      <c r="J3060" s="7" t="s">
        <v>16075</v>
      </c>
      <c r="K3060" s="7" t="s">
        <v>8494</v>
      </c>
      <c r="L3060" s="7" t="s">
        <v>20681</v>
      </c>
      <c r="M3060" s="7" t="s">
        <v>2254</v>
      </c>
    </row>
    <row r="3061" spans="10:13" x14ac:dyDescent="0.3">
      <c r="J3061" s="7" t="s">
        <v>16075</v>
      </c>
      <c r="K3061" s="7" t="s">
        <v>11131</v>
      </c>
      <c r="L3061" s="7" t="s">
        <v>20681</v>
      </c>
      <c r="M3061" s="7" t="s">
        <v>2254</v>
      </c>
    </row>
    <row r="3062" spans="10:13" x14ac:dyDescent="0.3">
      <c r="J3062" s="7" t="s">
        <v>16075</v>
      </c>
      <c r="K3062" s="7" t="s">
        <v>12455</v>
      </c>
      <c r="L3062" s="7" t="s">
        <v>20681</v>
      </c>
      <c r="M3062" s="7" t="s">
        <v>2254</v>
      </c>
    </row>
    <row r="3063" spans="10:13" x14ac:dyDescent="0.3">
      <c r="J3063" s="7" t="s">
        <v>17189</v>
      </c>
      <c r="K3063" s="7" t="s">
        <v>7134</v>
      </c>
      <c r="L3063" s="7" t="s">
        <v>20681</v>
      </c>
      <c r="M3063" s="7" t="s">
        <v>2254</v>
      </c>
    </row>
    <row r="3064" spans="10:13" x14ac:dyDescent="0.3">
      <c r="J3064" s="7" t="s">
        <v>17189</v>
      </c>
      <c r="K3064" s="7" t="s">
        <v>7460</v>
      </c>
      <c r="L3064" s="7" t="s">
        <v>20681</v>
      </c>
      <c r="M3064" s="7" t="s">
        <v>2254</v>
      </c>
    </row>
    <row r="3065" spans="10:13" x14ac:dyDescent="0.3">
      <c r="J3065" s="7" t="s">
        <v>17189</v>
      </c>
      <c r="K3065" s="7" t="s">
        <v>8588</v>
      </c>
      <c r="L3065" s="7" t="s">
        <v>20681</v>
      </c>
      <c r="M3065" s="7" t="s">
        <v>2254</v>
      </c>
    </row>
    <row r="3066" spans="10:13" x14ac:dyDescent="0.3">
      <c r="J3066" s="7" t="s">
        <v>17189</v>
      </c>
      <c r="K3066" s="7" t="s">
        <v>11898</v>
      </c>
      <c r="L3066" s="7" t="s">
        <v>20681</v>
      </c>
      <c r="M3066" s="7" t="s">
        <v>2254</v>
      </c>
    </row>
    <row r="3067" spans="10:13" x14ac:dyDescent="0.3">
      <c r="J3067" s="7" t="s">
        <v>14773</v>
      </c>
      <c r="K3067" s="7" t="s">
        <v>4249</v>
      </c>
      <c r="L3067" s="7" t="s">
        <v>20681</v>
      </c>
      <c r="M3067" s="7" t="s">
        <v>2254</v>
      </c>
    </row>
    <row r="3068" spans="10:13" x14ac:dyDescent="0.3">
      <c r="J3068" s="7" t="s">
        <v>14773</v>
      </c>
      <c r="K3068" s="7" t="s">
        <v>5174</v>
      </c>
      <c r="L3068" s="7" t="s">
        <v>20681</v>
      </c>
      <c r="M3068" s="7" t="s">
        <v>2254</v>
      </c>
    </row>
    <row r="3069" spans="10:13" x14ac:dyDescent="0.3">
      <c r="J3069" s="7" t="s">
        <v>14773</v>
      </c>
      <c r="K3069" s="7" t="s">
        <v>7535</v>
      </c>
      <c r="L3069" s="7" t="s">
        <v>20681</v>
      </c>
      <c r="M3069" s="7" t="s">
        <v>2254</v>
      </c>
    </row>
    <row r="3070" spans="10:13" x14ac:dyDescent="0.3">
      <c r="J3070" s="7" t="s">
        <v>14773</v>
      </c>
      <c r="K3070" s="7" t="s">
        <v>8125</v>
      </c>
      <c r="L3070" s="7" t="s">
        <v>20681</v>
      </c>
      <c r="M3070" s="7" t="s">
        <v>2254</v>
      </c>
    </row>
    <row r="3071" spans="10:13" x14ac:dyDescent="0.3">
      <c r="J3071" s="7" t="s">
        <v>14773</v>
      </c>
      <c r="K3071" s="7" t="s">
        <v>8157</v>
      </c>
      <c r="L3071" s="7" t="s">
        <v>20681</v>
      </c>
      <c r="M3071" s="7" t="s">
        <v>2254</v>
      </c>
    </row>
    <row r="3072" spans="10:13" x14ac:dyDescent="0.3">
      <c r="J3072" s="7" t="s">
        <v>14773</v>
      </c>
      <c r="K3072" s="7" t="s">
        <v>9951</v>
      </c>
      <c r="L3072" s="7" t="s">
        <v>20681</v>
      </c>
      <c r="M3072" s="7" t="s">
        <v>2254</v>
      </c>
    </row>
    <row r="3073" spans="10:13" x14ac:dyDescent="0.3">
      <c r="J3073" s="7" t="s">
        <v>14773</v>
      </c>
      <c r="K3073" s="7" t="s">
        <v>10319</v>
      </c>
      <c r="L3073" s="7" t="s">
        <v>20681</v>
      </c>
      <c r="M3073" s="7" t="s">
        <v>2254</v>
      </c>
    </row>
    <row r="3074" spans="10:13" x14ac:dyDescent="0.3">
      <c r="J3074" s="7" t="s">
        <v>14773</v>
      </c>
      <c r="K3074" s="7" t="s">
        <v>11256</v>
      </c>
      <c r="L3074" s="7" t="s">
        <v>20681</v>
      </c>
      <c r="M3074" s="7" t="s">
        <v>2254</v>
      </c>
    </row>
    <row r="3075" spans="10:13" x14ac:dyDescent="0.3">
      <c r="J3075" s="7" t="s">
        <v>14773</v>
      </c>
      <c r="K3075" s="7" t="s">
        <v>11321</v>
      </c>
      <c r="L3075" s="7" t="s">
        <v>20681</v>
      </c>
      <c r="M3075" s="7" t="s">
        <v>2254</v>
      </c>
    </row>
    <row r="3076" spans="10:13" x14ac:dyDescent="0.3">
      <c r="J3076" s="7" t="s">
        <v>14661</v>
      </c>
      <c r="K3076" s="7" t="s">
        <v>4137</v>
      </c>
      <c r="L3076" s="7" t="s">
        <v>20681</v>
      </c>
      <c r="M3076" s="7" t="s">
        <v>2254</v>
      </c>
    </row>
    <row r="3077" spans="10:13" x14ac:dyDescent="0.3">
      <c r="J3077" s="7" t="s">
        <v>14661</v>
      </c>
      <c r="K3077" s="7" t="s">
        <v>5339</v>
      </c>
      <c r="L3077" s="7" t="s">
        <v>20681</v>
      </c>
      <c r="M3077" s="7" t="s">
        <v>2254</v>
      </c>
    </row>
    <row r="3078" spans="10:13" x14ac:dyDescent="0.3">
      <c r="J3078" s="7" t="s">
        <v>14661</v>
      </c>
      <c r="K3078" s="7" t="s">
        <v>5351</v>
      </c>
      <c r="L3078" s="7" t="s">
        <v>20681</v>
      </c>
      <c r="M3078" s="7" t="s">
        <v>2254</v>
      </c>
    </row>
    <row r="3079" spans="10:13" x14ac:dyDescent="0.3">
      <c r="J3079" s="7" t="s">
        <v>14661</v>
      </c>
      <c r="K3079" s="7" t="s">
        <v>7676</v>
      </c>
      <c r="L3079" s="7" t="s">
        <v>20681</v>
      </c>
      <c r="M3079" s="7" t="s">
        <v>2254</v>
      </c>
    </row>
    <row r="3080" spans="10:13" x14ac:dyDescent="0.3">
      <c r="J3080" s="7" t="s">
        <v>14661</v>
      </c>
      <c r="K3080" s="7" t="s">
        <v>8264</v>
      </c>
      <c r="L3080" s="7" t="s">
        <v>20681</v>
      </c>
      <c r="M3080" s="7" t="s">
        <v>2254</v>
      </c>
    </row>
    <row r="3081" spans="10:13" x14ac:dyDescent="0.3">
      <c r="J3081" s="7" t="s">
        <v>14661</v>
      </c>
      <c r="K3081" s="7" t="s">
        <v>9048</v>
      </c>
      <c r="L3081" s="7" t="s">
        <v>20681</v>
      </c>
      <c r="M3081" s="7" t="s">
        <v>2254</v>
      </c>
    </row>
    <row r="3082" spans="10:13" x14ac:dyDescent="0.3">
      <c r="J3082" s="7" t="s">
        <v>14661</v>
      </c>
      <c r="K3082" s="7" t="s">
        <v>9394</v>
      </c>
      <c r="L3082" s="7" t="s">
        <v>20681</v>
      </c>
      <c r="M3082" s="7" t="s">
        <v>2254</v>
      </c>
    </row>
    <row r="3083" spans="10:13" x14ac:dyDescent="0.3">
      <c r="J3083" s="7" t="s">
        <v>14661</v>
      </c>
      <c r="K3083" s="7" t="s">
        <v>9434</v>
      </c>
      <c r="L3083" s="7" t="s">
        <v>20681</v>
      </c>
      <c r="M3083" s="7" t="s">
        <v>2254</v>
      </c>
    </row>
    <row r="3084" spans="10:13" x14ac:dyDescent="0.3">
      <c r="J3084" s="7" t="s">
        <v>14661</v>
      </c>
      <c r="K3084" s="7" t="s">
        <v>10280</v>
      </c>
      <c r="L3084" s="7" t="s">
        <v>20681</v>
      </c>
      <c r="M3084" s="7" t="s">
        <v>2254</v>
      </c>
    </row>
    <row r="3085" spans="10:13" x14ac:dyDescent="0.3">
      <c r="J3085" s="7" t="s">
        <v>14661</v>
      </c>
      <c r="K3085" s="7" t="s">
        <v>11138</v>
      </c>
      <c r="L3085" s="7" t="s">
        <v>20681</v>
      </c>
      <c r="M3085" s="7" t="s">
        <v>2254</v>
      </c>
    </row>
    <row r="3086" spans="10:13" x14ac:dyDescent="0.3">
      <c r="J3086" s="7" t="s">
        <v>17049</v>
      </c>
      <c r="K3086" s="7" t="s">
        <v>6945</v>
      </c>
      <c r="L3086" s="7" t="s">
        <v>20681</v>
      </c>
      <c r="M3086" s="7" t="s">
        <v>2254</v>
      </c>
    </row>
    <row r="3087" spans="10:13" x14ac:dyDescent="0.3">
      <c r="J3087" s="7" t="s">
        <v>17049</v>
      </c>
      <c r="K3087" s="7" t="s">
        <v>9261</v>
      </c>
      <c r="L3087" s="7" t="s">
        <v>20678</v>
      </c>
      <c r="M3087" s="7" t="s">
        <v>2254</v>
      </c>
    </row>
    <row r="3088" spans="10:13" x14ac:dyDescent="0.3">
      <c r="J3088" s="7" t="s">
        <v>19837</v>
      </c>
      <c r="K3088" s="7" t="s">
        <v>11107</v>
      </c>
      <c r="L3088" s="7" t="s">
        <v>20681</v>
      </c>
      <c r="M3088" s="7" t="s">
        <v>2254</v>
      </c>
    </row>
    <row r="3089" spans="10:13" x14ac:dyDescent="0.3">
      <c r="J3089" s="7" t="s">
        <v>15225</v>
      </c>
      <c r="K3089" s="7" t="s">
        <v>4679</v>
      </c>
      <c r="L3089" s="7" t="s">
        <v>20681</v>
      </c>
      <c r="M3089" s="7" t="s">
        <v>2254</v>
      </c>
    </row>
    <row r="3090" spans="10:13" x14ac:dyDescent="0.3">
      <c r="J3090" s="7" t="s">
        <v>15225</v>
      </c>
      <c r="K3090" s="7" t="s">
        <v>8561</v>
      </c>
      <c r="L3090" s="7" t="s">
        <v>20681</v>
      </c>
      <c r="M3090" s="7" t="s">
        <v>2254</v>
      </c>
    </row>
    <row r="3091" spans="10:13" x14ac:dyDescent="0.3">
      <c r="J3091" s="7" t="s">
        <v>15225</v>
      </c>
      <c r="K3091" s="7" t="s">
        <v>10373</v>
      </c>
      <c r="L3091" s="7" t="s">
        <v>20681</v>
      </c>
      <c r="M3091" s="7" t="s">
        <v>2254</v>
      </c>
    </row>
    <row r="3092" spans="10:13" x14ac:dyDescent="0.3">
      <c r="J3092" s="7" t="s">
        <v>15225</v>
      </c>
      <c r="K3092" s="7" t="s">
        <v>11599</v>
      </c>
      <c r="L3092" s="7" t="s">
        <v>20681</v>
      </c>
      <c r="M3092" s="7" t="s">
        <v>2254</v>
      </c>
    </row>
    <row r="3093" spans="10:13" x14ac:dyDescent="0.3">
      <c r="J3093" s="7" t="s">
        <v>15225</v>
      </c>
      <c r="K3093" s="7" t="s">
        <v>12443</v>
      </c>
      <c r="L3093" s="7" t="s">
        <v>20681</v>
      </c>
      <c r="M3093" s="7" t="s">
        <v>2254</v>
      </c>
    </row>
    <row r="3094" spans="10:13" x14ac:dyDescent="0.3">
      <c r="J3094" s="7" t="s">
        <v>15622</v>
      </c>
      <c r="K3094" s="7" t="s">
        <v>5092</v>
      </c>
      <c r="L3094" s="7" t="s">
        <v>20681</v>
      </c>
      <c r="M3094" s="7" t="s">
        <v>2254</v>
      </c>
    </row>
    <row r="3095" spans="10:13" x14ac:dyDescent="0.3">
      <c r="J3095" s="7" t="s">
        <v>16550</v>
      </c>
      <c r="K3095" s="7" t="s">
        <v>6212</v>
      </c>
      <c r="L3095" s="7" t="s">
        <v>20681</v>
      </c>
      <c r="M3095" s="7" t="s">
        <v>2254</v>
      </c>
    </row>
    <row r="3096" spans="10:13" x14ac:dyDescent="0.3">
      <c r="J3096" s="7" t="s">
        <v>19214</v>
      </c>
      <c r="K3096" s="7" t="s">
        <v>10075</v>
      </c>
      <c r="L3096" s="7" t="s">
        <v>20681</v>
      </c>
      <c r="M3096" s="7" t="s">
        <v>2254</v>
      </c>
    </row>
    <row r="3097" spans="10:13" x14ac:dyDescent="0.3">
      <c r="J3097" s="7" t="s">
        <v>17353</v>
      </c>
      <c r="K3097" s="7" t="s">
        <v>7399</v>
      </c>
      <c r="L3097" s="7" t="s">
        <v>20681</v>
      </c>
      <c r="M3097" s="7" t="s">
        <v>2254</v>
      </c>
    </row>
    <row r="3098" spans="10:13" x14ac:dyDescent="0.3">
      <c r="J3098" s="7" t="s">
        <v>17353</v>
      </c>
      <c r="K3098" s="7" t="s">
        <v>12436</v>
      </c>
      <c r="L3098" s="7" t="s">
        <v>20681</v>
      </c>
      <c r="M3098" s="7" t="s">
        <v>2254</v>
      </c>
    </row>
    <row r="3099" spans="10:13" x14ac:dyDescent="0.3">
      <c r="J3099" s="7" t="s">
        <v>20301</v>
      </c>
      <c r="K3099" s="7" t="s">
        <v>11917</v>
      </c>
      <c r="L3099" s="7" t="s">
        <v>20681</v>
      </c>
      <c r="M3099" s="7" t="s">
        <v>2254</v>
      </c>
    </row>
    <row r="3100" spans="10:13" x14ac:dyDescent="0.3">
      <c r="J3100" s="7" t="s">
        <v>20301</v>
      </c>
      <c r="K3100" s="7" t="s">
        <v>12436</v>
      </c>
      <c r="L3100" s="7" t="s">
        <v>20681</v>
      </c>
      <c r="M3100" s="7" t="s">
        <v>2254</v>
      </c>
    </row>
    <row r="3101" spans="10:13" x14ac:dyDescent="0.3">
      <c r="J3101" s="7" t="s">
        <v>18720</v>
      </c>
      <c r="K3101" s="7" t="s">
        <v>9261</v>
      </c>
      <c r="L3101" s="7" t="s">
        <v>20678</v>
      </c>
      <c r="M3101" s="7" t="s">
        <v>2254</v>
      </c>
    </row>
    <row r="3102" spans="10:13" x14ac:dyDescent="0.3">
      <c r="J3102" s="7" t="s">
        <v>13142</v>
      </c>
      <c r="K3102" s="7" t="s">
        <v>2726</v>
      </c>
      <c r="L3102" s="7" t="s">
        <v>20681</v>
      </c>
      <c r="M3102" s="7" t="s">
        <v>2254</v>
      </c>
    </row>
    <row r="3103" spans="10:13" x14ac:dyDescent="0.3">
      <c r="J3103" s="7" t="s">
        <v>17352</v>
      </c>
      <c r="K3103" s="7" t="s">
        <v>7398</v>
      </c>
      <c r="L3103" s="7" t="s">
        <v>20681</v>
      </c>
      <c r="M3103" s="7" t="s">
        <v>2254</v>
      </c>
    </row>
    <row r="3104" spans="10:13" x14ac:dyDescent="0.3">
      <c r="J3104" s="7" t="s">
        <v>16608</v>
      </c>
      <c r="K3104" s="7" t="s">
        <v>6296</v>
      </c>
      <c r="L3104" s="7" t="s">
        <v>20681</v>
      </c>
      <c r="M3104" s="7" t="s">
        <v>2254</v>
      </c>
    </row>
    <row r="3105" spans="10:13" x14ac:dyDescent="0.3">
      <c r="J3105" s="7" t="s">
        <v>15885</v>
      </c>
      <c r="K3105" s="7" t="s">
        <v>5438</v>
      </c>
      <c r="L3105" s="7" t="s">
        <v>20681</v>
      </c>
      <c r="M3105" s="7" t="s">
        <v>2254</v>
      </c>
    </row>
    <row r="3106" spans="10:13" x14ac:dyDescent="0.3">
      <c r="J3106" s="7" t="s">
        <v>13522</v>
      </c>
      <c r="K3106" s="7" t="s">
        <v>3120</v>
      </c>
      <c r="L3106" s="7" t="s">
        <v>20681</v>
      </c>
      <c r="M3106" s="7" t="s">
        <v>2254</v>
      </c>
    </row>
    <row r="3107" spans="10:13" x14ac:dyDescent="0.3">
      <c r="J3107" s="7" t="s">
        <v>13522</v>
      </c>
      <c r="K3107" s="7" t="s">
        <v>7398</v>
      </c>
      <c r="L3107" s="7" t="s">
        <v>20681</v>
      </c>
      <c r="M3107" s="7" t="s">
        <v>2254</v>
      </c>
    </row>
    <row r="3108" spans="10:13" x14ac:dyDescent="0.3">
      <c r="J3108" s="7" t="s">
        <v>15071</v>
      </c>
      <c r="K3108" s="7" t="s">
        <v>4515</v>
      </c>
      <c r="L3108" s="7" t="s">
        <v>20678</v>
      </c>
      <c r="M3108" s="7" t="s">
        <v>2254</v>
      </c>
    </row>
    <row r="3109" spans="10:13" x14ac:dyDescent="0.3">
      <c r="J3109" s="7" t="s">
        <v>17945</v>
      </c>
      <c r="K3109" s="7" t="s">
        <v>8182</v>
      </c>
      <c r="L3109" s="7" t="s">
        <v>20681</v>
      </c>
      <c r="M3109" s="7" t="s">
        <v>2254</v>
      </c>
    </row>
    <row r="3110" spans="10:13" x14ac:dyDescent="0.3">
      <c r="J3110" s="7" t="s">
        <v>20658</v>
      </c>
      <c r="K3110" s="7" t="s">
        <v>12493</v>
      </c>
      <c r="L3110" s="7" t="s">
        <v>20678</v>
      </c>
      <c r="M3110" s="7" t="s">
        <v>2254</v>
      </c>
    </row>
    <row r="3111" spans="10:13" x14ac:dyDescent="0.3">
      <c r="J3111" s="7" t="s">
        <v>20659</v>
      </c>
      <c r="K3111" s="7" t="s">
        <v>12493</v>
      </c>
      <c r="L3111" s="7" t="s">
        <v>20678</v>
      </c>
      <c r="M3111" s="7" t="s">
        <v>2254</v>
      </c>
    </row>
    <row r="3112" spans="10:13" x14ac:dyDescent="0.3">
      <c r="J3112" s="7" t="s">
        <v>20660</v>
      </c>
      <c r="K3112" s="7" t="s">
        <v>12493</v>
      </c>
      <c r="L3112" s="7" t="s">
        <v>20678</v>
      </c>
      <c r="M3112" s="7" t="s">
        <v>2254</v>
      </c>
    </row>
    <row r="3113" spans="10:13" x14ac:dyDescent="0.3">
      <c r="J3113" s="7" t="s">
        <v>20661</v>
      </c>
      <c r="K3113" s="7" t="s">
        <v>12493</v>
      </c>
      <c r="L3113" s="7" t="s">
        <v>20678</v>
      </c>
      <c r="M3113" s="7" t="s">
        <v>2254</v>
      </c>
    </row>
    <row r="3114" spans="10:13" x14ac:dyDescent="0.3">
      <c r="J3114" s="7" t="s">
        <v>20662</v>
      </c>
      <c r="K3114" s="7" t="s">
        <v>12493</v>
      </c>
      <c r="L3114" s="7" t="s">
        <v>20678</v>
      </c>
      <c r="M3114" s="7" t="s">
        <v>2254</v>
      </c>
    </row>
    <row r="3115" spans="10:13" x14ac:dyDescent="0.3">
      <c r="J3115" s="7" t="s">
        <v>20663</v>
      </c>
      <c r="K3115" s="7" t="s">
        <v>12493</v>
      </c>
      <c r="L3115" s="7" t="s">
        <v>20678</v>
      </c>
      <c r="M3115" s="7" t="s">
        <v>2254</v>
      </c>
    </row>
    <row r="3116" spans="10:13" x14ac:dyDescent="0.3">
      <c r="J3116" s="7" t="s">
        <v>16298</v>
      </c>
      <c r="K3116" s="7" t="s">
        <v>5849</v>
      </c>
      <c r="L3116" s="7" t="s">
        <v>20678</v>
      </c>
      <c r="M3116" s="7" t="s">
        <v>2254</v>
      </c>
    </row>
    <row r="3117" spans="10:13" x14ac:dyDescent="0.3">
      <c r="J3117" s="7" t="s">
        <v>16298</v>
      </c>
      <c r="K3117" s="7" t="s">
        <v>6888</v>
      </c>
      <c r="L3117" s="7" t="s">
        <v>20678</v>
      </c>
      <c r="M3117" s="7" t="s">
        <v>2254</v>
      </c>
    </row>
    <row r="3118" spans="10:13" x14ac:dyDescent="0.3">
      <c r="J3118" s="7" t="s">
        <v>20445</v>
      </c>
      <c r="K3118" s="7" t="s">
        <v>12141</v>
      </c>
      <c r="L3118" s="7" t="s">
        <v>20678</v>
      </c>
      <c r="M3118" s="7" t="s">
        <v>2254</v>
      </c>
    </row>
    <row r="3119" spans="10:13" x14ac:dyDescent="0.3">
      <c r="J3119" s="7" t="s">
        <v>17512</v>
      </c>
      <c r="K3119" s="7" t="s">
        <v>7582</v>
      </c>
      <c r="L3119" s="7" t="s">
        <v>20678</v>
      </c>
      <c r="M3119" s="7" t="s">
        <v>2254</v>
      </c>
    </row>
    <row r="3120" spans="10:13" x14ac:dyDescent="0.3">
      <c r="J3120" s="7" t="s">
        <v>16292</v>
      </c>
      <c r="K3120" s="7" t="s">
        <v>5842</v>
      </c>
      <c r="L3120" s="7" t="s">
        <v>20678</v>
      </c>
      <c r="M3120" s="7" t="s">
        <v>2254</v>
      </c>
    </row>
    <row r="3121" spans="10:13" x14ac:dyDescent="0.3">
      <c r="J3121" s="7" t="s">
        <v>18039</v>
      </c>
      <c r="K3121" s="7" t="s">
        <v>8322</v>
      </c>
      <c r="L3121" s="7" t="s">
        <v>20678</v>
      </c>
      <c r="M3121" s="7" t="s">
        <v>2254</v>
      </c>
    </row>
    <row r="3122" spans="10:13" x14ac:dyDescent="0.3">
      <c r="J3122" s="7" t="s">
        <v>17351</v>
      </c>
      <c r="K3122" s="7" t="s">
        <v>7397</v>
      </c>
      <c r="L3122" s="7" t="s">
        <v>20678</v>
      </c>
      <c r="M3122" s="7" t="s">
        <v>2254</v>
      </c>
    </row>
    <row r="3123" spans="10:13" x14ac:dyDescent="0.3">
      <c r="J3123" s="7" t="s">
        <v>17351</v>
      </c>
      <c r="K3123" s="7" t="s">
        <v>12130</v>
      </c>
      <c r="L3123" s="7" t="s">
        <v>20678</v>
      </c>
      <c r="M3123" s="7" t="s">
        <v>2254</v>
      </c>
    </row>
    <row r="3124" spans="10:13" x14ac:dyDescent="0.3">
      <c r="J3124" s="7" t="s">
        <v>18981</v>
      </c>
      <c r="K3124" s="7" t="s">
        <v>9715</v>
      </c>
      <c r="L3124" s="7" t="s">
        <v>20678</v>
      </c>
      <c r="M3124" s="7" t="s">
        <v>2254</v>
      </c>
    </row>
    <row r="3125" spans="10:13" x14ac:dyDescent="0.3">
      <c r="J3125" s="7" t="s">
        <v>16552</v>
      </c>
      <c r="K3125" s="7" t="s">
        <v>6214</v>
      </c>
      <c r="L3125" s="7" t="s">
        <v>20678</v>
      </c>
      <c r="M3125" s="7" t="s">
        <v>2254</v>
      </c>
    </row>
    <row r="3126" spans="10:13" x14ac:dyDescent="0.3">
      <c r="J3126" s="7" t="s">
        <v>14463</v>
      </c>
      <c r="K3126" s="7" t="s">
        <v>3895</v>
      </c>
      <c r="L3126" s="7" t="s">
        <v>20678</v>
      </c>
      <c r="M3126" s="7" t="s">
        <v>2254</v>
      </c>
    </row>
    <row r="3127" spans="10:13" x14ac:dyDescent="0.3">
      <c r="J3127" s="7" t="s">
        <v>13115</v>
      </c>
      <c r="K3127" s="7" t="s">
        <v>2712</v>
      </c>
      <c r="L3127" s="7" t="s">
        <v>20678</v>
      </c>
      <c r="M3127" s="7" t="s">
        <v>2254</v>
      </c>
    </row>
    <row r="3128" spans="10:13" x14ac:dyDescent="0.3">
      <c r="J3128" s="7" t="s">
        <v>15307</v>
      </c>
      <c r="K3128" s="7" t="s">
        <v>4744</v>
      </c>
      <c r="L3128" s="7" t="s">
        <v>20678</v>
      </c>
      <c r="M3128" s="7" t="s">
        <v>2254</v>
      </c>
    </row>
    <row r="3129" spans="10:13" x14ac:dyDescent="0.3">
      <c r="J3129" s="7" t="s">
        <v>15307</v>
      </c>
      <c r="K3129" s="7" t="s">
        <v>740</v>
      </c>
      <c r="L3129" s="7" t="s">
        <v>20678</v>
      </c>
      <c r="M3129" s="7" t="s">
        <v>2254</v>
      </c>
    </row>
    <row r="3130" spans="10:13" x14ac:dyDescent="0.3">
      <c r="J3130" s="7" t="s">
        <v>15307</v>
      </c>
      <c r="K3130" s="7" t="s">
        <v>8596</v>
      </c>
      <c r="L3130" s="7" t="s">
        <v>20678</v>
      </c>
      <c r="M3130" s="7" t="s">
        <v>2254</v>
      </c>
    </row>
    <row r="3131" spans="10:13" x14ac:dyDescent="0.3">
      <c r="J3131" s="7" t="s">
        <v>15307</v>
      </c>
      <c r="K3131" s="7" t="s">
        <v>11981</v>
      </c>
      <c r="L3131" s="7" t="s">
        <v>20678</v>
      </c>
      <c r="M3131" s="7" t="s">
        <v>2254</v>
      </c>
    </row>
    <row r="3132" spans="10:13" x14ac:dyDescent="0.3">
      <c r="J3132" s="7" t="s">
        <v>19097</v>
      </c>
      <c r="K3132" s="7" t="s">
        <v>9894</v>
      </c>
      <c r="L3132" s="7" t="s">
        <v>20678</v>
      </c>
      <c r="M3132" s="7" t="s">
        <v>2254</v>
      </c>
    </row>
    <row r="3133" spans="10:13" x14ac:dyDescent="0.3">
      <c r="J3133" s="7" t="s">
        <v>19934</v>
      </c>
      <c r="K3133" s="7" t="s">
        <v>11306</v>
      </c>
      <c r="L3133" s="7" t="s">
        <v>20678</v>
      </c>
      <c r="M3133" s="7" t="s">
        <v>2254</v>
      </c>
    </row>
    <row r="3134" spans="10:13" x14ac:dyDescent="0.3">
      <c r="J3134" s="7" t="s">
        <v>15042</v>
      </c>
      <c r="K3134" s="7" t="s">
        <v>4480</v>
      </c>
      <c r="L3134" s="7" t="s">
        <v>20678</v>
      </c>
      <c r="M3134" s="7" t="s">
        <v>2254</v>
      </c>
    </row>
    <row r="3135" spans="10:13" x14ac:dyDescent="0.3">
      <c r="J3135" s="7" t="s">
        <v>19679</v>
      </c>
      <c r="K3135" s="7" t="s">
        <v>10881</v>
      </c>
      <c r="L3135" s="7" t="s">
        <v>20678</v>
      </c>
      <c r="M3135" s="7" t="s">
        <v>2254</v>
      </c>
    </row>
    <row r="3136" spans="10:13" x14ac:dyDescent="0.3">
      <c r="J3136" s="7" t="s">
        <v>13526</v>
      </c>
      <c r="K3136" s="7" t="s">
        <v>3124</v>
      </c>
      <c r="L3136" s="7" t="s">
        <v>20678</v>
      </c>
      <c r="M3136" s="7" t="s">
        <v>2254</v>
      </c>
    </row>
    <row r="3137" spans="10:13" x14ac:dyDescent="0.3">
      <c r="J3137" s="7" t="s">
        <v>13526</v>
      </c>
      <c r="K3137" s="7" t="s">
        <v>4744</v>
      </c>
      <c r="L3137" s="7" t="s">
        <v>20678</v>
      </c>
      <c r="M3137" s="7" t="s">
        <v>2254</v>
      </c>
    </row>
    <row r="3138" spans="10:13" x14ac:dyDescent="0.3">
      <c r="J3138" s="7" t="s">
        <v>17076</v>
      </c>
      <c r="K3138" s="7" t="s">
        <v>7023</v>
      </c>
      <c r="L3138" s="7" t="s">
        <v>20678</v>
      </c>
      <c r="M3138" s="7" t="s">
        <v>2254</v>
      </c>
    </row>
    <row r="3139" spans="10:13" x14ac:dyDescent="0.3">
      <c r="J3139" s="7" t="s">
        <v>17760</v>
      </c>
      <c r="K3139" s="7" t="s">
        <v>7901</v>
      </c>
      <c r="L3139" s="7" t="s">
        <v>20678</v>
      </c>
      <c r="M3139" s="7" t="s">
        <v>2254</v>
      </c>
    </row>
    <row r="3140" spans="10:13" x14ac:dyDescent="0.3">
      <c r="J3140" s="7" t="s">
        <v>19402</v>
      </c>
      <c r="K3140" s="7" t="s">
        <v>10380</v>
      </c>
      <c r="L3140" s="7" t="s">
        <v>20678</v>
      </c>
      <c r="M3140" s="7" t="s">
        <v>2254</v>
      </c>
    </row>
    <row r="3141" spans="10:13" x14ac:dyDescent="0.3">
      <c r="J3141" s="7" t="s">
        <v>18024</v>
      </c>
      <c r="K3141" s="7" t="s">
        <v>8313</v>
      </c>
      <c r="L3141" s="7" t="s">
        <v>20678</v>
      </c>
      <c r="M3141" s="7" t="s">
        <v>2254</v>
      </c>
    </row>
    <row r="3142" spans="10:13" x14ac:dyDescent="0.3">
      <c r="J3142" s="7" t="s">
        <v>17077</v>
      </c>
      <c r="K3142" s="7" t="s">
        <v>7023</v>
      </c>
      <c r="L3142" s="7" t="s">
        <v>20678</v>
      </c>
      <c r="M3142" s="7" t="s">
        <v>2254</v>
      </c>
    </row>
    <row r="3143" spans="10:13" x14ac:dyDescent="0.3">
      <c r="J3143" s="7" t="s">
        <v>13106</v>
      </c>
      <c r="K3143" s="7" t="s">
        <v>2706</v>
      </c>
      <c r="L3143" s="7" t="s">
        <v>20678</v>
      </c>
      <c r="M3143" s="7" t="s">
        <v>2254</v>
      </c>
    </row>
    <row r="3144" spans="10:13" x14ac:dyDescent="0.3">
      <c r="J3144" s="7" t="s">
        <v>19377</v>
      </c>
      <c r="K3144" s="7" t="s">
        <v>10340</v>
      </c>
      <c r="L3144" s="7" t="s">
        <v>20678</v>
      </c>
      <c r="M3144" s="7" t="s">
        <v>2254</v>
      </c>
    </row>
    <row r="3145" spans="10:13" x14ac:dyDescent="0.3">
      <c r="J3145" s="7" t="s">
        <v>17597</v>
      </c>
      <c r="K3145" s="7" t="s">
        <v>7721</v>
      </c>
      <c r="L3145" s="7" t="s">
        <v>20678</v>
      </c>
      <c r="M3145" s="7" t="s">
        <v>2254</v>
      </c>
    </row>
    <row r="3146" spans="10:13" x14ac:dyDescent="0.3">
      <c r="J3146" s="7" t="s">
        <v>20667</v>
      </c>
      <c r="K3146" s="7" t="s">
        <v>12497</v>
      </c>
      <c r="L3146" s="7" t="s">
        <v>20678</v>
      </c>
      <c r="M3146" s="7" t="s">
        <v>2254</v>
      </c>
    </row>
    <row r="3147" spans="10:13" x14ac:dyDescent="0.3">
      <c r="J3147" s="7" t="s">
        <v>13107</v>
      </c>
      <c r="K3147" s="7" t="s">
        <v>2706</v>
      </c>
      <c r="L3147" s="7" t="s">
        <v>20678</v>
      </c>
      <c r="M3147" s="7" t="s">
        <v>2254</v>
      </c>
    </row>
    <row r="3148" spans="10:13" x14ac:dyDescent="0.3">
      <c r="J3148" s="7" t="s">
        <v>19407</v>
      </c>
      <c r="K3148" s="7" t="s">
        <v>10395</v>
      </c>
      <c r="L3148" s="7" t="s">
        <v>20678</v>
      </c>
      <c r="M3148" s="7" t="s">
        <v>2254</v>
      </c>
    </row>
    <row r="3149" spans="10:13" x14ac:dyDescent="0.3">
      <c r="J3149" s="7" t="s">
        <v>14995</v>
      </c>
      <c r="K3149" s="7" t="s">
        <v>4409</v>
      </c>
      <c r="L3149" s="7" t="s">
        <v>20678</v>
      </c>
      <c r="M3149" s="7" t="s">
        <v>2254</v>
      </c>
    </row>
    <row r="3150" spans="10:13" x14ac:dyDescent="0.3">
      <c r="J3150" s="7" t="s">
        <v>17398</v>
      </c>
      <c r="K3150" s="7" t="s">
        <v>7467</v>
      </c>
      <c r="L3150" s="7" t="s">
        <v>20678</v>
      </c>
      <c r="M3150" s="7" t="s">
        <v>2254</v>
      </c>
    </row>
    <row r="3151" spans="10:13" x14ac:dyDescent="0.3">
      <c r="J3151" s="7" t="s">
        <v>20651</v>
      </c>
      <c r="K3151" s="7" t="s">
        <v>12479</v>
      </c>
      <c r="L3151" s="7" t="s">
        <v>20678</v>
      </c>
      <c r="M3151" s="7" t="s">
        <v>2254</v>
      </c>
    </row>
    <row r="3152" spans="10:13" x14ac:dyDescent="0.3">
      <c r="J3152" s="7" t="s">
        <v>13976</v>
      </c>
      <c r="K3152" s="7" t="s">
        <v>3373</v>
      </c>
      <c r="L3152" s="7" t="s">
        <v>20678</v>
      </c>
      <c r="M3152" s="7" t="s">
        <v>2254</v>
      </c>
    </row>
    <row r="3153" spans="10:13" x14ac:dyDescent="0.3">
      <c r="J3153" s="7" t="s">
        <v>19785</v>
      </c>
      <c r="K3153" s="7" t="s">
        <v>11021</v>
      </c>
      <c r="L3153" s="7" t="s">
        <v>20678</v>
      </c>
      <c r="M3153" s="7" t="s">
        <v>2254</v>
      </c>
    </row>
    <row r="3154" spans="10:13" x14ac:dyDescent="0.3">
      <c r="J3154" s="7" t="s">
        <v>19467</v>
      </c>
      <c r="K3154" s="7" t="s">
        <v>10494</v>
      </c>
      <c r="L3154" s="7" t="s">
        <v>20678</v>
      </c>
      <c r="M3154" s="7" t="s">
        <v>2254</v>
      </c>
    </row>
    <row r="3155" spans="10:13" x14ac:dyDescent="0.3">
      <c r="J3155" s="7" t="s">
        <v>15989</v>
      </c>
      <c r="K3155" s="7" t="s">
        <v>5628</v>
      </c>
      <c r="L3155" s="7" t="s">
        <v>20678</v>
      </c>
      <c r="M3155" s="7" t="s">
        <v>2254</v>
      </c>
    </row>
    <row r="3156" spans="10:13" x14ac:dyDescent="0.3">
      <c r="J3156" s="7" t="s">
        <v>16847</v>
      </c>
      <c r="K3156" s="7" t="s">
        <v>6662</v>
      </c>
      <c r="L3156" s="7" t="s">
        <v>20678</v>
      </c>
      <c r="M3156" s="7" t="s">
        <v>2254</v>
      </c>
    </row>
    <row r="3157" spans="10:13" x14ac:dyDescent="0.3">
      <c r="J3157" s="7" t="s">
        <v>18902</v>
      </c>
      <c r="K3157" s="7" t="s">
        <v>9592</v>
      </c>
      <c r="L3157" s="7" t="s">
        <v>20678</v>
      </c>
      <c r="M3157" s="7" t="s">
        <v>2254</v>
      </c>
    </row>
    <row r="3158" spans="10:13" x14ac:dyDescent="0.3">
      <c r="J3158" s="7" t="s">
        <v>14168</v>
      </c>
      <c r="K3158" s="7" t="s">
        <v>3573</v>
      </c>
      <c r="L3158" s="7" t="s">
        <v>20678</v>
      </c>
      <c r="M3158" s="7" t="s">
        <v>2254</v>
      </c>
    </row>
    <row r="3159" spans="10:13" x14ac:dyDescent="0.3">
      <c r="J3159" s="7" t="s">
        <v>15761</v>
      </c>
      <c r="K3159" s="7" t="s">
        <v>5257</v>
      </c>
      <c r="L3159" s="7" t="s">
        <v>20678</v>
      </c>
      <c r="M3159" s="7" t="s">
        <v>2254</v>
      </c>
    </row>
    <row r="3160" spans="10:13" x14ac:dyDescent="0.3">
      <c r="J3160" s="7" t="s">
        <v>19001</v>
      </c>
      <c r="K3160" s="7" t="s">
        <v>9737</v>
      </c>
      <c r="L3160" s="7" t="s">
        <v>20678</v>
      </c>
      <c r="M3160" s="7" t="s">
        <v>2254</v>
      </c>
    </row>
    <row r="3161" spans="10:13" x14ac:dyDescent="0.3">
      <c r="J3161" s="7" t="s">
        <v>14563</v>
      </c>
      <c r="K3161" s="7" t="s">
        <v>4021</v>
      </c>
      <c r="L3161" s="7" t="s">
        <v>20678</v>
      </c>
      <c r="M3161" s="7" t="s">
        <v>2254</v>
      </c>
    </row>
    <row r="3162" spans="10:13" x14ac:dyDescent="0.3">
      <c r="J3162" s="7" t="s">
        <v>14563</v>
      </c>
      <c r="K3162" s="7" t="s">
        <v>7998</v>
      </c>
      <c r="L3162" s="7" t="s">
        <v>20678</v>
      </c>
      <c r="M3162" s="7" t="s">
        <v>2254</v>
      </c>
    </row>
    <row r="3163" spans="10:13" x14ac:dyDescent="0.3">
      <c r="J3163" s="7" t="s">
        <v>14563</v>
      </c>
      <c r="K3163" s="7" t="s">
        <v>526</v>
      </c>
      <c r="L3163" s="7" t="s">
        <v>20678</v>
      </c>
      <c r="M3163" s="7" t="s">
        <v>2254</v>
      </c>
    </row>
    <row r="3164" spans="10:13" x14ac:dyDescent="0.3">
      <c r="J3164" s="7" t="s">
        <v>18554</v>
      </c>
      <c r="K3164" s="7" t="s">
        <v>8996</v>
      </c>
      <c r="L3164" s="7" t="s">
        <v>20678</v>
      </c>
      <c r="M3164" s="7" t="s">
        <v>2254</v>
      </c>
    </row>
    <row r="3165" spans="10:13" x14ac:dyDescent="0.3">
      <c r="J3165" s="7" t="s">
        <v>18554</v>
      </c>
      <c r="K3165" s="7" t="s">
        <v>11685</v>
      </c>
      <c r="L3165" s="7" t="s">
        <v>20678</v>
      </c>
      <c r="M3165" s="7" t="s">
        <v>2254</v>
      </c>
    </row>
    <row r="3166" spans="10:13" x14ac:dyDescent="0.3">
      <c r="J3166" s="7" t="s">
        <v>20328</v>
      </c>
      <c r="K3166" s="7" t="s">
        <v>11982</v>
      </c>
      <c r="L3166" s="7" t="s">
        <v>20678</v>
      </c>
      <c r="M3166" s="7" t="s">
        <v>2254</v>
      </c>
    </row>
    <row r="3167" spans="10:13" x14ac:dyDescent="0.3">
      <c r="J3167" s="7" t="s">
        <v>15458</v>
      </c>
      <c r="K3167" s="7" t="s">
        <v>4901</v>
      </c>
      <c r="L3167" s="7" t="s">
        <v>20678</v>
      </c>
      <c r="M3167" s="7" t="s">
        <v>2254</v>
      </c>
    </row>
    <row r="3168" spans="10:13" x14ac:dyDescent="0.3">
      <c r="J3168" s="7" t="s">
        <v>17333</v>
      </c>
      <c r="K3168" s="7" t="s">
        <v>7374</v>
      </c>
      <c r="L3168" s="7" t="s">
        <v>20678</v>
      </c>
      <c r="M3168" s="7" t="s">
        <v>2254</v>
      </c>
    </row>
    <row r="3169" spans="10:13" x14ac:dyDescent="0.3">
      <c r="J3169" s="7" t="s">
        <v>14462</v>
      </c>
      <c r="K3169" s="7" t="s">
        <v>3893</v>
      </c>
      <c r="L3169" s="7" t="s">
        <v>20678</v>
      </c>
      <c r="M3169" s="7" t="s">
        <v>2254</v>
      </c>
    </row>
    <row r="3170" spans="10:13" x14ac:dyDescent="0.3">
      <c r="J3170" s="7" t="s">
        <v>18265</v>
      </c>
      <c r="K3170" s="7" t="s">
        <v>8543</v>
      </c>
      <c r="L3170" s="7" t="s">
        <v>20678</v>
      </c>
      <c r="M3170" s="7" t="s">
        <v>2254</v>
      </c>
    </row>
    <row r="3171" spans="10:13" x14ac:dyDescent="0.3">
      <c r="J3171" s="7" t="s">
        <v>16408</v>
      </c>
      <c r="K3171" s="7" t="s">
        <v>6004</v>
      </c>
      <c r="L3171" s="7" t="s">
        <v>20678</v>
      </c>
      <c r="M3171" s="7" t="s">
        <v>2254</v>
      </c>
    </row>
    <row r="3172" spans="10:13" x14ac:dyDescent="0.3">
      <c r="J3172" s="7" t="s">
        <v>16408</v>
      </c>
      <c r="K3172" s="7" t="s">
        <v>7606</v>
      </c>
      <c r="L3172" s="7" t="s">
        <v>20678</v>
      </c>
      <c r="M3172" s="7" t="s">
        <v>2254</v>
      </c>
    </row>
    <row r="3173" spans="10:13" x14ac:dyDescent="0.3">
      <c r="J3173" s="7" t="s">
        <v>16408</v>
      </c>
      <c r="K3173" s="7" t="s">
        <v>9678</v>
      </c>
      <c r="L3173" s="7" t="s">
        <v>20678</v>
      </c>
      <c r="M3173" s="7" t="s">
        <v>2254</v>
      </c>
    </row>
    <row r="3174" spans="10:13" x14ac:dyDescent="0.3">
      <c r="J3174" s="7" t="s">
        <v>17472</v>
      </c>
      <c r="K3174" s="7" t="s">
        <v>523</v>
      </c>
      <c r="L3174" s="7" t="s">
        <v>20678</v>
      </c>
      <c r="M3174" s="7" t="s">
        <v>2254</v>
      </c>
    </row>
    <row r="3175" spans="10:13" x14ac:dyDescent="0.3">
      <c r="J3175" s="7" t="s">
        <v>17522</v>
      </c>
      <c r="K3175" s="7" t="s">
        <v>7606</v>
      </c>
      <c r="L3175" s="7" t="s">
        <v>20678</v>
      </c>
      <c r="M3175" s="7" t="s">
        <v>2254</v>
      </c>
    </row>
    <row r="3176" spans="10:13" x14ac:dyDescent="0.3">
      <c r="J3176" s="7" t="s">
        <v>17522</v>
      </c>
      <c r="K3176" s="7" t="s">
        <v>8461</v>
      </c>
      <c r="L3176" s="7" t="s">
        <v>20678</v>
      </c>
      <c r="M3176" s="7" t="s">
        <v>2254</v>
      </c>
    </row>
    <row r="3177" spans="10:13" x14ac:dyDescent="0.3">
      <c r="J3177" s="7" t="s">
        <v>18273</v>
      </c>
      <c r="K3177" s="7" t="s">
        <v>8556</v>
      </c>
      <c r="L3177" s="7" t="s">
        <v>20678</v>
      </c>
      <c r="M3177" s="7" t="s">
        <v>2254</v>
      </c>
    </row>
    <row r="3178" spans="10:13" x14ac:dyDescent="0.3">
      <c r="J3178" s="7" t="s">
        <v>18961</v>
      </c>
      <c r="K3178" s="7" t="s">
        <v>9678</v>
      </c>
      <c r="L3178" s="7" t="s">
        <v>20678</v>
      </c>
      <c r="M3178" s="7" t="s">
        <v>2254</v>
      </c>
    </row>
    <row r="3179" spans="10:13" x14ac:dyDescent="0.3">
      <c r="J3179" s="7" t="s">
        <v>18798</v>
      </c>
      <c r="K3179" s="7" t="s">
        <v>9375</v>
      </c>
      <c r="L3179" s="7" t="s">
        <v>20678</v>
      </c>
      <c r="M3179" s="7" t="s">
        <v>2254</v>
      </c>
    </row>
    <row r="3180" spans="10:13" x14ac:dyDescent="0.3">
      <c r="J3180" s="7" t="s">
        <v>18799</v>
      </c>
      <c r="K3180" s="7" t="s">
        <v>9375</v>
      </c>
      <c r="L3180" s="7" t="s">
        <v>20678</v>
      </c>
      <c r="M3180" s="7" t="s">
        <v>2254</v>
      </c>
    </row>
    <row r="3181" spans="10:13" x14ac:dyDescent="0.3">
      <c r="J3181" s="7" t="s">
        <v>18800</v>
      </c>
      <c r="K3181" s="7" t="s">
        <v>9375</v>
      </c>
      <c r="L3181" s="7" t="s">
        <v>20678</v>
      </c>
      <c r="M3181" s="7" t="s">
        <v>2254</v>
      </c>
    </row>
    <row r="3182" spans="10:13" x14ac:dyDescent="0.3">
      <c r="J3182" s="7" t="s">
        <v>18800</v>
      </c>
      <c r="K3182" s="7" t="s">
        <v>9948</v>
      </c>
      <c r="L3182" s="7" t="s">
        <v>20678</v>
      </c>
      <c r="M3182" s="7" t="s">
        <v>2254</v>
      </c>
    </row>
    <row r="3183" spans="10:13" x14ac:dyDescent="0.3">
      <c r="J3183" s="7" t="s">
        <v>18801</v>
      </c>
      <c r="K3183" s="7" t="s">
        <v>9375</v>
      </c>
      <c r="L3183" s="7" t="s">
        <v>20678</v>
      </c>
      <c r="M3183" s="7" t="s">
        <v>2254</v>
      </c>
    </row>
    <row r="3184" spans="10:13" x14ac:dyDescent="0.3">
      <c r="J3184" s="7" t="s">
        <v>20289</v>
      </c>
      <c r="K3184" s="7" t="s">
        <v>11899</v>
      </c>
      <c r="L3184" s="7" t="s">
        <v>20678</v>
      </c>
      <c r="M3184" s="7" t="s">
        <v>2254</v>
      </c>
    </row>
    <row r="3185" spans="10:13" x14ac:dyDescent="0.3">
      <c r="J3185" s="7" t="s">
        <v>18721</v>
      </c>
      <c r="K3185" s="7" t="s">
        <v>9261</v>
      </c>
      <c r="L3185" s="7" t="s">
        <v>20678</v>
      </c>
      <c r="M3185" s="7" t="s">
        <v>2254</v>
      </c>
    </row>
    <row r="3186" spans="10:13" x14ac:dyDescent="0.3">
      <c r="J3186" s="7" t="s">
        <v>18721</v>
      </c>
      <c r="K3186" s="7" t="s">
        <v>9948</v>
      </c>
      <c r="L3186" s="7" t="s">
        <v>20678</v>
      </c>
      <c r="M3186" s="7" t="s">
        <v>2254</v>
      </c>
    </row>
    <row r="3187" spans="10:13" x14ac:dyDescent="0.3">
      <c r="J3187" s="7" t="s">
        <v>18230</v>
      </c>
      <c r="K3187" s="7" t="s">
        <v>8502</v>
      </c>
      <c r="L3187" s="7" t="s">
        <v>20678</v>
      </c>
      <c r="M3187" s="7" t="s">
        <v>2254</v>
      </c>
    </row>
    <row r="3188" spans="10:13" x14ac:dyDescent="0.3">
      <c r="J3188" s="7" t="s">
        <v>18230</v>
      </c>
      <c r="K3188" s="7" t="s">
        <v>9375</v>
      </c>
      <c r="L3188" s="7" t="s">
        <v>20678</v>
      </c>
      <c r="M3188" s="7" t="s">
        <v>2254</v>
      </c>
    </row>
    <row r="3189" spans="10:13" x14ac:dyDescent="0.3">
      <c r="J3189" s="7" t="s">
        <v>18230</v>
      </c>
      <c r="K3189" s="7" t="s">
        <v>11204</v>
      </c>
      <c r="L3189" s="7" t="s">
        <v>20678</v>
      </c>
      <c r="M3189" s="7" t="s">
        <v>2254</v>
      </c>
    </row>
    <row r="3190" spans="10:13" x14ac:dyDescent="0.3">
      <c r="J3190" s="7" t="s">
        <v>18818</v>
      </c>
      <c r="K3190" s="7" t="s">
        <v>9407</v>
      </c>
      <c r="L3190" s="7" t="s">
        <v>20678</v>
      </c>
      <c r="M3190" s="7" t="s">
        <v>2254</v>
      </c>
    </row>
    <row r="3191" spans="10:13" x14ac:dyDescent="0.3">
      <c r="J3191" s="7" t="s">
        <v>18802</v>
      </c>
      <c r="K3191" s="7" t="s">
        <v>9375</v>
      </c>
      <c r="L3191" s="7" t="s">
        <v>20678</v>
      </c>
      <c r="M3191" s="7" t="s">
        <v>2254</v>
      </c>
    </row>
    <row r="3192" spans="10:13" x14ac:dyDescent="0.3">
      <c r="J3192" s="7" t="s">
        <v>19132</v>
      </c>
      <c r="K3192" s="7" t="s">
        <v>9948</v>
      </c>
      <c r="L3192" s="7" t="s">
        <v>20678</v>
      </c>
      <c r="M3192" s="7" t="s">
        <v>2254</v>
      </c>
    </row>
    <row r="3193" spans="10:13" x14ac:dyDescent="0.3">
      <c r="J3193" s="7" t="s">
        <v>14094</v>
      </c>
      <c r="K3193" s="7" t="s">
        <v>3501</v>
      </c>
      <c r="L3193" s="7" t="s">
        <v>20678</v>
      </c>
      <c r="M3193" s="7" t="s">
        <v>2254</v>
      </c>
    </row>
    <row r="3194" spans="10:13" x14ac:dyDescent="0.3">
      <c r="J3194" s="7" t="s">
        <v>14094</v>
      </c>
      <c r="K3194" s="7" t="s">
        <v>9035</v>
      </c>
      <c r="L3194" s="7" t="s">
        <v>20678</v>
      </c>
      <c r="M3194" s="7" t="s">
        <v>2254</v>
      </c>
    </row>
    <row r="3195" spans="10:13" x14ac:dyDescent="0.3">
      <c r="J3195" s="7" t="s">
        <v>14094</v>
      </c>
      <c r="K3195" s="7" t="s">
        <v>11237</v>
      </c>
      <c r="L3195" s="7" t="s">
        <v>20678</v>
      </c>
      <c r="M3195" s="7" t="s">
        <v>2254</v>
      </c>
    </row>
    <row r="3196" spans="10:13" x14ac:dyDescent="0.3">
      <c r="J3196" s="7" t="s">
        <v>14094</v>
      </c>
      <c r="K3196" s="7" t="s">
        <v>11310</v>
      </c>
      <c r="L3196" s="7" t="s">
        <v>20678</v>
      </c>
      <c r="M3196" s="7" t="s">
        <v>2254</v>
      </c>
    </row>
    <row r="3197" spans="10:13" x14ac:dyDescent="0.3">
      <c r="J3197" s="7" t="s">
        <v>12766</v>
      </c>
      <c r="K3197" s="7" t="s">
        <v>2382</v>
      </c>
      <c r="L3197" s="7" t="s">
        <v>20678</v>
      </c>
      <c r="M3197" s="7" t="s">
        <v>2254</v>
      </c>
    </row>
    <row r="3198" spans="10:13" x14ac:dyDescent="0.3">
      <c r="J3198" s="7" t="s">
        <v>12766</v>
      </c>
      <c r="K3198" s="7" t="s">
        <v>4419</v>
      </c>
      <c r="L3198" s="7" t="s">
        <v>20678</v>
      </c>
      <c r="M3198" s="7" t="s">
        <v>2254</v>
      </c>
    </row>
    <row r="3199" spans="10:13" x14ac:dyDescent="0.3">
      <c r="J3199" s="7" t="s">
        <v>12766</v>
      </c>
      <c r="K3199" s="7" t="s">
        <v>8300</v>
      </c>
      <c r="L3199" s="7" t="s">
        <v>20678</v>
      </c>
      <c r="M3199" s="7" t="s">
        <v>2254</v>
      </c>
    </row>
    <row r="3200" spans="10:13" x14ac:dyDescent="0.3">
      <c r="J3200" s="7" t="s">
        <v>13208</v>
      </c>
      <c r="K3200" s="7" t="s">
        <v>2791</v>
      </c>
      <c r="L3200" s="7" t="s">
        <v>20678</v>
      </c>
      <c r="M3200" s="7" t="s">
        <v>2254</v>
      </c>
    </row>
    <row r="3201" spans="10:13" x14ac:dyDescent="0.3">
      <c r="J3201" s="7" t="s">
        <v>13192</v>
      </c>
      <c r="K3201" s="7" t="s">
        <v>2776</v>
      </c>
      <c r="L3201" s="7" t="s">
        <v>20678</v>
      </c>
      <c r="M3201" s="7" t="s">
        <v>2254</v>
      </c>
    </row>
    <row r="3202" spans="10:13" x14ac:dyDescent="0.3">
      <c r="J3202" s="7" t="s">
        <v>14408</v>
      </c>
      <c r="K3202" s="7" t="s">
        <v>3855</v>
      </c>
      <c r="L3202" s="7" t="s">
        <v>20678</v>
      </c>
      <c r="M3202" s="7" t="s">
        <v>2254</v>
      </c>
    </row>
    <row r="3203" spans="10:13" x14ac:dyDescent="0.3">
      <c r="J3203" s="7" t="s">
        <v>14409</v>
      </c>
      <c r="K3203" s="7" t="s">
        <v>3855</v>
      </c>
      <c r="L3203" s="7" t="s">
        <v>20678</v>
      </c>
      <c r="M3203" s="7" t="s">
        <v>2254</v>
      </c>
    </row>
    <row r="3204" spans="10:13" x14ac:dyDescent="0.3">
      <c r="J3204" s="7" t="s">
        <v>14410</v>
      </c>
      <c r="K3204" s="7" t="s">
        <v>3855</v>
      </c>
      <c r="L3204" s="7" t="s">
        <v>20678</v>
      </c>
      <c r="M3204" s="7" t="s">
        <v>2254</v>
      </c>
    </row>
    <row r="3205" spans="10:13" x14ac:dyDescent="0.3">
      <c r="J3205" s="7" t="s">
        <v>14411</v>
      </c>
      <c r="K3205" s="7" t="s">
        <v>3855</v>
      </c>
      <c r="L3205" s="7" t="s">
        <v>20678</v>
      </c>
      <c r="M3205" s="7" t="s">
        <v>2254</v>
      </c>
    </row>
    <row r="3206" spans="10:13" x14ac:dyDescent="0.3">
      <c r="J3206" s="7" t="s">
        <v>14412</v>
      </c>
      <c r="K3206" s="7" t="s">
        <v>3855</v>
      </c>
      <c r="L3206" s="7" t="s">
        <v>20678</v>
      </c>
      <c r="M3206" s="7" t="s">
        <v>2254</v>
      </c>
    </row>
    <row r="3207" spans="10:13" x14ac:dyDescent="0.3">
      <c r="J3207" s="7" t="s">
        <v>14413</v>
      </c>
      <c r="K3207" s="7" t="s">
        <v>3855</v>
      </c>
      <c r="L3207" s="7" t="s">
        <v>20678</v>
      </c>
      <c r="M3207" s="7" t="s">
        <v>2254</v>
      </c>
    </row>
    <row r="3208" spans="10:13" x14ac:dyDescent="0.3">
      <c r="J3208" s="7" t="s">
        <v>14414</v>
      </c>
      <c r="K3208" s="7" t="s">
        <v>3855</v>
      </c>
      <c r="L3208" s="7" t="s">
        <v>20678</v>
      </c>
      <c r="M3208" s="7" t="s">
        <v>2254</v>
      </c>
    </row>
    <row r="3209" spans="10:13" x14ac:dyDescent="0.3">
      <c r="J3209" s="7" t="s">
        <v>14415</v>
      </c>
      <c r="K3209" s="7" t="s">
        <v>3855</v>
      </c>
      <c r="L3209" s="7" t="s">
        <v>20678</v>
      </c>
      <c r="M3209" s="7" t="s">
        <v>2254</v>
      </c>
    </row>
    <row r="3210" spans="10:13" x14ac:dyDescent="0.3">
      <c r="J3210" s="7" t="s">
        <v>14416</v>
      </c>
      <c r="K3210" s="7" t="s">
        <v>3855</v>
      </c>
      <c r="L3210" s="7" t="s">
        <v>20678</v>
      </c>
      <c r="M3210" s="7" t="s">
        <v>2254</v>
      </c>
    </row>
    <row r="3211" spans="10:13" x14ac:dyDescent="0.3">
      <c r="J3211" s="7" t="s">
        <v>14417</v>
      </c>
      <c r="K3211" s="7" t="s">
        <v>3855</v>
      </c>
      <c r="L3211" s="7" t="s">
        <v>20678</v>
      </c>
      <c r="M3211" s="7" t="s">
        <v>2254</v>
      </c>
    </row>
    <row r="3212" spans="10:13" x14ac:dyDescent="0.3">
      <c r="J3212" s="7" t="s">
        <v>14418</v>
      </c>
      <c r="K3212" s="7" t="s">
        <v>3855</v>
      </c>
      <c r="L3212" s="7" t="s">
        <v>20678</v>
      </c>
      <c r="M3212" s="7" t="s">
        <v>2254</v>
      </c>
    </row>
    <row r="3213" spans="10:13" x14ac:dyDescent="0.3">
      <c r="J3213" s="7" t="s">
        <v>14419</v>
      </c>
      <c r="K3213" s="7" t="s">
        <v>3855</v>
      </c>
      <c r="L3213" s="7" t="s">
        <v>20678</v>
      </c>
      <c r="M3213" s="7" t="s">
        <v>2254</v>
      </c>
    </row>
    <row r="3214" spans="10:13" x14ac:dyDescent="0.3">
      <c r="J3214" s="7" t="s">
        <v>14420</v>
      </c>
      <c r="K3214" s="7" t="s">
        <v>3855</v>
      </c>
      <c r="L3214" s="7" t="s">
        <v>20678</v>
      </c>
      <c r="M3214" s="7" t="s">
        <v>2254</v>
      </c>
    </row>
    <row r="3215" spans="10:13" x14ac:dyDescent="0.3">
      <c r="J3215" s="7" t="s">
        <v>14421</v>
      </c>
      <c r="K3215" s="7" t="s">
        <v>3855</v>
      </c>
      <c r="L3215" s="7" t="s">
        <v>20678</v>
      </c>
      <c r="M3215" s="7" t="s">
        <v>2254</v>
      </c>
    </row>
    <row r="3216" spans="10:13" x14ac:dyDescent="0.3">
      <c r="J3216" s="7" t="s">
        <v>14422</v>
      </c>
      <c r="K3216" s="7" t="s">
        <v>3855</v>
      </c>
      <c r="L3216" s="7" t="s">
        <v>20678</v>
      </c>
      <c r="M3216" s="7" t="s">
        <v>2254</v>
      </c>
    </row>
    <row r="3217" spans="10:13" x14ac:dyDescent="0.3">
      <c r="J3217" s="7" t="s">
        <v>14423</v>
      </c>
      <c r="K3217" s="7" t="s">
        <v>3855</v>
      </c>
      <c r="L3217" s="7" t="s">
        <v>20678</v>
      </c>
      <c r="M3217" s="7" t="s">
        <v>2254</v>
      </c>
    </row>
    <row r="3218" spans="10:13" x14ac:dyDescent="0.3">
      <c r="J3218" s="7" t="s">
        <v>17523</v>
      </c>
      <c r="K3218" s="7" t="s">
        <v>7607</v>
      </c>
      <c r="L3218" s="7" t="s">
        <v>20678</v>
      </c>
      <c r="M3218" s="7" t="s">
        <v>2254</v>
      </c>
    </row>
    <row r="3219" spans="10:13" x14ac:dyDescent="0.3">
      <c r="J3219" s="7" t="s">
        <v>14347</v>
      </c>
      <c r="K3219" s="7" t="s">
        <v>3780</v>
      </c>
      <c r="L3219" s="7" t="s">
        <v>20678</v>
      </c>
      <c r="M3219" s="7" t="s">
        <v>2254</v>
      </c>
    </row>
    <row r="3220" spans="10:13" x14ac:dyDescent="0.3">
      <c r="J3220" s="7" t="s">
        <v>18264</v>
      </c>
      <c r="K3220" s="7" t="s">
        <v>8542</v>
      </c>
      <c r="L3220" s="7" t="s">
        <v>20678</v>
      </c>
      <c r="M3220" s="7" t="s">
        <v>2254</v>
      </c>
    </row>
    <row r="3221" spans="10:13" x14ac:dyDescent="0.3">
      <c r="J3221" s="7" t="s">
        <v>14424</v>
      </c>
      <c r="K3221" s="7" t="s">
        <v>3855</v>
      </c>
      <c r="L3221" s="7" t="s">
        <v>20678</v>
      </c>
      <c r="M3221" s="7" t="s">
        <v>2254</v>
      </c>
    </row>
    <row r="3222" spans="10:13" x14ac:dyDescent="0.3">
      <c r="J3222" s="7" t="s">
        <v>14425</v>
      </c>
      <c r="K3222" s="7" t="s">
        <v>3855</v>
      </c>
      <c r="L3222" s="7" t="s">
        <v>20678</v>
      </c>
      <c r="M3222" s="7" t="s">
        <v>2254</v>
      </c>
    </row>
    <row r="3223" spans="10:13" x14ac:dyDescent="0.3">
      <c r="J3223" s="7" t="s">
        <v>16297</v>
      </c>
      <c r="K3223" s="7" t="s">
        <v>5848</v>
      </c>
      <c r="L3223" s="7" t="s">
        <v>20678</v>
      </c>
      <c r="M3223" s="7" t="s">
        <v>2254</v>
      </c>
    </row>
    <row r="3224" spans="10:13" x14ac:dyDescent="0.3">
      <c r="J3224" s="7" t="s">
        <v>14358</v>
      </c>
      <c r="K3224" s="7" t="s">
        <v>3793</v>
      </c>
      <c r="L3224" s="7" t="s">
        <v>20678</v>
      </c>
      <c r="M3224" s="7" t="s">
        <v>2254</v>
      </c>
    </row>
    <row r="3225" spans="10:13" x14ac:dyDescent="0.3">
      <c r="J3225" s="7" t="s">
        <v>14434</v>
      </c>
      <c r="K3225" s="7" t="s">
        <v>3863</v>
      </c>
      <c r="L3225" s="7" t="s">
        <v>20678</v>
      </c>
      <c r="M3225" s="7" t="s">
        <v>2254</v>
      </c>
    </row>
    <row r="3226" spans="10:13" x14ac:dyDescent="0.3">
      <c r="J3226" s="7" t="s">
        <v>18010</v>
      </c>
      <c r="K3226" s="7" t="s">
        <v>8290</v>
      </c>
      <c r="L3226" s="7" t="s">
        <v>20678</v>
      </c>
      <c r="M3226" s="7" t="s">
        <v>2254</v>
      </c>
    </row>
    <row r="3227" spans="10:13" x14ac:dyDescent="0.3">
      <c r="J3227" s="7" t="s">
        <v>18342</v>
      </c>
      <c r="K3227" s="7" t="s">
        <v>8648</v>
      </c>
      <c r="L3227" s="7" t="s">
        <v>20678</v>
      </c>
      <c r="M3227" s="7" t="s">
        <v>2254</v>
      </c>
    </row>
    <row r="3228" spans="10:13" x14ac:dyDescent="0.3">
      <c r="J3228" s="7" t="s">
        <v>17502</v>
      </c>
      <c r="K3228" s="7" t="s">
        <v>512</v>
      </c>
      <c r="L3228" s="7" t="s">
        <v>20678</v>
      </c>
      <c r="M3228" s="7" t="s">
        <v>2254</v>
      </c>
    </row>
    <row r="3229" spans="10:13" x14ac:dyDescent="0.3">
      <c r="J3229" s="7" t="s">
        <v>14426</v>
      </c>
      <c r="K3229" s="7" t="s">
        <v>3855</v>
      </c>
      <c r="L3229" s="7" t="s">
        <v>20678</v>
      </c>
      <c r="M3229" s="7" t="s">
        <v>2254</v>
      </c>
    </row>
    <row r="3230" spans="10:13" x14ac:dyDescent="0.3">
      <c r="J3230" s="7" t="s">
        <v>19849</v>
      </c>
      <c r="K3230" s="7" t="s">
        <v>11130</v>
      </c>
      <c r="L3230" s="7" t="s">
        <v>20678</v>
      </c>
      <c r="M3230" s="7" t="s">
        <v>2254</v>
      </c>
    </row>
    <row r="3231" spans="10:13" x14ac:dyDescent="0.3">
      <c r="J3231" s="7" t="s">
        <v>15180</v>
      </c>
      <c r="K3231" s="7" t="s">
        <v>4629</v>
      </c>
      <c r="L3231" s="7" t="s">
        <v>20678</v>
      </c>
      <c r="M3231" s="7" t="s">
        <v>2254</v>
      </c>
    </row>
    <row r="3232" spans="10:13" x14ac:dyDescent="0.3">
      <c r="J3232" s="7" t="s">
        <v>15180</v>
      </c>
      <c r="K3232" s="7" t="s">
        <v>7093</v>
      </c>
      <c r="L3232" s="7" t="s">
        <v>20678</v>
      </c>
      <c r="M3232" s="7" t="s">
        <v>2254</v>
      </c>
    </row>
    <row r="3233" spans="10:13" x14ac:dyDescent="0.3">
      <c r="J3233" s="7" t="s">
        <v>15180</v>
      </c>
      <c r="K3233" s="7" t="s">
        <v>7096</v>
      </c>
      <c r="L3233" s="7" t="s">
        <v>20678</v>
      </c>
      <c r="M3233" s="7" t="s">
        <v>2254</v>
      </c>
    </row>
    <row r="3234" spans="10:13" x14ac:dyDescent="0.3">
      <c r="J3234" s="7" t="s">
        <v>15180</v>
      </c>
      <c r="K3234" s="7" t="s">
        <v>9867</v>
      </c>
      <c r="L3234" s="7" t="s">
        <v>20678</v>
      </c>
      <c r="M3234" s="7" t="s">
        <v>2254</v>
      </c>
    </row>
    <row r="3235" spans="10:13" x14ac:dyDescent="0.3">
      <c r="J3235" s="7" t="s">
        <v>15180</v>
      </c>
      <c r="K3235" s="7" t="s">
        <v>10566</v>
      </c>
      <c r="L3235" s="7" t="s">
        <v>20678</v>
      </c>
      <c r="M3235" s="7" t="s">
        <v>2254</v>
      </c>
    </row>
    <row r="3236" spans="10:13" x14ac:dyDescent="0.3">
      <c r="J3236" s="7" t="s">
        <v>15180</v>
      </c>
      <c r="K3236" s="7" t="s">
        <v>11825</v>
      </c>
      <c r="L3236" s="7" t="s">
        <v>20678</v>
      </c>
      <c r="M3236" s="7" t="s">
        <v>2254</v>
      </c>
    </row>
    <row r="3237" spans="10:13" x14ac:dyDescent="0.3">
      <c r="J3237" s="7" t="s">
        <v>15180</v>
      </c>
      <c r="K3237" s="7" t="s">
        <v>12435</v>
      </c>
      <c r="L3237" s="7" t="s">
        <v>20678</v>
      </c>
      <c r="M3237" s="7" t="s">
        <v>2254</v>
      </c>
    </row>
    <row r="3238" spans="10:13" x14ac:dyDescent="0.3">
      <c r="J3238" s="7" t="s">
        <v>18731</v>
      </c>
      <c r="K3238" s="7" t="s">
        <v>9279</v>
      </c>
      <c r="L3238" s="7" t="s">
        <v>20678</v>
      </c>
      <c r="M3238" s="7" t="s">
        <v>2254</v>
      </c>
    </row>
    <row r="3239" spans="10:13" x14ac:dyDescent="0.3">
      <c r="J3239" s="7" t="s">
        <v>15693</v>
      </c>
      <c r="K3239" s="7" t="s">
        <v>5166</v>
      </c>
      <c r="L3239" s="7" t="s">
        <v>20678</v>
      </c>
      <c r="M3239" s="7" t="s">
        <v>2254</v>
      </c>
    </row>
    <row r="3240" spans="10:13" x14ac:dyDescent="0.3">
      <c r="J3240" s="7" t="s">
        <v>17660</v>
      </c>
      <c r="K3240" s="7" t="s">
        <v>7785</v>
      </c>
      <c r="L3240" s="7" t="s">
        <v>20678</v>
      </c>
      <c r="M3240" s="7" t="s">
        <v>2254</v>
      </c>
    </row>
    <row r="3241" spans="10:13" x14ac:dyDescent="0.3">
      <c r="J3241" s="7" t="s">
        <v>13769</v>
      </c>
      <c r="K3241" s="7" t="s">
        <v>3175</v>
      </c>
      <c r="L3241" s="7" t="s">
        <v>20678</v>
      </c>
      <c r="M3241" s="7" t="s">
        <v>2254</v>
      </c>
    </row>
    <row r="3242" spans="10:13" x14ac:dyDescent="0.3">
      <c r="J3242" s="7" t="s">
        <v>13769</v>
      </c>
      <c r="K3242" s="7" t="s">
        <v>3836</v>
      </c>
      <c r="L3242" s="7" t="s">
        <v>20678</v>
      </c>
      <c r="M3242" s="7" t="s">
        <v>2254</v>
      </c>
    </row>
    <row r="3243" spans="10:13" x14ac:dyDescent="0.3">
      <c r="J3243" s="7" t="s">
        <v>13769</v>
      </c>
      <c r="K3243" s="7" t="s">
        <v>6312</v>
      </c>
      <c r="L3243" s="7" t="s">
        <v>20678</v>
      </c>
      <c r="M3243" s="7" t="s">
        <v>2254</v>
      </c>
    </row>
    <row r="3244" spans="10:13" x14ac:dyDescent="0.3">
      <c r="J3244" s="7" t="s">
        <v>17511</v>
      </c>
      <c r="K3244" s="7" t="s">
        <v>7581</v>
      </c>
      <c r="L3244" s="7" t="s">
        <v>20678</v>
      </c>
      <c r="M3244" s="7" t="s">
        <v>2254</v>
      </c>
    </row>
    <row r="3245" spans="10:13" x14ac:dyDescent="0.3">
      <c r="J3245" s="7" t="s">
        <v>18502</v>
      </c>
      <c r="K3245" s="7" t="s">
        <v>8906</v>
      </c>
      <c r="L3245" s="7" t="s">
        <v>20678</v>
      </c>
      <c r="M3245" s="7" t="s">
        <v>2254</v>
      </c>
    </row>
    <row r="3246" spans="10:13" x14ac:dyDescent="0.3">
      <c r="J3246" s="7" t="s">
        <v>15707</v>
      </c>
      <c r="K3246" s="7" t="s">
        <v>5182</v>
      </c>
      <c r="L3246" s="7" t="s">
        <v>20678</v>
      </c>
      <c r="M3246" s="7" t="s">
        <v>2254</v>
      </c>
    </row>
    <row r="3247" spans="10:13" x14ac:dyDescent="0.3">
      <c r="J3247" s="7" t="s">
        <v>19670</v>
      </c>
      <c r="K3247" s="7" t="s">
        <v>10865</v>
      </c>
      <c r="L3247" s="7" t="s">
        <v>20678</v>
      </c>
      <c r="M3247" s="7" t="s">
        <v>2254</v>
      </c>
    </row>
    <row r="3248" spans="10:13" x14ac:dyDescent="0.3">
      <c r="J3248" s="7" t="s">
        <v>18339</v>
      </c>
      <c r="K3248" s="7" t="s">
        <v>8636</v>
      </c>
      <c r="L3248" s="7" t="s">
        <v>20678</v>
      </c>
      <c r="M3248" s="7" t="s">
        <v>2254</v>
      </c>
    </row>
    <row r="3249" spans="10:13" x14ac:dyDescent="0.3">
      <c r="J3249" s="7" t="s">
        <v>18339</v>
      </c>
      <c r="K3249" s="7" t="s">
        <v>10961</v>
      </c>
      <c r="L3249" s="7" t="s">
        <v>20678</v>
      </c>
      <c r="M3249" s="7" t="s">
        <v>2254</v>
      </c>
    </row>
    <row r="3250" spans="10:13" x14ac:dyDescent="0.3">
      <c r="J3250" s="7" t="s">
        <v>18575</v>
      </c>
      <c r="K3250" s="7" t="s">
        <v>9034</v>
      </c>
      <c r="L3250" s="7" t="s">
        <v>20678</v>
      </c>
      <c r="M3250" s="7" t="s">
        <v>2254</v>
      </c>
    </row>
    <row r="3251" spans="10:13" x14ac:dyDescent="0.3">
      <c r="J3251" s="7" t="s">
        <v>19871</v>
      </c>
      <c r="K3251" s="7" t="s">
        <v>11185</v>
      </c>
      <c r="L3251" s="7" t="s">
        <v>20678</v>
      </c>
      <c r="M3251" s="7" t="s">
        <v>2254</v>
      </c>
    </row>
    <row r="3252" spans="10:13" x14ac:dyDescent="0.3">
      <c r="J3252" s="7" t="s">
        <v>17646</v>
      </c>
      <c r="K3252" s="7" t="s">
        <v>7772</v>
      </c>
      <c r="L3252" s="7" t="s">
        <v>20678</v>
      </c>
      <c r="M3252" s="7" t="s">
        <v>2254</v>
      </c>
    </row>
    <row r="3253" spans="10:13" x14ac:dyDescent="0.3">
      <c r="J3253" s="7" t="s">
        <v>16818</v>
      </c>
      <c r="K3253" s="7" t="s">
        <v>6622</v>
      </c>
      <c r="L3253" s="7" t="s">
        <v>20678</v>
      </c>
      <c r="M3253" s="7" t="s">
        <v>2254</v>
      </c>
    </row>
    <row r="3254" spans="10:13" x14ac:dyDescent="0.3">
      <c r="J3254" s="7" t="s">
        <v>15813</v>
      </c>
      <c r="K3254" s="7" t="s">
        <v>5346</v>
      </c>
      <c r="L3254" s="7" t="s">
        <v>20678</v>
      </c>
      <c r="M3254" s="7" t="s">
        <v>2254</v>
      </c>
    </row>
    <row r="3255" spans="10:13" x14ac:dyDescent="0.3">
      <c r="J3255" s="7" t="s">
        <v>13112</v>
      </c>
      <c r="K3255" s="7" t="s">
        <v>1068</v>
      </c>
      <c r="L3255" s="7" t="s">
        <v>20678</v>
      </c>
      <c r="M3255" s="7" t="s">
        <v>2254</v>
      </c>
    </row>
    <row r="3256" spans="10:13" x14ac:dyDescent="0.3">
      <c r="J3256" s="7" t="s">
        <v>16624</v>
      </c>
      <c r="K3256" s="7" t="s">
        <v>6327</v>
      </c>
      <c r="L3256" s="7" t="s">
        <v>20678</v>
      </c>
      <c r="M3256" s="7" t="s">
        <v>2254</v>
      </c>
    </row>
    <row r="3257" spans="10:13" x14ac:dyDescent="0.3">
      <c r="J3257" s="7" t="s">
        <v>18366</v>
      </c>
      <c r="K3257" s="7" t="s">
        <v>8713</v>
      </c>
      <c r="L3257" s="7" t="s">
        <v>20678</v>
      </c>
      <c r="M3257" s="7" t="s">
        <v>2254</v>
      </c>
    </row>
    <row r="3258" spans="10:13" x14ac:dyDescent="0.3">
      <c r="J3258" s="7" t="s">
        <v>15812</v>
      </c>
      <c r="K3258" s="7" t="s">
        <v>5344</v>
      </c>
      <c r="L3258" s="7" t="s">
        <v>20678</v>
      </c>
      <c r="M3258" s="7" t="s">
        <v>2254</v>
      </c>
    </row>
    <row r="3259" spans="10:13" x14ac:dyDescent="0.3">
      <c r="J3259" s="7" t="s">
        <v>15812</v>
      </c>
      <c r="K3259" s="7" t="s">
        <v>12478</v>
      </c>
      <c r="L3259" s="7" t="s">
        <v>20678</v>
      </c>
      <c r="M3259" s="7" t="s">
        <v>2254</v>
      </c>
    </row>
    <row r="3260" spans="10:13" x14ac:dyDescent="0.3">
      <c r="J3260" s="7" t="s">
        <v>19887</v>
      </c>
      <c r="K3260" s="7" t="s">
        <v>11218</v>
      </c>
      <c r="L3260" s="7" t="s">
        <v>20678</v>
      </c>
      <c r="M3260" s="7" t="s">
        <v>2254</v>
      </c>
    </row>
    <row r="3261" spans="10:13" x14ac:dyDescent="0.3">
      <c r="J3261" s="7" t="s">
        <v>15644</v>
      </c>
      <c r="K3261" s="7" t="s">
        <v>5126</v>
      </c>
      <c r="L3261" s="7" t="s">
        <v>20678</v>
      </c>
      <c r="M3261" s="7" t="s">
        <v>2254</v>
      </c>
    </row>
    <row r="3262" spans="10:13" x14ac:dyDescent="0.3">
      <c r="J3262" s="7" t="s">
        <v>14991</v>
      </c>
      <c r="K3262" s="7" t="s">
        <v>4404</v>
      </c>
      <c r="L3262" s="7" t="s">
        <v>20678</v>
      </c>
      <c r="M3262" s="7" t="s">
        <v>2254</v>
      </c>
    </row>
    <row r="3263" spans="10:13" x14ac:dyDescent="0.3">
      <c r="J3263" s="7" t="s">
        <v>20536</v>
      </c>
      <c r="K3263" s="7" t="s">
        <v>12299</v>
      </c>
      <c r="L3263" s="7" t="s">
        <v>20678</v>
      </c>
      <c r="M3263" s="7" t="s">
        <v>2254</v>
      </c>
    </row>
    <row r="3264" spans="10:13" x14ac:dyDescent="0.3">
      <c r="J3264" s="7" t="s">
        <v>14765</v>
      </c>
      <c r="K3264" s="7" t="s">
        <v>4232</v>
      </c>
      <c r="L3264" s="7" t="s">
        <v>20678</v>
      </c>
      <c r="M3264" s="7" t="s">
        <v>2254</v>
      </c>
    </row>
    <row r="3265" spans="10:13" x14ac:dyDescent="0.3">
      <c r="J3265" s="7" t="s">
        <v>15956</v>
      </c>
      <c r="K3265" s="7" t="s">
        <v>5567</v>
      </c>
      <c r="L3265" s="7" t="s">
        <v>20678</v>
      </c>
      <c r="M3265" s="7" t="s">
        <v>2254</v>
      </c>
    </row>
    <row r="3266" spans="10:13" x14ac:dyDescent="0.3">
      <c r="J3266" s="7" t="s">
        <v>20650</v>
      </c>
      <c r="K3266" s="7" t="s">
        <v>12478</v>
      </c>
      <c r="L3266" s="7" t="s">
        <v>20678</v>
      </c>
      <c r="M3266" s="7" t="s">
        <v>2254</v>
      </c>
    </row>
    <row r="3267" spans="10:13" x14ac:dyDescent="0.3">
      <c r="J3267" s="7" t="s">
        <v>14078</v>
      </c>
      <c r="K3267" s="7" t="s">
        <v>3480</v>
      </c>
      <c r="L3267" s="7" t="s">
        <v>20678</v>
      </c>
      <c r="M3267" s="7" t="s">
        <v>2254</v>
      </c>
    </row>
    <row r="3268" spans="10:13" x14ac:dyDescent="0.3">
      <c r="J3268" s="7" t="s">
        <v>14078</v>
      </c>
      <c r="K3268" s="7" t="s">
        <v>5344</v>
      </c>
      <c r="L3268" s="7" t="s">
        <v>20678</v>
      </c>
      <c r="M3268" s="7" t="s">
        <v>2254</v>
      </c>
    </row>
    <row r="3269" spans="10:13" x14ac:dyDescent="0.3">
      <c r="J3269" s="7" t="s">
        <v>12999</v>
      </c>
      <c r="K3269" s="7" t="s">
        <v>2602</v>
      </c>
      <c r="L3269" s="7" t="s">
        <v>20678</v>
      </c>
      <c r="M3269" s="7" t="s">
        <v>2254</v>
      </c>
    </row>
    <row r="3270" spans="10:13" x14ac:dyDescent="0.3">
      <c r="J3270" s="7" t="s">
        <v>13018</v>
      </c>
      <c r="K3270" s="7" t="s">
        <v>2620</v>
      </c>
      <c r="L3270" s="7" t="s">
        <v>20678</v>
      </c>
      <c r="M3270" s="7" t="s">
        <v>2254</v>
      </c>
    </row>
    <row r="3271" spans="10:13" x14ac:dyDescent="0.3">
      <c r="J3271" s="7" t="s">
        <v>13018</v>
      </c>
      <c r="K3271" s="7" t="s">
        <v>8128</v>
      </c>
      <c r="L3271" s="7" t="s">
        <v>20678</v>
      </c>
      <c r="M3271" s="7" t="s">
        <v>2254</v>
      </c>
    </row>
    <row r="3272" spans="10:13" x14ac:dyDescent="0.3">
      <c r="J3272" s="7" t="s">
        <v>19523</v>
      </c>
      <c r="K3272" s="7" t="s">
        <v>10587</v>
      </c>
      <c r="L3272" s="7" t="s">
        <v>20678</v>
      </c>
      <c r="M3272" s="7" t="s">
        <v>2254</v>
      </c>
    </row>
    <row r="3273" spans="10:13" x14ac:dyDescent="0.3">
      <c r="J3273" s="7" t="s">
        <v>15726</v>
      </c>
      <c r="K3273" s="7" t="s">
        <v>5206</v>
      </c>
      <c r="L3273" s="7" t="s">
        <v>20678</v>
      </c>
      <c r="M3273" s="7" t="s">
        <v>2254</v>
      </c>
    </row>
    <row r="3274" spans="10:13" x14ac:dyDescent="0.3">
      <c r="J3274" s="7" t="s">
        <v>15726</v>
      </c>
      <c r="K3274" s="7" t="s">
        <v>11108</v>
      </c>
      <c r="L3274" s="7" t="s">
        <v>20678</v>
      </c>
      <c r="M3274" s="7" t="s">
        <v>2254</v>
      </c>
    </row>
    <row r="3275" spans="10:13" x14ac:dyDescent="0.3">
      <c r="J3275" s="7" t="s">
        <v>13382</v>
      </c>
      <c r="K3275" s="7" t="s">
        <v>2961</v>
      </c>
      <c r="L3275" s="7" t="s">
        <v>20678</v>
      </c>
      <c r="M3275" s="7" t="s">
        <v>2254</v>
      </c>
    </row>
    <row r="3276" spans="10:13" x14ac:dyDescent="0.3">
      <c r="J3276" s="7" t="s">
        <v>13382</v>
      </c>
      <c r="K3276" s="7" t="s">
        <v>7104</v>
      </c>
      <c r="L3276" s="7" t="s">
        <v>20678</v>
      </c>
      <c r="M3276" s="7" t="s">
        <v>2254</v>
      </c>
    </row>
    <row r="3277" spans="10:13" x14ac:dyDescent="0.3">
      <c r="J3277" s="7" t="s">
        <v>14467</v>
      </c>
      <c r="K3277" s="7" t="s">
        <v>3900</v>
      </c>
      <c r="L3277" s="7" t="s">
        <v>20678</v>
      </c>
      <c r="M3277" s="7" t="s">
        <v>2254</v>
      </c>
    </row>
    <row r="3278" spans="10:13" x14ac:dyDescent="0.3">
      <c r="J3278" s="7" t="s">
        <v>16849</v>
      </c>
      <c r="K3278" s="7" t="s">
        <v>6664</v>
      </c>
      <c r="L3278" s="7" t="s">
        <v>20678</v>
      </c>
      <c r="M3278" s="7" t="s">
        <v>2254</v>
      </c>
    </row>
    <row r="3279" spans="10:13" x14ac:dyDescent="0.3">
      <c r="J3279" s="7" t="s">
        <v>15074</v>
      </c>
      <c r="K3279" s="7" t="s">
        <v>4520</v>
      </c>
      <c r="L3279" s="7" t="s">
        <v>20678</v>
      </c>
      <c r="M3279" s="7" t="s">
        <v>2254</v>
      </c>
    </row>
    <row r="3280" spans="10:13" x14ac:dyDescent="0.3">
      <c r="J3280" s="7" t="s">
        <v>15074</v>
      </c>
      <c r="K3280" s="7" t="s">
        <v>10209</v>
      </c>
      <c r="L3280" s="7" t="s">
        <v>20678</v>
      </c>
      <c r="M3280" s="7" t="s">
        <v>2254</v>
      </c>
    </row>
    <row r="3281" spans="10:13" x14ac:dyDescent="0.3">
      <c r="J3281" s="7" t="s">
        <v>18555</v>
      </c>
      <c r="K3281" s="7" t="s">
        <v>8999</v>
      </c>
      <c r="L3281" s="7" t="s">
        <v>20678</v>
      </c>
      <c r="M3281" s="7" t="s">
        <v>2254</v>
      </c>
    </row>
    <row r="3282" spans="10:13" x14ac:dyDescent="0.3">
      <c r="J3282" s="7" t="s">
        <v>19349</v>
      </c>
      <c r="K3282" s="7" t="s">
        <v>10285</v>
      </c>
      <c r="L3282" s="7" t="s">
        <v>20678</v>
      </c>
      <c r="M3282" s="7" t="s">
        <v>2254</v>
      </c>
    </row>
    <row r="3283" spans="10:13" x14ac:dyDescent="0.3">
      <c r="J3283" s="7" t="s">
        <v>19881</v>
      </c>
      <c r="K3283" s="7" t="s">
        <v>11203</v>
      </c>
      <c r="L3283" s="7" t="s">
        <v>20678</v>
      </c>
      <c r="M3283" s="7" t="s">
        <v>2254</v>
      </c>
    </row>
    <row r="3284" spans="10:13" x14ac:dyDescent="0.3">
      <c r="J3284" s="7" t="s">
        <v>17751</v>
      </c>
      <c r="K3284" s="7" t="s">
        <v>7878</v>
      </c>
      <c r="L3284" s="7" t="s">
        <v>20678</v>
      </c>
      <c r="M3284" s="7" t="s">
        <v>2254</v>
      </c>
    </row>
    <row r="3285" spans="10:13" x14ac:dyDescent="0.3">
      <c r="J3285" s="7" t="s">
        <v>18814</v>
      </c>
      <c r="K3285" s="7" t="s">
        <v>9400</v>
      </c>
      <c r="L3285" s="7" t="s">
        <v>20678</v>
      </c>
      <c r="M3285" s="7" t="s">
        <v>2254</v>
      </c>
    </row>
    <row r="3286" spans="10:13" x14ac:dyDescent="0.3">
      <c r="J3286" s="7" t="s">
        <v>18815</v>
      </c>
      <c r="K3286" s="7" t="s">
        <v>9400</v>
      </c>
      <c r="L3286" s="7" t="s">
        <v>20678</v>
      </c>
      <c r="M3286" s="7" t="s">
        <v>2254</v>
      </c>
    </row>
    <row r="3287" spans="10:13" x14ac:dyDescent="0.3">
      <c r="J3287" s="7" t="s">
        <v>15967</v>
      </c>
      <c r="K3287" s="7" t="s">
        <v>5585</v>
      </c>
      <c r="L3287" s="7" t="s">
        <v>20678</v>
      </c>
      <c r="M3287" s="7" t="s">
        <v>2254</v>
      </c>
    </row>
    <row r="3288" spans="10:13" x14ac:dyDescent="0.3">
      <c r="J3288" s="7" t="s">
        <v>16380</v>
      </c>
      <c r="K3288" s="7" t="s">
        <v>5964</v>
      </c>
      <c r="L3288" s="7" t="s">
        <v>20678</v>
      </c>
      <c r="M3288" s="7" t="s">
        <v>2254</v>
      </c>
    </row>
    <row r="3289" spans="10:13" x14ac:dyDescent="0.3">
      <c r="J3289" s="7" t="s">
        <v>16380</v>
      </c>
      <c r="K3289" s="7" t="s">
        <v>9080</v>
      </c>
      <c r="L3289" s="7" t="s">
        <v>20678</v>
      </c>
      <c r="M3289" s="7" t="s">
        <v>2254</v>
      </c>
    </row>
    <row r="3290" spans="10:13" x14ac:dyDescent="0.3">
      <c r="J3290" s="7" t="s">
        <v>18247</v>
      </c>
      <c r="K3290" s="7" t="s">
        <v>8524</v>
      </c>
      <c r="L3290" s="7" t="s">
        <v>20678</v>
      </c>
      <c r="M3290" s="7" t="s">
        <v>2254</v>
      </c>
    </row>
    <row r="3291" spans="10:13" x14ac:dyDescent="0.3">
      <c r="J3291" s="7" t="s">
        <v>14595</v>
      </c>
      <c r="K3291" s="7" t="s">
        <v>4055</v>
      </c>
      <c r="L3291" s="7" t="s">
        <v>20678</v>
      </c>
      <c r="M3291" s="7" t="s">
        <v>2254</v>
      </c>
    </row>
    <row r="3292" spans="10:13" x14ac:dyDescent="0.3">
      <c r="J3292" s="7" t="s">
        <v>14595</v>
      </c>
      <c r="K3292" s="7" t="s">
        <v>10591</v>
      </c>
      <c r="L3292" s="7" t="s">
        <v>20678</v>
      </c>
      <c r="M3292" s="7" t="s">
        <v>2254</v>
      </c>
    </row>
    <row r="3293" spans="10:13" x14ac:dyDescent="0.3">
      <c r="J3293" s="7" t="s">
        <v>15373</v>
      </c>
      <c r="K3293" s="7" t="s">
        <v>4837</v>
      </c>
      <c r="L3293" s="7" t="s">
        <v>20678</v>
      </c>
      <c r="M3293" s="7" t="s">
        <v>2254</v>
      </c>
    </row>
    <row r="3294" spans="10:13" x14ac:dyDescent="0.3">
      <c r="J3294" s="7" t="s">
        <v>18571</v>
      </c>
      <c r="K3294" s="7" t="s">
        <v>9028</v>
      </c>
      <c r="L3294" s="7" t="s">
        <v>20678</v>
      </c>
      <c r="M3294" s="7" t="s">
        <v>2254</v>
      </c>
    </row>
    <row r="3295" spans="10:13" x14ac:dyDescent="0.3">
      <c r="J3295" s="7" t="s">
        <v>13135</v>
      </c>
      <c r="K3295" s="7" t="s">
        <v>2719</v>
      </c>
      <c r="L3295" s="7" t="s">
        <v>20678</v>
      </c>
      <c r="M3295" s="7" t="s">
        <v>2254</v>
      </c>
    </row>
    <row r="3296" spans="10:13" x14ac:dyDescent="0.3">
      <c r="J3296" s="7" t="s">
        <v>13135</v>
      </c>
      <c r="K3296" s="7" t="s">
        <v>5344</v>
      </c>
      <c r="L3296" s="7" t="s">
        <v>20678</v>
      </c>
      <c r="M3296" s="7" t="s">
        <v>2254</v>
      </c>
    </row>
    <row r="3297" spans="10:13" x14ac:dyDescent="0.3">
      <c r="J3297" s="7" t="s">
        <v>13135</v>
      </c>
      <c r="K3297" s="7" t="s">
        <v>7559</v>
      </c>
      <c r="L3297" s="7" t="s">
        <v>20678</v>
      </c>
      <c r="M3297" s="7" t="s">
        <v>2254</v>
      </c>
    </row>
    <row r="3298" spans="10:13" x14ac:dyDescent="0.3">
      <c r="J3298" s="7" t="s">
        <v>15134</v>
      </c>
      <c r="K3298" s="7" t="s">
        <v>4593</v>
      </c>
      <c r="L3298" s="7" t="s">
        <v>20678</v>
      </c>
      <c r="M3298" s="7" t="s">
        <v>2254</v>
      </c>
    </row>
    <row r="3299" spans="10:13" x14ac:dyDescent="0.3">
      <c r="J3299" s="7" t="s">
        <v>18364</v>
      </c>
      <c r="K3299" s="7" t="s">
        <v>8709</v>
      </c>
      <c r="L3299" s="7" t="s">
        <v>20678</v>
      </c>
      <c r="M3299" s="7" t="s">
        <v>2254</v>
      </c>
    </row>
    <row r="3300" spans="10:13" x14ac:dyDescent="0.3">
      <c r="J3300" s="7" t="s">
        <v>15990</v>
      </c>
      <c r="K3300" s="7" t="s">
        <v>5629</v>
      </c>
      <c r="L3300" s="7" t="s">
        <v>20678</v>
      </c>
      <c r="M3300" s="7" t="s">
        <v>2254</v>
      </c>
    </row>
    <row r="3301" spans="10:13" x14ac:dyDescent="0.3">
      <c r="J3301" s="7" t="s">
        <v>15462</v>
      </c>
      <c r="K3301" s="7" t="s">
        <v>4910</v>
      </c>
      <c r="L3301" s="7" t="s">
        <v>20678</v>
      </c>
      <c r="M3301" s="7" t="s">
        <v>2254</v>
      </c>
    </row>
    <row r="3302" spans="10:13" x14ac:dyDescent="0.3">
      <c r="J3302" s="7" t="s">
        <v>18530</v>
      </c>
      <c r="K3302" s="7" t="s">
        <v>8955</v>
      </c>
      <c r="L3302" s="7" t="s">
        <v>20678</v>
      </c>
      <c r="M3302" s="7" t="s">
        <v>2254</v>
      </c>
    </row>
    <row r="3303" spans="10:13" x14ac:dyDescent="0.3">
      <c r="J3303" s="7" t="s">
        <v>18530</v>
      </c>
      <c r="K3303" s="7" t="s">
        <v>11914</v>
      </c>
      <c r="L3303" s="7" t="s">
        <v>20678</v>
      </c>
      <c r="M3303" s="7" t="s">
        <v>2254</v>
      </c>
    </row>
    <row r="3304" spans="10:13" x14ac:dyDescent="0.3">
      <c r="J3304" s="7" t="s">
        <v>15969</v>
      </c>
      <c r="K3304" s="7" t="s">
        <v>5590</v>
      </c>
      <c r="L3304" s="7" t="s">
        <v>20678</v>
      </c>
      <c r="M3304" s="7" t="s">
        <v>2254</v>
      </c>
    </row>
    <row r="3305" spans="10:13" x14ac:dyDescent="0.3">
      <c r="J3305" s="7" t="s">
        <v>14124</v>
      </c>
      <c r="K3305" s="7" t="s">
        <v>3533</v>
      </c>
      <c r="L3305" s="7" t="s">
        <v>20678</v>
      </c>
      <c r="M3305" s="7" t="s">
        <v>2254</v>
      </c>
    </row>
    <row r="3306" spans="10:13" x14ac:dyDescent="0.3">
      <c r="J3306" s="7" t="s">
        <v>14124</v>
      </c>
      <c r="K3306" s="7" t="s">
        <v>5525</v>
      </c>
      <c r="L3306" s="7" t="s">
        <v>20678</v>
      </c>
      <c r="M3306" s="7" t="s">
        <v>2254</v>
      </c>
    </row>
    <row r="3307" spans="10:13" x14ac:dyDescent="0.3">
      <c r="J3307" s="7" t="s">
        <v>14695</v>
      </c>
      <c r="K3307" s="7" t="s">
        <v>4181</v>
      </c>
      <c r="L3307" s="7" t="s">
        <v>20678</v>
      </c>
      <c r="M3307" s="7" t="s">
        <v>2254</v>
      </c>
    </row>
    <row r="3308" spans="10:13" x14ac:dyDescent="0.3">
      <c r="J3308" s="7" t="s">
        <v>14695</v>
      </c>
      <c r="K3308" s="7" t="s">
        <v>8312</v>
      </c>
      <c r="L3308" s="7" t="s">
        <v>20678</v>
      </c>
      <c r="M3308" s="7" t="s">
        <v>2254</v>
      </c>
    </row>
    <row r="3309" spans="10:13" x14ac:dyDescent="0.3">
      <c r="J3309" s="7" t="s">
        <v>14695</v>
      </c>
      <c r="K3309" s="7" t="s">
        <v>10172</v>
      </c>
      <c r="L3309" s="7" t="s">
        <v>20678</v>
      </c>
      <c r="M3309" s="7" t="s">
        <v>2254</v>
      </c>
    </row>
    <row r="3310" spans="10:13" x14ac:dyDescent="0.3">
      <c r="J3310" s="7" t="s">
        <v>15456</v>
      </c>
      <c r="K3310" s="7" t="s">
        <v>4899</v>
      </c>
      <c r="L3310" s="7" t="s">
        <v>20678</v>
      </c>
      <c r="M3310" s="7" t="s">
        <v>2254</v>
      </c>
    </row>
    <row r="3311" spans="10:13" x14ac:dyDescent="0.3">
      <c r="J3311" s="7" t="s">
        <v>15456</v>
      </c>
      <c r="K3311" s="7" t="s">
        <v>9634</v>
      </c>
      <c r="L3311" s="7" t="s">
        <v>20678</v>
      </c>
      <c r="M3311" s="7" t="s">
        <v>2254</v>
      </c>
    </row>
    <row r="3312" spans="10:13" x14ac:dyDescent="0.3">
      <c r="J3312" s="7" t="s">
        <v>13952</v>
      </c>
      <c r="K3312" s="7" t="s">
        <v>3367</v>
      </c>
      <c r="L3312" s="7" t="s">
        <v>20678</v>
      </c>
      <c r="M3312" s="7" t="s">
        <v>2254</v>
      </c>
    </row>
    <row r="3313" spans="10:13" x14ac:dyDescent="0.3">
      <c r="J3313" s="7" t="s">
        <v>18979</v>
      </c>
      <c r="K3313" s="7" t="s">
        <v>9713</v>
      </c>
      <c r="L3313" s="7" t="s">
        <v>20678</v>
      </c>
      <c r="M3313" s="7" t="s">
        <v>2254</v>
      </c>
    </row>
    <row r="3314" spans="10:13" x14ac:dyDescent="0.3">
      <c r="J3314" s="7" t="s">
        <v>16107</v>
      </c>
      <c r="K3314" s="7" t="s">
        <v>5769</v>
      </c>
      <c r="L3314" s="7" t="s">
        <v>20678</v>
      </c>
      <c r="M3314" s="7" t="s">
        <v>2254</v>
      </c>
    </row>
    <row r="3315" spans="10:13" x14ac:dyDescent="0.3">
      <c r="J3315" s="7" t="s">
        <v>18980</v>
      </c>
      <c r="K3315" s="7" t="s">
        <v>9713</v>
      </c>
      <c r="L3315" s="7" t="s">
        <v>20678</v>
      </c>
      <c r="M3315" s="7" t="s">
        <v>2254</v>
      </c>
    </row>
    <row r="3316" spans="10:13" x14ac:dyDescent="0.3">
      <c r="J3316" s="7" t="s">
        <v>17507</v>
      </c>
      <c r="K3316" s="7" t="s">
        <v>7577</v>
      </c>
      <c r="L3316" s="7" t="s">
        <v>20678</v>
      </c>
      <c r="M3316" s="7" t="s">
        <v>2254</v>
      </c>
    </row>
    <row r="3317" spans="10:13" x14ac:dyDescent="0.3">
      <c r="J3317" s="7" t="s">
        <v>12960</v>
      </c>
      <c r="K3317" s="7" t="s">
        <v>2560</v>
      </c>
      <c r="L3317" s="7" t="s">
        <v>20678</v>
      </c>
      <c r="M3317" s="7" t="s">
        <v>2254</v>
      </c>
    </row>
    <row r="3318" spans="10:13" x14ac:dyDescent="0.3">
      <c r="J3318" s="7" t="s">
        <v>12960</v>
      </c>
      <c r="K3318" s="7" t="s">
        <v>7197</v>
      </c>
      <c r="L3318" s="7" t="s">
        <v>20678</v>
      </c>
      <c r="M3318" s="7" t="s">
        <v>2254</v>
      </c>
    </row>
    <row r="3319" spans="10:13" x14ac:dyDescent="0.3">
      <c r="J3319" s="7" t="s">
        <v>12960</v>
      </c>
      <c r="K3319" s="7" t="s">
        <v>8170</v>
      </c>
      <c r="L3319" s="7" t="s">
        <v>20678</v>
      </c>
      <c r="M3319" s="7" t="s">
        <v>2254</v>
      </c>
    </row>
    <row r="3320" spans="10:13" x14ac:dyDescent="0.3">
      <c r="J3320" s="7" t="s">
        <v>16074</v>
      </c>
      <c r="K3320" s="7" t="s">
        <v>5744</v>
      </c>
      <c r="L3320" s="7" t="s">
        <v>20678</v>
      </c>
      <c r="M3320" s="7" t="s">
        <v>2254</v>
      </c>
    </row>
    <row r="3321" spans="10:13" x14ac:dyDescent="0.3">
      <c r="J3321" s="7" t="s">
        <v>16074</v>
      </c>
      <c r="K3321" s="7" t="s">
        <v>9964</v>
      </c>
      <c r="L3321" s="7" t="s">
        <v>20678</v>
      </c>
      <c r="M3321" s="7" t="s">
        <v>2254</v>
      </c>
    </row>
    <row r="3322" spans="10:13" x14ac:dyDescent="0.3">
      <c r="J3322" s="7" t="s">
        <v>16074</v>
      </c>
      <c r="K3322" s="7" t="s">
        <v>10997</v>
      </c>
      <c r="L3322" s="7" t="s">
        <v>20678</v>
      </c>
      <c r="M3322" s="7" t="s">
        <v>2254</v>
      </c>
    </row>
    <row r="3323" spans="10:13" x14ac:dyDescent="0.3">
      <c r="J3323" s="7" t="s">
        <v>15401</v>
      </c>
      <c r="K3323" s="7" t="s">
        <v>4875</v>
      </c>
      <c r="L3323" s="7" t="s">
        <v>20678</v>
      </c>
      <c r="M3323" s="7" t="s">
        <v>2254</v>
      </c>
    </row>
    <row r="3324" spans="10:13" x14ac:dyDescent="0.3">
      <c r="J3324" s="7" t="s">
        <v>13563</v>
      </c>
      <c r="K3324" s="7" t="s">
        <v>3155</v>
      </c>
      <c r="L3324" s="7" t="s">
        <v>2247</v>
      </c>
      <c r="M3324" s="7" t="s">
        <v>2254</v>
      </c>
    </row>
    <row r="3325" spans="10:13" x14ac:dyDescent="0.3">
      <c r="J3325" s="7" t="s">
        <v>13564</v>
      </c>
      <c r="K3325" s="7" t="s">
        <v>3155</v>
      </c>
      <c r="L3325" s="7" t="s">
        <v>2247</v>
      </c>
      <c r="M3325" s="7" t="s">
        <v>2254</v>
      </c>
    </row>
    <row r="3326" spans="10:13" x14ac:dyDescent="0.3">
      <c r="J3326" s="7" t="s">
        <v>13565</v>
      </c>
      <c r="K3326" s="7" t="s">
        <v>3155</v>
      </c>
      <c r="L3326" s="7" t="s">
        <v>2247</v>
      </c>
      <c r="M3326" s="7" t="s">
        <v>2254</v>
      </c>
    </row>
    <row r="3327" spans="10:13" x14ac:dyDescent="0.3">
      <c r="J3327" s="7" t="s">
        <v>13566</v>
      </c>
      <c r="K3327" s="7" t="s">
        <v>3155</v>
      </c>
      <c r="L3327" s="7" t="s">
        <v>2247</v>
      </c>
      <c r="M3327" s="7" t="s">
        <v>2254</v>
      </c>
    </row>
    <row r="3328" spans="10:13" x14ac:dyDescent="0.3">
      <c r="J3328" s="7" t="s">
        <v>13567</v>
      </c>
      <c r="K3328" s="7" t="s">
        <v>3155</v>
      </c>
      <c r="L3328" s="7" t="s">
        <v>2247</v>
      </c>
      <c r="M3328" s="7" t="s">
        <v>2254</v>
      </c>
    </row>
    <row r="3329" spans="10:13" x14ac:dyDescent="0.3">
      <c r="J3329" s="7" t="s">
        <v>13568</v>
      </c>
      <c r="K3329" s="7" t="s">
        <v>3155</v>
      </c>
      <c r="L3329" s="7" t="s">
        <v>2247</v>
      </c>
      <c r="M3329" s="7" t="s">
        <v>2254</v>
      </c>
    </row>
    <row r="3330" spans="10:13" x14ac:dyDescent="0.3">
      <c r="J3330" s="7" t="s">
        <v>13569</v>
      </c>
      <c r="K3330" s="7" t="s">
        <v>3155</v>
      </c>
      <c r="L3330" s="7" t="s">
        <v>2247</v>
      </c>
      <c r="M3330" s="7" t="s">
        <v>2254</v>
      </c>
    </row>
    <row r="3331" spans="10:13" x14ac:dyDescent="0.3">
      <c r="J3331" s="7" t="s">
        <v>13570</v>
      </c>
      <c r="K3331" s="7" t="s">
        <v>3155</v>
      </c>
      <c r="L3331" s="7" t="s">
        <v>2247</v>
      </c>
      <c r="M3331" s="7" t="s">
        <v>2254</v>
      </c>
    </row>
    <row r="3332" spans="10:13" x14ac:dyDescent="0.3">
      <c r="J3332" s="7" t="s">
        <v>13571</v>
      </c>
      <c r="K3332" s="7" t="s">
        <v>3155</v>
      </c>
      <c r="L3332" s="7" t="s">
        <v>2247</v>
      </c>
      <c r="M3332" s="7" t="s">
        <v>2254</v>
      </c>
    </row>
    <row r="3333" spans="10:13" x14ac:dyDescent="0.3">
      <c r="J3333" s="7" t="s">
        <v>13572</v>
      </c>
      <c r="K3333" s="7" t="s">
        <v>3155</v>
      </c>
      <c r="L3333" s="7" t="s">
        <v>2247</v>
      </c>
      <c r="M3333" s="7" t="s">
        <v>2254</v>
      </c>
    </row>
    <row r="3334" spans="10:13" x14ac:dyDescent="0.3">
      <c r="J3334" s="7" t="s">
        <v>13573</v>
      </c>
      <c r="K3334" s="7" t="s">
        <v>3155</v>
      </c>
      <c r="L3334" s="7" t="s">
        <v>2247</v>
      </c>
      <c r="M3334" s="7" t="s">
        <v>2254</v>
      </c>
    </row>
    <row r="3335" spans="10:13" x14ac:dyDescent="0.3">
      <c r="J3335" s="7" t="s">
        <v>13574</v>
      </c>
      <c r="K3335" s="7" t="s">
        <v>3155</v>
      </c>
      <c r="L3335" s="7" t="s">
        <v>2247</v>
      </c>
      <c r="M3335" s="7" t="s">
        <v>2254</v>
      </c>
    </row>
    <row r="3336" spans="10:13" x14ac:dyDescent="0.3">
      <c r="J3336" s="7" t="s">
        <v>13575</v>
      </c>
      <c r="K3336" s="7" t="s">
        <v>3155</v>
      </c>
      <c r="L3336" s="7" t="s">
        <v>2247</v>
      </c>
      <c r="M3336" s="7" t="s">
        <v>2254</v>
      </c>
    </row>
    <row r="3337" spans="10:13" x14ac:dyDescent="0.3">
      <c r="J3337" s="7" t="s">
        <v>13576</v>
      </c>
      <c r="K3337" s="7" t="s">
        <v>3155</v>
      </c>
      <c r="L3337" s="7" t="s">
        <v>2247</v>
      </c>
      <c r="M3337" s="7" t="s">
        <v>2254</v>
      </c>
    </row>
    <row r="3338" spans="10:13" x14ac:dyDescent="0.3">
      <c r="J3338" s="7" t="s">
        <v>13577</v>
      </c>
      <c r="K3338" s="7" t="s">
        <v>3155</v>
      </c>
      <c r="L3338" s="7" t="s">
        <v>2247</v>
      </c>
      <c r="M3338" s="7" t="s">
        <v>2254</v>
      </c>
    </row>
    <row r="3339" spans="10:13" x14ac:dyDescent="0.3">
      <c r="J3339" s="7" t="s">
        <v>13578</v>
      </c>
      <c r="K3339" s="7" t="s">
        <v>3155</v>
      </c>
      <c r="L3339" s="7" t="s">
        <v>2247</v>
      </c>
      <c r="M3339" s="7" t="s">
        <v>2254</v>
      </c>
    </row>
    <row r="3340" spans="10:13" x14ac:dyDescent="0.3">
      <c r="J3340" s="7" t="s">
        <v>13579</v>
      </c>
      <c r="K3340" s="7" t="s">
        <v>3155</v>
      </c>
      <c r="L3340" s="7" t="s">
        <v>2247</v>
      </c>
      <c r="M3340" s="7" t="s">
        <v>2254</v>
      </c>
    </row>
    <row r="3341" spans="10:13" x14ac:dyDescent="0.3">
      <c r="J3341" s="7" t="s">
        <v>13580</v>
      </c>
      <c r="K3341" s="7" t="s">
        <v>3155</v>
      </c>
      <c r="L3341" s="7" t="s">
        <v>2247</v>
      </c>
      <c r="M3341" s="7" t="s">
        <v>2254</v>
      </c>
    </row>
    <row r="3342" spans="10:13" x14ac:dyDescent="0.3">
      <c r="J3342" s="7" t="s">
        <v>13581</v>
      </c>
      <c r="K3342" s="7" t="s">
        <v>3155</v>
      </c>
      <c r="L3342" s="7" t="s">
        <v>2247</v>
      </c>
      <c r="M3342" s="7" t="s">
        <v>2254</v>
      </c>
    </row>
    <row r="3343" spans="10:13" x14ac:dyDescent="0.3">
      <c r="J3343" s="7" t="s">
        <v>13582</v>
      </c>
      <c r="K3343" s="7" t="s">
        <v>3155</v>
      </c>
      <c r="L3343" s="7" t="s">
        <v>2247</v>
      </c>
      <c r="M3343" s="7" t="s">
        <v>2254</v>
      </c>
    </row>
    <row r="3344" spans="10:13" x14ac:dyDescent="0.3">
      <c r="J3344" s="7" t="s">
        <v>13583</v>
      </c>
      <c r="K3344" s="7" t="s">
        <v>3155</v>
      </c>
      <c r="L3344" s="7" t="s">
        <v>2247</v>
      </c>
      <c r="M3344" s="7" t="s">
        <v>2254</v>
      </c>
    </row>
    <row r="3345" spans="10:13" x14ac:dyDescent="0.3">
      <c r="J3345" s="7" t="s">
        <v>13584</v>
      </c>
      <c r="K3345" s="7" t="s">
        <v>3155</v>
      </c>
      <c r="L3345" s="7" t="s">
        <v>2247</v>
      </c>
      <c r="M3345" s="7" t="s">
        <v>2254</v>
      </c>
    </row>
    <row r="3346" spans="10:13" x14ac:dyDescent="0.3">
      <c r="J3346" s="7" t="s">
        <v>13585</v>
      </c>
      <c r="K3346" s="7" t="s">
        <v>3155</v>
      </c>
      <c r="L3346" s="7" t="s">
        <v>2247</v>
      </c>
      <c r="M3346" s="7" t="s">
        <v>2254</v>
      </c>
    </row>
    <row r="3347" spans="10:13" x14ac:dyDescent="0.3">
      <c r="J3347" s="7" t="s">
        <v>13586</v>
      </c>
      <c r="K3347" s="7" t="s">
        <v>3155</v>
      </c>
      <c r="L3347" s="7" t="s">
        <v>2247</v>
      </c>
      <c r="M3347" s="7" t="s">
        <v>2254</v>
      </c>
    </row>
    <row r="3348" spans="10:13" x14ac:dyDescent="0.3">
      <c r="J3348" s="7" t="s">
        <v>13587</v>
      </c>
      <c r="K3348" s="7" t="s">
        <v>3155</v>
      </c>
      <c r="L3348" s="7" t="s">
        <v>2247</v>
      </c>
      <c r="M3348" s="7" t="s">
        <v>2254</v>
      </c>
    </row>
    <row r="3349" spans="10:13" x14ac:dyDescent="0.3">
      <c r="J3349" s="7" t="s">
        <v>13588</v>
      </c>
      <c r="K3349" s="7" t="s">
        <v>3155</v>
      </c>
      <c r="L3349" s="7" t="s">
        <v>2247</v>
      </c>
      <c r="M3349" s="7" t="s">
        <v>2254</v>
      </c>
    </row>
    <row r="3350" spans="10:13" x14ac:dyDescent="0.3">
      <c r="J3350" s="7" t="s">
        <v>13589</v>
      </c>
      <c r="K3350" s="7" t="s">
        <v>3155</v>
      </c>
      <c r="L3350" s="7" t="s">
        <v>2247</v>
      </c>
      <c r="M3350" s="7" t="s">
        <v>2254</v>
      </c>
    </row>
    <row r="3351" spans="10:13" x14ac:dyDescent="0.3">
      <c r="J3351" s="7" t="s">
        <v>13590</v>
      </c>
      <c r="K3351" s="7" t="s">
        <v>3155</v>
      </c>
      <c r="L3351" s="7" t="s">
        <v>2247</v>
      </c>
      <c r="M3351" s="7" t="s">
        <v>2254</v>
      </c>
    </row>
    <row r="3352" spans="10:13" x14ac:dyDescent="0.3">
      <c r="J3352" s="7" t="s">
        <v>13591</v>
      </c>
      <c r="K3352" s="7" t="s">
        <v>3155</v>
      </c>
      <c r="L3352" s="7" t="s">
        <v>2247</v>
      </c>
      <c r="M3352" s="7" t="s">
        <v>2254</v>
      </c>
    </row>
    <row r="3353" spans="10:13" x14ac:dyDescent="0.3">
      <c r="J3353" s="7" t="s">
        <v>13592</v>
      </c>
      <c r="K3353" s="7" t="s">
        <v>3155</v>
      </c>
      <c r="L3353" s="7" t="s">
        <v>2247</v>
      </c>
      <c r="M3353" s="7" t="s">
        <v>2254</v>
      </c>
    </row>
    <row r="3354" spans="10:13" x14ac:dyDescent="0.3">
      <c r="J3354" s="7" t="s">
        <v>13593</v>
      </c>
      <c r="K3354" s="7" t="s">
        <v>3155</v>
      </c>
      <c r="L3354" s="7" t="s">
        <v>2247</v>
      </c>
      <c r="M3354" s="7" t="s">
        <v>2254</v>
      </c>
    </row>
    <row r="3355" spans="10:13" x14ac:dyDescent="0.3">
      <c r="J3355" s="7" t="s">
        <v>13594</v>
      </c>
      <c r="K3355" s="7" t="s">
        <v>3155</v>
      </c>
      <c r="L3355" s="7" t="s">
        <v>2247</v>
      </c>
      <c r="M3355" s="7" t="s">
        <v>2254</v>
      </c>
    </row>
    <row r="3356" spans="10:13" x14ac:dyDescent="0.3">
      <c r="J3356" s="7" t="s">
        <v>13595</v>
      </c>
      <c r="K3356" s="7" t="s">
        <v>3155</v>
      </c>
      <c r="L3356" s="7" t="s">
        <v>2247</v>
      </c>
      <c r="M3356" s="7" t="s">
        <v>2254</v>
      </c>
    </row>
    <row r="3357" spans="10:13" x14ac:dyDescent="0.3">
      <c r="J3357" s="7" t="s">
        <v>13596</v>
      </c>
      <c r="K3357" s="7" t="s">
        <v>3155</v>
      </c>
      <c r="L3357" s="7" t="s">
        <v>2247</v>
      </c>
      <c r="M3357" s="7" t="s">
        <v>2254</v>
      </c>
    </row>
    <row r="3358" spans="10:13" x14ac:dyDescent="0.3">
      <c r="J3358" s="7" t="s">
        <v>13597</v>
      </c>
      <c r="K3358" s="7" t="s">
        <v>3155</v>
      </c>
      <c r="L3358" s="7" t="s">
        <v>2247</v>
      </c>
      <c r="M3358" s="7" t="s">
        <v>2254</v>
      </c>
    </row>
    <row r="3359" spans="10:13" x14ac:dyDescent="0.3">
      <c r="J3359" s="7" t="s">
        <v>13598</v>
      </c>
      <c r="K3359" s="7" t="s">
        <v>3155</v>
      </c>
      <c r="L3359" s="7" t="s">
        <v>2247</v>
      </c>
      <c r="M3359" s="7" t="s">
        <v>2254</v>
      </c>
    </row>
    <row r="3360" spans="10:13" x14ac:dyDescent="0.3">
      <c r="J3360" s="7" t="s">
        <v>13599</v>
      </c>
      <c r="K3360" s="7" t="s">
        <v>3155</v>
      </c>
      <c r="L3360" s="7" t="s">
        <v>2247</v>
      </c>
      <c r="M3360" s="7" t="s">
        <v>2254</v>
      </c>
    </row>
    <row r="3361" spans="10:13" x14ac:dyDescent="0.3">
      <c r="J3361" s="7" t="s">
        <v>13600</v>
      </c>
      <c r="K3361" s="7" t="s">
        <v>3155</v>
      </c>
      <c r="L3361" s="7" t="s">
        <v>2247</v>
      </c>
      <c r="M3361" s="7" t="s">
        <v>2254</v>
      </c>
    </row>
    <row r="3362" spans="10:13" x14ac:dyDescent="0.3">
      <c r="J3362" s="7" t="s">
        <v>13601</v>
      </c>
      <c r="K3362" s="7" t="s">
        <v>3155</v>
      </c>
      <c r="L3362" s="7" t="s">
        <v>2247</v>
      </c>
      <c r="M3362" s="7" t="s">
        <v>2254</v>
      </c>
    </row>
    <row r="3363" spans="10:13" x14ac:dyDescent="0.3">
      <c r="J3363" s="7" t="s">
        <v>13602</v>
      </c>
      <c r="K3363" s="7" t="s">
        <v>3155</v>
      </c>
      <c r="L3363" s="7" t="s">
        <v>2247</v>
      </c>
      <c r="M3363" s="7" t="s">
        <v>2254</v>
      </c>
    </row>
    <row r="3364" spans="10:13" x14ac:dyDescent="0.3">
      <c r="J3364" s="7" t="s">
        <v>13603</v>
      </c>
      <c r="K3364" s="7" t="s">
        <v>3155</v>
      </c>
      <c r="L3364" s="7" t="s">
        <v>2247</v>
      </c>
      <c r="M3364" s="7" t="s">
        <v>2254</v>
      </c>
    </row>
    <row r="3365" spans="10:13" x14ac:dyDescent="0.3">
      <c r="J3365" s="7" t="s">
        <v>13604</v>
      </c>
      <c r="K3365" s="7" t="s">
        <v>3155</v>
      </c>
      <c r="L3365" s="7" t="s">
        <v>2247</v>
      </c>
      <c r="M3365" s="7" t="s">
        <v>2254</v>
      </c>
    </row>
    <row r="3366" spans="10:13" x14ac:dyDescent="0.3">
      <c r="J3366" s="7" t="s">
        <v>13605</v>
      </c>
      <c r="K3366" s="7" t="s">
        <v>3155</v>
      </c>
      <c r="L3366" s="7" t="s">
        <v>2247</v>
      </c>
      <c r="M3366" s="7" t="s">
        <v>2254</v>
      </c>
    </row>
    <row r="3367" spans="10:13" x14ac:dyDescent="0.3">
      <c r="J3367" s="7" t="s">
        <v>13606</v>
      </c>
      <c r="K3367" s="7" t="s">
        <v>3155</v>
      </c>
      <c r="L3367" s="7" t="s">
        <v>2247</v>
      </c>
      <c r="M3367" s="7" t="s">
        <v>2254</v>
      </c>
    </row>
    <row r="3368" spans="10:13" x14ac:dyDescent="0.3">
      <c r="J3368" s="7" t="s">
        <v>13607</v>
      </c>
      <c r="K3368" s="7" t="s">
        <v>3155</v>
      </c>
      <c r="L3368" s="7" t="s">
        <v>2247</v>
      </c>
      <c r="M3368" s="7" t="s">
        <v>2254</v>
      </c>
    </row>
    <row r="3369" spans="10:13" x14ac:dyDescent="0.3">
      <c r="J3369" s="7" t="s">
        <v>13608</v>
      </c>
      <c r="K3369" s="7" t="s">
        <v>3155</v>
      </c>
      <c r="L3369" s="7" t="s">
        <v>2247</v>
      </c>
      <c r="M3369" s="7" t="s">
        <v>2254</v>
      </c>
    </row>
    <row r="3370" spans="10:13" x14ac:dyDescent="0.3">
      <c r="J3370" s="7" t="s">
        <v>13609</v>
      </c>
      <c r="K3370" s="7" t="s">
        <v>3155</v>
      </c>
      <c r="L3370" s="7" t="s">
        <v>2247</v>
      </c>
      <c r="M3370" s="7" t="s">
        <v>2254</v>
      </c>
    </row>
    <row r="3371" spans="10:13" x14ac:dyDescent="0.3">
      <c r="J3371" s="7" t="s">
        <v>13610</v>
      </c>
      <c r="K3371" s="7" t="s">
        <v>3155</v>
      </c>
      <c r="L3371" s="7" t="s">
        <v>2247</v>
      </c>
      <c r="M3371" s="7" t="s">
        <v>2254</v>
      </c>
    </row>
    <row r="3372" spans="10:13" x14ac:dyDescent="0.3">
      <c r="J3372" s="7" t="s">
        <v>13611</v>
      </c>
      <c r="K3372" s="7" t="s">
        <v>3155</v>
      </c>
      <c r="L3372" s="7" t="s">
        <v>2247</v>
      </c>
      <c r="M3372" s="7" t="s">
        <v>2254</v>
      </c>
    </row>
    <row r="3373" spans="10:13" x14ac:dyDescent="0.3">
      <c r="J3373" s="7" t="s">
        <v>13612</v>
      </c>
      <c r="K3373" s="7" t="s">
        <v>3155</v>
      </c>
      <c r="L3373" s="7" t="s">
        <v>2247</v>
      </c>
      <c r="M3373" s="7" t="s">
        <v>2254</v>
      </c>
    </row>
    <row r="3374" spans="10:13" x14ac:dyDescent="0.3">
      <c r="J3374" s="7" t="s">
        <v>13613</v>
      </c>
      <c r="K3374" s="7" t="s">
        <v>3155</v>
      </c>
      <c r="L3374" s="7" t="s">
        <v>2247</v>
      </c>
      <c r="M3374" s="7" t="s">
        <v>2254</v>
      </c>
    </row>
    <row r="3375" spans="10:13" x14ac:dyDescent="0.3">
      <c r="J3375" s="7" t="s">
        <v>13614</v>
      </c>
      <c r="K3375" s="7" t="s">
        <v>3155</v>
      </c>
      <c r="L3375" s="7" t="s">
        <v>2247</v>
      </c>
      <c r="M3375" s="7" t="s">
        <v>2254</v>
      </c>
    </row>
    <row r="3376" spans="10:13" x14ac:dyDescent="0.3">
      <c r="J3376" s="7" t="s">
        <v>13615</v>
      </c>
      <c r="K3376" s="7" t="s">
        <v>3155</v>
      </c>
      <c r="L3376" s="7" t="s">
        <v>2247</v>
      </c>
      <c r="M3376" s="7" t="s">
        <v>2254</v>
      </c>
    </row>
    <row r="3377" spans="10:13" x14ac:dyDescent="0.3">
      <c r="J3377" s="7" t="s">
        <v>13616</v>
      </c>
      <c r="K3377" s="7" t="s">
        <v>3155</v>
      </c>
      <c r="L3377" s="7" t="s">
        <v>2247</v>
      </c>
      <c r="M3377" s="7" t="s">
        <v>2254</v>
      </c>
    </row>
    <row r="3378" spans="10:13" x14ac:dyDescent="0.3">
      <c r="J3378" s="7" t="s">
        <v>13617</v>
      </c>
      <c r="K3378" s="7" t="s">
        <v>3155</v>
      </c>
      <c r="L3378" s="7" t="s">
        <v>2247</v>
      </c>
      <c r="M3378" s="7" t="s">
        <v>2254</v>
      </c>
    </row>
    <row r="3379" spans="10:13" x14ac:dyDescent="0.3">
      <c r="J3379" s="7" t="s">
        <v>13618</v>
      </c>
      <c r="K3379" s="7" t="s">
        <v>3155</v>
      </c>
      <c r="L3379" s="7" t="s">
        <v>2247</v>
      </c>
      <c r="M3379" s="7" t="s">
        <v>2254</v>
      </c>
    </row>
    <row r="3380" spans="10:13" x14ac:dyDescent="0.3">
      <c r="J3380" s="7" t="s">
        <v>13619</v>
      </c>
      <c r="K3380" s="7" t="s">
        <v>3155</v>
      </c>
      <c r="L3380" s="7" t="s">
        <v>2247</v>
      </c>
      <c r="M3380" s="7" t="s">
        <v>2254</v>
      </c>
    </row>
    <row r="3381" spans="10:13" x14ac:dyDescent="0.3">
      <c r="J3381" s="7" t="s">
        <v>13620</v>
      </c>
      <c r="K3381" s="7" t="s">
        <v>3155</v>
      </c>
      <c r="L3381" s="7" t="s">
        <v>2247</v>
      </c>
      <c r="M3381" s="7" t="s">
        <v>2254</v>
      </c>
    </row>
    <row r="3382" spans="10:13" x14ac:dyDescent="0.3">
      <c r="J3382" s="7" t="s">
        <v>13621</v>
      </c>
      <c r="K3382" s="7" t="s">
        <v>3155</v>
      </c>
      <c r="L3382" s="7" t="s">
        <v>2247</v>
      </c>
      <c r="M3382" s="7" t="s">
        <v>2254</v>
      </c>
    </row>
    <row r="3383" spans="10:13" x14ac:dyDescent="0.3">
      <c r="J3383" s="7" t="s">
        <v>13622</v>
      </c>
      <c r="K3383" s="7" t="s">
        <v>3155</v>
      </c>
      <c r="L3383" s="7" t="s">
        <v>2247</v>
      </c>
      <c r="M3383" s="7" t="s">
        <v>2254</v>
      </c>
    </row>
    <row r="3384" spans="10:13" x14ac:dyDescent="0.3">
      <c r="J3384" s="7" t="s">
        <v>13623</v>
      </c>
      <c r="K3384" s="7" t="s">
        <v>3155</v>
      </c>
      <c r="L3384" s="7" t="s">
        <v>2247</v>
      </c>
      <c r="M3384" s="7" t="s">
        <v>2254</v>
      </c>
    </row>
    <row r="3385" spans="10:13" x14ac:dyDescent="0.3">
      <c r="J3385" s="7" t="s">
        <v>13624</v>
      </c>
      <c r="K3385" s="7" t="s">
        <v>3155</v>
      </c>
      <c r="L3385" s="7" t="s">
        <v>2247</v>
      </c>
      <c r="M3385" s="7" t="s">
        <v>2254</v>
      </c>
    </row>
    <row r="3386" spans="10:13" x14ac:dyDescent="0.3">
      <c r="J3386" s="7" t="s">
        <v>13625</v>
      </c>
      <c r="K3386" s="7" t="s">
        <v>3155</v>
      </c>
      <c r="L3386" s="7" t="s">
        <v>2247</v>
      </c>
      <c r="M3386" s="7" t="s">
        <v>2254</v>
      </c>
    </row>
    <row r="3387" spans="10:13" x14ac:dyDescent="0.3">
      <c r="J3387" s="7" t="s">
        <v>13626</v>
      </c>
      <c r="K3387" s="7" t="s">
        <v>3155</v>
      </c>
      <c r="L3387" s="7" t="s">
        <v>2247</v>
      </c>
      <c r="M3387" s="7" t="s">
        <v>2254</v>
      </c>
    </row>
    <row r="3388" spans="10:13" x14ac:dyDescent="0.3">
      <c r="J3388" s="7" t="s">
        <v>13627</v>
      </c>
      <c r="K3388" s="7" t="s">
        <v>3155</v>
      </c>
      <c r="L3388" s="7" t="s">
        <v>2247</v>
      </c>
      <c r="M3388" s="7" t="s">
        <v>2254</v>
      </c>
    </row>
    <row r="3389" spans="10:13" x14ac:dyDescent="0.3">
      <c r="J3389" s="7" t="s">
        <v>13628</v>
      </c>
      <c r="K3389" s="7" t="s">
        <v>3155</v>
      </c>
      <c r="L3389" s="7" t="s">
        <v>2247</v>
      </c>
      <c r="M3389" s="7" t="s">
        <v>2254</v>
      </c>
    </row>
    <row r="3390" spans="10:13" x14ac:dyDescent="0.3">
      <c r="J3390" s="7" t="s">
        <v>13629</v>
      </c>
      <c r="K3390" s="7" t="s">
        <v>3155</v>
      </c>
      <c r="L3390" s="7" t="s">
        <v>2247</v>
      </c>
      <c r="M3390" s="7" t="s">
        <v>2254</v>
      </c>
    </row>
    <row r="3391" spans="10:13" x14ac:dyDescent="0.3">
      <c r="J3391" s="7" t="s">
        <v>13630</v>
      </c>
      <c r="K3391" s="7" t="s">
        <v>3155</v>
      </c>
      <c r="L3391" s="7" t="s">
        <v>2247</v>
      </c>
      <c r="M3391" s="7" t="s">
        <v>2254</v>
      </c>
    </row>
    <row r="3392" spans="10:13" x14ac:dyDescent="0.3">
      <c r="J3392" s="7" t="s">
        <v>13631</v>
      </c>
      <c r="K3392" s="7" t="s">
        <v>3155</v>
      </c>
      <c r="L3392" s="7" t="s">
        <v>2247</v>
      </c>
      <c r="M3392" s="7" t="s">
        <v>2254</v>
      </c>
    </row>
    <row r="3393" spans="10:13" x14ac:dyDescent="0.3">
      <c r="J3393" s="7" t="s">
        <v>13632</v>
      </c>
      <c r="K3393" s="7" t="s">
        <v>3155</v>
      </c>
      <c r="L3393" s="7" t="s">
        <v>2247</v>
      </c>
      <c r="M3393" s="7" t="s">
        <v>2254</v>
      </c>
    </row>
    <row r="3394" spans="10:13" x14ac:dyDescent="0.3">
      <c r="J3394" s="7" t="s">
        <v>13633</v>
      </c>
      <c r="K3394" s="7" t="s">
        <v>3155</v>
      </c>
      <c r="L3394" s="7" t="s">
        <v>2247</v>
      </c>
      <c r="M3394" s="7" t="s">
        <v>2254</v>
      </c>
    </row>
    <row r="3395" spans="10:13" x14ac:dyDescent="0.3">
      <c r="J3395" s="7" t="s">
        <v>13634</v>
      </c>
      <c r="K3395" s="7" t="s">
        <v>3155</v>
      </c>
      <c r="L3395" s="7" t="s">
        <v>2247</v>
      </c>
      <c r="M3395" s="7" t="s">
        <v>2254</v>
      </c>
    </row>
    <row r="3396" spans="10:13" x14ac:dyDescent="0.3">
      <c r="J3396" s="7" t="s">
        <v>13635</v>
      </c>
      <c r="K3396" s="7" t="s">
        <v>3155</v>
      </c>
      <c r="L3396" s="7" t="s">
        <v>2247</v>
      </c>
      <c r="M3396" s="7" t="s">
        <v>2254</v>
      </c>
    </row>
    <row r="3397" spans="10:13" x14ac:dyDescent="0.3">
      <c r="J3397" s="7" t="s">
        <v>13636</v>
      </c>
      <c r="K3397" s="7" t="s">
        <v>3155</v>
      </c>
      <c r="L3397" s="7" t="s">
        <v>2247</v>
      </c>
      <c r="M3397" s="7" t="s">
        <v>2254</v>
      </c>
    </row>
    <row r="3398" spans="10:13" x14ac:dyDescent="0.3">
      <c r="J3398" s="7" t="s">
        <v>13637</v>
      </c>
      <c r="K3398" s="7" t="s">
        <v>3155</v>
      </c>
      <c r="L3398" s="7" t="s">
        <v>2247</v>
      </c>
      <c r="M3398" s="7" t="s">
        <v>2254</v>
      </c>
    </row>
    <row r="3399" spans="10:13" x14ac:dyDescent="0.3">
      <c r="J3399" s="7" t="s">
        <v>13638</v>
      </c>
      <c r="K3399" s="7" t="s">
        <v>3155</v>
      </c>
      <c r="L3399" s="7" t="s">
        <v>2247</v>
      </c>
      <c r="M3399" s="7" t="s">
        <v>2254</v>
      </c>
    </row>
    <row r="3400" spans="10:13" x14ac:dyDescent="0.3">
      <c r="J3400" s="7" t="s">
        <v>13639</v>
      </c>
      <c r="K3400" s="7" t="s">
        <v>3155</v>
      </c>
      <c r="L3400" s="7" t="s">
        <v>2247</v>
      </c>
      <c r="M3400" s="7" t="s">
        <v>2254</v>
      </c>
    </row>
    <row r="3401" spans="10:13" x14ac:dyDescent="0.3">
      <c r="J3401" s="7" t="s">
        <v>13640</v>
      </c>
      <c r="K3401" s="7" t="s">
        <v>3155</v>
      </c>
      <c r="L3401" s="7" t="s">
        <v>2247</v>
      </c>
      <c r="M3401" s="7" t="s">
        <v>2254</v>
      </c>
    </row>
    <row r="3402" spans="10:13" x14ac:dyDescent="0.3">
      <c r="J3402" s="7" t="s">
        <v>13641</v>
      </c>
      <c r="K3402" s="7" t="s">
        <v>3155</v>
      </c>
      <c r="L3402" s="7" t="s">
        <v>2247</v>
      </c>
      <c r="M3402" s="7" t="s">
        <v>2254</v>
      </c>
    </row>
    <row r="3403" spans="10:13" x14ac:dyDescent="0.3">
      <c r="J3403" s="7" t="s">
        <v>13642</v>
      </c>
      <c r="K3403" s="7" t="s">
        <v>3155</v>
      </c>
      <c r="L3403" s="7" t="s">
        <v>2247</v>
      </c>
      <c r="M3403" s="7" t="s">
        <v>2254</v>
      </c>
    </row>
    <row r="3404" spans="10:13" x14ac:dyDescent="0.3">
      <c r="J3404" s="7" t="s">
        <v>13643</v>
      </c>
      <c r="K3404" s="7" t="s">
        <v>3155</v>
      </c>
      <c r="L3404" s="7" t="s">
        <v>2247</v>
      </c>
      <c r="M3404" s="7" t="s">
        <v>2254</v>
      </c>
    </row>
    <row r="3405" spans="10:13" x14ac:dyDescent="0.3">
      <c r="J3405" s="7" t="s">
        <v>13644</v>
      </c>
      <c r="K3405" s="7" t="s">
        <v>3155</v>
      </c>
      <c r="L3405" s="7" t="s">
        <v>2247</v>
      </c>
      <c r="M3405" s="7" t="s">
        <v>2254</v>
      </c>
    </row>
    <row r="3406" spans="10:13" x14ac:dyDescent="0.3">
      <c r="J3406" s="7" t="s">
        <v>13645</v>
      </c>
      <c r="K3406" s="7" t="s">
        <v>3155</v>
      </c>
      <c r="L3406" s="7" t="s">
        <v>2247</v>
      </c>
      <c r="M3406" s="7" t="s">
        <v>2254</v>
      </c>
    </row>
    <row r="3407" spans="10:13" x14ac:dyDescent="0.3">
      <c r="J3407" s="7" t="s">
        <v>13646</v>
      </c>
      <c r="K3407" s="7" t="s">
        <v>3155</v>
      </c>
      <c r="L3407" s="7" t="s">
        <v>2247</v>
      </c>
      <c r="M3407" s="7" t="s">
        <v>2254</v>
      </c>
    </row>
    <row r="3408" spans="10:13" x14ac:dyDescent="0.3">
      <c r="J3408" s="7" t="s">
        <v>13647</v>
      </c>
      <c r="K3408" s="7" t="s">
        <v>3155</v>
      </c>
      <c r="L3408" s="7" t="s">
        <v>2247</v>
      </c>
      <c r="M3408" s="7" t="s">
        <v>2254</v>
      </c>
    </row>
    <row r="3409" spans="10:13" x14ac:dyDescent="0.3">
      <c r="J3409" s="7" t="s">
        <v>13648</v>
      </c>
      <c r="K3409" s="7" t="s">
        <v>3155</v>
      </c>
      <c r="L3409" s="7" t="s">
        <v>2247</v>
      </c>
      <c r="M3409" s="7" t="s">
        <v>2254</v>
      </c>
    </row>
    <row r="3410" spans="10:13" x14ac:dyDescent="0.3">
      <c r="J3410" s="7" t="s">
        <v>13649</v>
      </c>
      <c r="K3410" s="7" t="s">
        <v>3155</v>
      </c>
      <c r="L3410" s="7" t="s">
        <v>2247</v>
      </c>
      <c r="M3410" s="7" t="s">
        <v>2254</v>
      </c>
    </row>
    <row r="3411" spans="10:13" x14ac:dyDescent="0.3">
      <c r="J3411" s="7" t="s">
        <v>13650</v>
      </c>
      <c r="K3411" s="7" t="s">
        <v>3155</v>
      </c>
      <c r="L3411" s="7" t="s">
        <v>2247</v>
      </c>
      <c r="M3411" s="7" t="s">
        <v>2254</v>
      </c>
    </row>
    <row r="3412" spans="10:13" x14ac:dyDescent="0.3">
      <c r="J3412" s="7" t="s">
        <v>13651</v>
      </c>
      <c r="K3412" s="7" t="s">
        <v>3155</v>
      </c>
      <c r="L3412" s="7" t="s">
        <v>2247</v>
      </c>
      <c r="M3412" s="7" t="s">
        <v>2254</v>
      </c>
    </row>
    <row r="3413" spans="10:13" x14ac:dyDescent="0.3">
      <c r="J3413" s="7" t="s">
        <v>13652</v>
      </c>
      <c r="K3413" s="7" t="s">
        <v>3155</v>
      </c>
      <c r="L3413" s="7" t="s">
        <v>2247</v>
      </c>
      <c r="M3413" s="7" t="s">
        <v>2254</v>
      </c>
    </row>
    <row r="3414" spans="10:13" x14ac:dyDescent="0.3">
      <c r="J3414" s="7" t="s">
        <v>13653</v>
      </c>
      <c r="K3414" s="7" t="s">
        <v>3155</v>
      </c>
      <c r="L3414" s="7" t="s">
        <v>2247</v>
      </c>
      <c r="M3414" s="7" t="s">
        <v>2254</v>
      </c>
    </row>
    <row r="3415" spans="10:13" x14ac:dyDescent="0.3">
      <c r="J3415" s="7" t="s">
        <v>13654</v>
      </c>
      <c r="K3415" s="7" t="s">
        <v>3155</v>
      </c>
      <c r="L3415" s="7" t="s">
        <v>2247</v>
      </c>
      <c r="M3415" s="7" t="s">
        <v>2254</v>
      </c>
    </row>
    <row r="3416" spans="10:13" x14ac:dyDescent="0.3">
      <c r="J3416" s="7" t="s">
        <v>13655</v>
      </c>
      <c r="K3416" s="7" t="s">
        <v>3155</v>
      </c>
      <c r="L3416" s="7" t="s">
        <v>2247</v>
      </c>
      <c r="M3416" s="7" t="s">
        <v>2254</v>
      </c>
    </row>
    <row r="3417" spans="10:13" x14ac:dyDescent="0.3">
      <c r="J3417" s="7" t="s">
        <v>13656</v>
      </c>
      <c r="K3417" s="7" t="s">
        <v>3155</v>
      </c>
      <c r="L3417" s="7" t="s">
        <v>2247</v>
      </c>
      <c r="M3417" s="7" t="s">
        <v>2254</v>
      </c>
    </row>
    <row r="3418" spans="10:13" x14ac:dyDescent="0.3">
      <c r="J3418" s="7" t="s">
        <v>13657</v>
      </c>
      <c r="K3418" s="7" t="s">
        <v>3155</v>
      </c>
      <c r="L3418" s="7" t="s">
        <v>2247</v>
      </c>
      <c r="M3418" s="7" t="s">
        <v>2254</v>
      </c>
    </row>
    <row r="3419" spans="10:13" x14ac:dyDescent="0.3">
      <c r="J3419" s="7" t="s">
        <v>13658</v>
      </c>
      <c r="K3419" s="7" t="s">
        <v>3155</v>
      </c>
      <c r="L3419" s="7" t="s">
        <v>2247</v>
      </c>
      <c r="M3419" s="7" t="s">
        <v>2254</v>
      </c>
    </row>
    <row r="3420" spans="10:13" x14ac:dyDescent="0.3">
      <c r="J3420" s="7" t="s">
        <v>13659</v>
      </c>
      <c r="K3420" s="7" t="s">
        <v>3155</v>
      </c>
      <c r="L3420" s="7" t="s">
        <v>2247</v>
      </c>
      <c r="M3420" s="7" t="s">
        <v>2254</v>
      </c>
    </row>
    <row r="3421" spans="10:13" x14ac:dyDescent="0.3">
      <c r="J3421" s="7" t="s">
        <v>13660</v>
      </c>
      <c r="K3421" s="7" t="s">
        <v>3155</v>
      </c>
      <c r="L3421" s="7" t="s">
        <v>2247</v>
      </c>
      <c r="M3421" s="7" t="s">
        <v>2254</v>
      </c>
    </row>
    <row r="3422" spans="10:13" x14ac:dyDescent="0.3">
      <c r="J3422" s="7" t="s">
        <v>13661</v>
      </c>
      <c r="K3422" s="7" t="s">
        <v>3155</v>
      </c>
      <c r="L3422" s="7" t="s">
        <v>2247</v>
      </c>
      <c r="M3422" s="7" t="s">
        <v>2254</v>
      </c>
    </row>
    <row r="3423" spans="10:13" x14ac:dyDescent="0.3">
      <c r="J3423" s="7" t="s">
        <v>13662</v>
      </c>
      <c r="K3423" s="7" t="s">
        <v>3155</v>
      </c>
      <c r="L3423" s="7" t="s">
        <v>2247</v>
      </c>
      <c r="M3423" s="7" t="s">
        <v>2254</v>
      </c>
    </row>
    <row r="3424" spans="10:13" x14ac:dyDescent="0.3">
      <c r="J3424" s="7" t="s">
        <v>13663</v>
      </c>
      <c r="K3424" s="7" t="s">
        <v>3155</v>
      </c>
      <c r="L3424" s="7" t="s">
        <v>2247</v>
      </c>
      <c r="M3424" s="7" t="s">
        <v>2254</v>
      </c>
    </row>
    <row r="3425" spans="10:13" x14ac:dyDescent="0.3">
      <c r="J3425" s="7" t="s">
        <v>13664</v>
      </c>
      <c r="K3425" s="7" t="s">
        <v>3155</v>
      </c>
      <c r="L3425" s="7" t="s">
        <v>2247</v>
      </c>
      <c r="M3425" s="7" t="s">
        <v>2254</v>
      </c>
    </row>
    <row r="3426" spans="10:13" x14ac:dyDescent="0.3">
      <c r="J3426" s="7" t="s">
        <v>13665</v>
      </c>
      <c r="K3426" s="7" t="s">
        <v>3155</v>
      </c>
      <c r="L3426" s="7" t="s">
        <v>2247</v>
      </c>
      <c r="M3426" s="7" t="s">
        <v>2254</v>
      </c>
    </row>
    <row r="3427" spans="10:13" x14ac:dyDescent="0.3">
      <c r="J3427" s="7" t="s">
        <v>13666</v>
      </c>
      <c r="K3427" s="7" t="s">
        <v>3155</v>
      </c>
      <c r="L3427" s="7" t="s">
        <v>2247</v>
      </c>
      <c r="M3427" s="7" t="s">
        <v>2254</v>
      </c>
    </row>
    <row r="3428" spans="10:13" x14ac:dyDescent="0.3">
      <c r="J3428" s="7" t="s">
        <v>13667</v>
      </c>
      <c r="K3428" s="7" t="s">
        <v>3155</v>
      </c>
      <c r="L3428" s="7" t="s">
        <v>2247</v>
      </c>
      <c r="M3428" s="7" t="s">
        <v>2254</v>
      </c>
    </row>
    <row r="3429" spans="10:13" x14ac:dyDescent="0.3">
      <c r="J3429" s="7" t="s">
        <v>13668</v>
      </c>
      <c r="K3429" s="7" t="s">
        <v>3155</v>
      </c>
      <c r="L3429" s="7" t="s">
        <v>2247</v>
      </c>
      <c r="M3429" s="7" t="s">
        <v>2254</v>
      </c>
    </row>
    <row r="3430" spans="10:13" x14ac:dyDescent="0.3">
      <c r="J3430" s="7" t="s">
        <v>13669</v>
      </c>
      <c r="K3430" s="7" t="s">
        <v>3155</v>
      </c>
      <c r="L3430" s="7" t="s">
        <v>2247</v>
      </c>
      <c r="M3430" s="7" t="s">
        <v>2254</v>
      </c>
    </row>
    <row r="3431" spans="10:13" x14ac:dyDescent="0.3">
      <c r="J3431" s="7" t="s">
        <v>13670</v>
      </c>
      <c r="K3431" s="7" t="s">
        <v>3155</v>
      </c>
      <c r="L3431" s="7" t="s">
        <v>2247</v>
      </c>
      <c r="M3431" s="7" t="s">
        <v>2254</v>
      </c>
    </row>
    <row r="3432" spans="10:13" x14ac:dyDescent="0.3">
      <c r="J3432" s="7" t="s">
        <v>12683</v>
      </c>
      <c r="K3432" s="7" t="s">
        <v>10381</v>
      </c>
      <c r="L3432" s="7" t="s">
        <v>20669</v>
      </c>
      <c r="M3432" s="7" t="s">
        <v>2254</v>
      </c>
    </row>
    <row r="3433" spans="10:13" x14ac:dyDescent="0.3">
      <c r="J3433" s="7" t="s">
        <v>13671</v>
      </c>
      <c r="K3433" s="7" t="s">
        <v>3155</v>
      </c>
      <c r="L3433" s="7" t="s">
        <v>2247</v>
      </c>
      <c r="M3433" s="7" t="s">
        <v>2254</v>
      </c>
    </row>
    <row r="3434" spans="10:13" x14ac:dyDescent="0.3">
      <c r="J3434" s="7" t="s">
        <v>13672</v>
      </c>
      <c r="K3434" s="7" t="s">
        <v>3155</v>
      </c>
      <c r="L3434" s="7" t="s">
        <v>2247</v>
      </c>
      <c r="M3434" s="7" t="s">
        <v>2254</v>
      </c>
    </row>
    <row r="3435" spans="10:13" x14ac:dyDescent="0.3">
      <c r="J3435" s="7" t="s">
        <v>13673</v>
      </c>
      <c r="K3435" s="7" t="s">
        <v>3155</v>
      </c>
      <c r="L3435" s="7" t="s">
        <v>2247</v>
      </c>
      <c r="M3435" s="7" t="s">
        <v>2254</v>
      </c>
    </row>
    <row r="3436" spans="10:13" x14ac:dyDescent="0.3">
      <c r="J3436" s="7" t="s">
        <v>13674</v>
      </c>
      <c r="K3436" s="7" t="s">
        <v>3155</v>
      </c>
      <c r="L3436" s="7" t="s">
        <v>2247</v>
      </c>
      <c r="M3436" s="7" t="s">
        <v>2254</v>
      </c>
    </row>
    <row r="3437" spans="10:13" x14ac:dyDescent="0.3">
      <c r="J3437" s="7" t="s">
        <v>13675</v>
      </c>
      <c r="K3437" s="7" t="s">
        <v>3155</v>
      </c>
      <c r="L3437" s="7" t="s">
        <v>2247</v>
      </c>
      <c r="M3437" s="7" t="s">
        <v>2254</v>
      </c>
    </row>
    <row r="3438" spans="10:13" x14ac:dyDescent="0.3">
      <c r="J3438" s="7" t="s">
        <v>13676</v>
      </c>
      <c r="K3438" s="7" t="s">
        <v>3155</v>
      </c>
      <c r="L3438" s="7" t="s">
        <v>2247</v>
      </c>
      <c r="M3438" s="7" t="s">
        <v>2254</v>
      </c>
    </row>
    <row r="3439" spans="10:13" x14ac:dyDescent="0.3">
      <c r="J3439" s="7" t="s">
        <v>13677</v>
      </c>
      <c r="K3439" s="7" t="s">
        <v>3155</v>
      </c>
      <c r="L3439" s="7" t="s">
        <v>2247</v>
      </c>
      <c r="M3439" s="7" t="s">
        <v>2254</v>
      </c>
    </row>
    <row r="3440" spans="10:13" x14ac:dyDescent="0.3">
      <c r="J3440" s="7" t="s">
        <v>13678</v>
      </c>
      <c r="K3440" s="7" t="s">
        <v>3155</v>
      </c>
      <c r="L3440" s="7" t="s">
        <v>2247</v>
      </c>
      <c r="M3440" s="7" t="s">
        <v>2254</v>
      </c>
    </row>
    <row r="3441" spans="10:13" x14ac:dyDescent="0.3">
      <c r="J3441" s="7" t="s">
        <v>13679</v>
      </c>
      <c r="K3441" s="7" t="s">
        <v>3155</v>
      </c>
      <c r="L3441" s="7" t="s">
        <v>2247</v>
      </c>
      <c r="M3441" s="7" t="s">
        <v>2254</v>
      </c>
    </row>
    <row r="3442" spans="10:13" x14ac:dyDescent="0.3">
      <c r="J3442" s="7" t="s">
        <v>13680</v>
      </c>
      <c r="K3442" s="7" t="s">
        <v>3155</v>
      </c>
      <c r="L3442" s="7" t="s">
        <v>2247</v>
      </c>
      <c r="M3442" s="7" t="s">
        <v>2254</v>
      </c>
    </row>
    <row r="3443" spans="10:13" x14ac:dyDescent="0.3">
      <c r="J3443" s="7" t="s">
        <v>13681</v>
      </c>
      <c r="K3443" s="7" t="s">
        <v>3155</v>
      </c>
      <c r="L3443" s="7" t="s">
        <v>2247</v>
      </c>
      <c r="M3443" s="7" t="s">
        <v>2254</v>
      </c>
    </row>
    <row r="3444" spans="10:13" x14ac:dyDescent="0.3">
      <c r="J3444" s="7" t="s">
        <v>13682</v>
      </c>
      <c r="K3444" s="7" t="s">
        <v>3155</v>
      </c>
      <c r="L3444" s="7" t="s">
        <v>2247</v>
      </c>
      <c r="M3444" s="7" t="s">
        <v>2254</v>
      </c>
    </row>
    <row r="3445" spans="10:13" x14ac:dyDescent="0.3">
      <c r="J3445" s="7" t="s">
        <v>13683</v>
      </c>
      <c r="K3445" s="7" t="s">
        <v>3155</v>
      </c>
      <c r="L3445" s="7" t="s">
        <v>2247</v>
      </c>
      <c r="M3445" s="7" t="s">
        <v>2254</v>
      </c>
    </row>
    <row r="3446" spans="10:13" x14ac:dyDescent="0.3">
      <c r="J3446" s="7" t="s">
        <v>13684</v>
      </c>
      <c r="K3446" s="7" t="s">
        <v>3155</v>
      </c>
      <c r="L3446" s="7" t="s">
        <v>2247</v>
      </c>
      <c r="M3446" s="7" t="s">
        <v>2254</v>
      </c>
    </row>
    <row r="3447" spans="10:13" x14ac:dyDescent="0.3">
      <c r="J3447" s="7" t="s">
        <v>13685</v>
      </c>
      <c r="K3447" s="7" t="s">
        <v>3155</v>
      </c>
      <c r="L3447" s="7" t="s">
        <v>2247</v>
      </c>
      <c r="M3447" s="7" t="s">
        <v>2254</v>
      </c>
    </row>
    <row r="3448" spans="10:13" x14ac:dyDescent="0.3">
      <c r="J3448" s="7" t="s">
        <v>13686</v>
      </c>
      <c r="K3448" s="7" t="s">
        <v>3155</v>
      </c>
      <c r="L3448" s="7" t="s">
        <v>2247</v>
      </c>
      <c r="M3448" s="7" t="s">
        <v>2254</v>
      </c>
    </row>
    <row r="3449" spans="10:13" x14ac:dyDescent="0.3">
      <c r="J3449" s="7" t="s">
        <v>13687</v>
      </c>
      <c r="K3449" s="7" t="s">
        <v>3155</v>
      </c>
      <c r="L3449" s="7" t="s">
        <v>2247</v>
      </c>
      <c r="M3449" s="7" t="s">
        <v>2254</v>
      </c>
    </row>
    <row r="3450" spans="10:13" x14ac:dyDescent="0.3">
      <c r="J3450" s="7" t="s">
        <v>13688</v>
      </c>
      <c r="K3450" s="7" t="s">
        <v>3155</v>
      </c>
      <c r="L3450" s="7" t="s">
        <v>2247</v>
      </c>
      <c r="M3450" s="7" t="s">
        <v>2254</v>
      </c>
    </row>
    <row r="3451" spans="10:13" x14ac:dyDescent="0.3">
      <c r="J3451" s="7" t="s">
        <v>13689</v>
      </c>
      <c r="K3451" s="7" t="s">
        <v>3155</v>
      </c>
      <c r="L3451" s="7" t="s">
        <v>2247</v>
      </c>
      <c r="M3451" s="7" t="s">
        <v>2254</v>
      </c>
    </row>
    <row r="3452" spans="10:13" x14ac:dyDescent="0.3">
      <c r="J3452" s="7" t="s">
        <v>13690</v>
      </c>
      <c r="K3452" s="7" t="s">
        <v>3155</v>
      </c>
      <c r="L3452" s="7" t="s">
        <v>2247</v>
      </c>
      <c r="M3452" s="7" t="s">
        <v>2254</v>
      </c>
    </row>
    <row r="3453" spans="10:13" x14ac:dyDescent="0.3">
      <c r="J3453" s="7" t="s">
        <v>13691</v>
      </c>
      <c r="K3453" s="7" t="s">
        <v>3155</v>
      </c>
      <c r="L3453" s="7" t="s">
        <v>2247</v>
      </c>
      <c r="M3453" s="7" t="s">
        <v>2254</v>
      </c>
    </row>
    <row r="3454" spans="10:13" x14ac:dyDescent="0.3">
      <c r="J3454" s="7" t="s">
        <v>13692</v>
      </c>
      <c r="K3454" s="7" t="s">
        <v>3155</v>
      </c>
      <c r="L3454" s="7" t="s">
        <v>2247</v>
      </c>
      <c r="M3454" s="7" t="s">
        <v>2254</v>
      </c>
    </row>
    <row r="3455" spans="10:13" x14ac:dyDescent="0.3">
      <c r="J3455" s="7" t="s">
        <v>13693</v>
      </c>
      <c r="K3455" s="7" t="s">
        <v>3155</v>
      </c>
      <c r="L3455" s="7" t="s">
        <v>2247</v>
      </c>
      <c r="M3455" s="7" t="s">
        <v>2254</v>
      </c>
    </row>
    <row r="3456" spans="10:13" x14ac:dyDescent="0.3">
      <c r="J3456" s="7" t="s">
        <v>13694</v>
      </c>
      <c r="K3456" s="7" t="s">
        <v>3155</v>
      </c>
      <c r="L3456" s="7" t="s">
        <v>2247</v>
      </c>
      <c r="M3456" s="7" t="s">
        <v>2254</v>
      </c>
    </row>
    <row r="3457" spans="10:13" x14ac:dyDescent="0.3">
      <c r="J3457" s="7" t="s">
        <v>13695</v>
      </c>
      <c r="K3457" s="7" t="s">
        <v>3155</v>
      </c>
      <c r="L3457" s="7" t="s">
        <v>2247</v>
      </c>
      <c r="M3457" s="7" t="s">
        <v>2254</v>
      </c>
    </row>
    <row r="3458" spans="10:13" x14ac:dyDescent="0.3">
      <c r="J3458" s="7" t="s">
        <v>13696</v>
      </c>
      <c r="K3458" s="7" t="s">
        <v>3155</v>
      </c>
      <c r="L3458" s="7" t="s">
        <v>2247</v>
      </c>
      <c r="M3458" s="7" t="s">
        <v>2254</v>
      </c>
    </row>
    <row r="3459" spans="10:13" x14ac:dyDescent="0.3">
      <c r="J3459" s="7" t="s">
        <v>13697</v>
      </c>
      <c r="K3459" s="7" t="s">
        <v>3155</v>
      </c>
      <c r="L3459" s="7" t="s">
        <v>2247</v>
      </c>
      <c r="M3459" s="7" t="s">
        <v>2254</v>
      </c>
    </row>
    <row r="3460" spans="10:13" x14ac:dyDescent="0.3">
      <c r="J3460" s="7" t="s">
        <v>13698</v>
      </c>
      <c r="K3460" s="7" t="s">
        <v>3155</v>
      </c>
      <c r="L3460" s="7" t="s">
        <v>2247</v>
      </c>
      <c r="M3460" s="7" t="s">
        <v>2254</v>
      </c>
    </row>
    <row r="3461" spans="10:13" x14ac:dyDescent="0.3">
      <c r="J3461" s="7" t="s">
        <v>13699</v>
      </c>
      <c r="K3461" s="7" t="s">
        <v>3155</v>
      </c>
      <c r="L3461" s="7" t="s">
        <v>2247</v>
      </c>
      <c r="M3461" s="7" t="s">
        <v>2254</v>
      </c>
    </row>
    <row r="3462" spans="10:13" x14ac:dyDescent="0.3">
      <c r="J3462" s="7" t="s">
        <v>13700</v>
      </c>
      <c r="K3462" s="7" t="s">
        <v>3155</v>
      </c>
      <c r="L3462" s="7" t="s">
        <v>2247</v>
      </c>
      <c r="M3462" s="7" t="s">
        <v>2254</v>
      </c>
    </row>
    <row r="3463" spans="10:13" x14ac:dyDescent="0.3">
      <c r="J3463" s="7" t="s">
        <v>13701</v>
      </c>
      <c r="K3463" s="7" t="s">
        <v>3155</v>
      </c>
      <c r="L3463" s="7" t="s">
        <v>2247</v>
      </c>
      <c r="M3463" s="7" t="s">
        <v>2254</v>
      </c>
    </row>
    <row r="3464" spans="10:13" x14ac:dyDescent="0.3">
      <c r="J3464" s="7" t="s">
        <v>13702</v>
      </c>
      <c r="K3464" s="7" t="s">
        <v>3155</v>
      </c>
      <c r="L3464" s="7" t="s">
        <v>2247</v>
      </c>
      <c r="M3464" s="7" t="s">
        <v>2254</v>
      </c>
    </row>
    <row r="3465" spans="10:13" x14ac:dyDescent="0.3">
      <c r="J3465" s="7" t="s">
        <v>13703</v>
      </c>
      <c r="K3465" s="7" t="s">
        <v>3155</v>
      </c>
      <c r="L3465" s="7" t="s">
        <v>2247</v>
      </c>
      <c r="M3465" s="7" t="s">
        <v>2254</v>
      </c>
    </row>
    <row r="3466" spans="10:13" x14ac:dyDescent="0.3">
      <c r="J3466" s="7" t="s">
        <v>13704</v>
      </c>
      <c r="K3466" s="7" t="s">
        <v>3155</v>
      </c>
      <c r="L3466" s="7" t="s">
        <v>2247</v>
      </c>
      <c r="M3466" s="7" t="s">
        <v>2254</v>
      </c>
    </row>
    <row r="3467" spans="10:13" x14ac:dyDescent="0.3">
      <c r="J3467" s="7" t="s">
        <v>13705</v>
      </c>
      <c r="K3467" s="7" t="s">
        <v>3155</v>
      </c>
      <c r="L3467" s="7" t="s">
        <v>2247</v>
      </c>
      <c r="M3467" s="7" t="s">
        <v>2254</v>
      </c>
    </row>
    <row r="3468" spans="10:13" x14ac:dyDescent="0.3">
      <c r="J3468" s="7" t="s">
        <v>13706</v>
      </c>
      <c r="K3468" s="7" t="s">
        <v>3155</v>
      </c>
      <c r="L3468" s="7" t="s">
        <v>2247</v>
      </c>
      <c r="M3468" s="7" t="s">
        <v>2254</v>
      </c>
    </row>
    <row r="3469" spans="10:13" x14ac:dyDescent="0.3">
      <c r="J3469" s="7" t="s">
        <v>13707</v>
      </c>
      <c r="K3469" s="7" t="s">
        <v>3155</v>
      </c>
      <c r="L3469" s="7" t="s">
        <v>2247</v>
      </c>
      <c r="M3469" s="7" t="s">
        <v>2254</v>
      </c>
    </row>
    <row r="3470" spans="10:13" x14ac:dyDescent="0.3">
      <c r="J3470" s="7" t="s">
        <v>13708</v>
      </c>
      <c r="K3470" s="7" t="s">
        <v>3155</v>
      </c>
      <c r="L3470" s="7" t="s">
        <v>2247</v>
      </c>
      <c r="M3470" s="7" t="s">
        <v>2254</v>
      </c>
    </row>
    <row r="3471" spans="10:13" x14ac:dyDescent="0.3">
      <c r="J3471" s="7" t="s">
        <v>13709</v>
      </c>
      <c r="K3471" s="7" t="s">
        <v>3155</v>
      </c>
      <c r="L3471" s="7" t="s">
        <v>2247</v>
      </c>
      <c r="M3471" s="7" t="s">
        <v>2254</v>
      </c>
    </row>
    <row r="3472" spans="10:13" x14ac:dyDescent="0.3">
      <c r="J3472" s="7" t="s">
        <v>13710</v>
      </c>
      <c r="K3472" s="7" t="s">
        <v>3155</v>
      </c>
      <c r="L3472" s="7" t="s">
        <v>2247</v>
      </c>
      <c r="M3472" s="7" t="s">
        <v>2254</v>
      </c>
    </row>
    <row r="3473" spans="10:13" x14ac:dyDescent="0.3">
      <c r="J3473" s="7" t="s">
        <v>13711</v>
      </c>
      <c r="K3473" s="7" t="s">
        <v>3155</v>
      </c>
      <c r="L3473" s="7" t="s">
        <v>2247</v>
      </c>
      <c r="M3473" s="7" t="s">
        <v>2254</v>
      </c>
    </row>
    <row r="3474" spans="10:13" x14ac:dyDescent="0.3">
      <c r="J3474" s="7" t="s">
        <v>13712</v>
      </c>
      <c r="K3474" s="7" t="s">
        <v>3155</v>
      </c>
      <c r="L3474" s="7" t="s">
        <v>2247</v>
      </c>
      <c r="M3474" s="7" t="s">
        <v>2254</v>
      </c>
    </row>
    <row r="3475" spans="10:13" x14ac:dyDescent="0.3">
      <c r="J3475" s="7" t="s">
        <v>13713</v>
      </c>
      <c r="K3475" s="7" t="s">
        <v>3155</v>
      </c>
      <c r="L3475" s="7" t="s">
        <v>2247</v>
      </c>
      <c r="M3475" s="7" t="s">
        <v>2254</v>
      </c>
    </row>
    <row r="3476" spans="10:13" x14ac:dyDescent="0.3">
      <c r="J3476" s="7" t="s">
        <v>13714</v>
      </c>
      <c r="K3476" s="7" t="s">
        <v>3155</v>
      </c>
      <c r="L3476" s="7" t="s">
        <v>2247</v>
      </c>
      <c r="M3476" s="7" t="s">
        <v>2254</v>
      </c>
    </row>
    <row r="3477" spans="10:13" x14ac:dyDescent="0.3">
      <c r="J3477" s="7" t="s">
        <v>13715</v>
      </c>
      <c r="K3477" s="7" t="s">
        <v>3155</v>
      </c>
      <c r="L3477" s="7" t="s">
        <v>2247</v>
      </c>
      <c r="M3477" s="7" t="s">
        <v>2254</v>
      </c>
    </row>
    <row r="3478" spans="10:13" x14ac:dyDescent="0.3">
      <c r="J3478" s="7" t="s">
        <v>13716</v>
      </c>
      <c r="K3478" s="7" t="s">
        <v>3155</v>
      </c>
      <c r="L3478" s="7" t="s">
        <v>2247</v>
      </c>
      <c r="M3478" s="7" t="s">
        <v>2254</v>
      </c>
    </row>
    <row r="3479" spans="10:13" x14ac:dyDescent="0.3">
      <c r="J3479" s="7" t="s">
        <v>13717</v>
      </c>
      <c r="K3479" s="7" t="s">
        <v>3155</v>
      </c>
      <c r="L3479" s="7" t="s">
        <v>2247</v>
      </c>
      <c r="M3479" s="7" t="s">
        <v>2254</v>
      </c>
    </row>
    <row r="3480" spans="10:13" x14ac:dyDescent="0.3">
      <c r="J3480" s="7" t="s">
        <v>13718</v>
      </c>
      <c r="K3480" s="7" t="s">
        <v>3155</v>
      </c>
      <c r="L3480" s="7" t="s">
        <v>2247</v>
      </c>
      <c r="M3480" s="7" t="s">
        <v>2254</v>
      </c>
    </row>
    <row r="3481" spans="10:13" x14ac:dyDescent="0.3">
      <c r="J3481" s="7" t="s">
        <v>13719</v>
      </c>
      <c r="K3481" s="7" t="s">
        <v>3155</v>
      </c>
      <c r="L3481" s="7" t="s">
        <v>2247</v>
      </c>
      <c r="M3481" s="7" t="s">
        <v>2254</v>
      </c>
    </row>
    <row r="3482" spans="10:13" x14ac:dyDescent="0.3">
      <c r="J3482" s="7" t="s">
        <v>13720</v>
      </c>
      <c r="K3482" s="7" t="s">
        <v>3155</v>
      </c>
      <c r="L3482" s="7" t="s">
        <v>2247</v>
      </c>
      <c r="M3482" s="7" t="s">
        <v>2254</v>
      </c>
    </row>
    <row r="3483" spans="10:13" x14ac:dyDescent="0.3">
      <c r="J3483" s="7" t="s">
        <v>13721</v>
      </c>
      <c r="K3483" s="7" t="s">
        <v>3155</v>
      </c>
      <c r="L3483" s="7" t="s">
        <v>2247</v>
      </c>
      <c r="M3483" s="7" t="s">
        <v>2254</v>
      </c>
    </row>
    <row r="3484" spans="10:13" x14ac:dyDescent="0.3">
      <c r="J3484" s="7" t="s">
        <v>13722</v>
      </c>
      <c r="K3484" s="7" t="s">
        <v>3155</v>
      </c>
      <c r="L3484" s="7" t="s">
        <v>2247</v>
      </c>
      <c r="M3484" s="7" t="s">
        <v>2254</v>
      </c>
    </row>
    <row r="3485" spans="10:13" x14ac:dyDescent="0.3">
      <c r="J3485" s="7" t="s">
        <v>13723</v>
      </c>
      <c r="K3485" s="7" t="s">
        <v>3155</v>
      </c>
      <c r="L3485" s="7" t="s">
        <v>2247</v>
      </c>
      <c r="M3485" s="7" t="s">
        <v>2254</v>
      </c>
    </row>
    <row r="3486" spans="10:13" x14ac:dyDescent="0.3">
      <c r="J3486" s="7" t="s">
        <v>13724</v>
      </c>
      <c r="K3486" s="7" t="s">
        <v>3155</v>
      </c>
      <c r="L3486" s="7" t="s">
        <v>2247</v>
      </c>
      <c r="M3486" s="7" t="s">
        <v>2254</v>
      </c>
    </row>
    <row r="3487" spans="10:13" x14ac:dyDescent="0.3">
      <c r="J3487" s="7" t="s">
        <v>13725</v>
      </c>
      <c r="K3487" s="7" t="s">
        <v>3155</v>
      </c>
      <c r="L3487" s="7" t="s">
        <v>2247</v>
      </c>
      <c r="M3487" s="7" t="s">
        <v>2254</v>
      </c>
    </row>
    <row r="3488" spans="10:13" x14ac:dyDescent="0.3">
      <c r="J3488" s="7" t="s">
        <v>13726</v>
      </c>
      <c r="K3488" s="7" t="s">
        <v>3155</v>
      </c>
      <c r="L3488" s="7" t="s">
        <v>2247</v>
      </c>
      <c r="M3488" s="7" t="s">
        <v>2254</v>
      </c>
    </row>
    <row r="3489" spans="10:13" x14ac:dyDescent="0.3">
      <c r="J3489" s="7" t="s">
        <v>13727</v>
      </c>
      <c r="K3489" s="7" t="s">
        <v>3155</v>
      </c>
      <c r="L3489" s="7" t="s">
        <v>2247</v>
      </c>
      <c r="M3489" s="7" t="s">
        <v>2254</v>
      </c>
    </row>
    <row r="3490" spans="10:13" x14ac:dyDescent="0.3">
      <c r="J3490" s="7" t="s">
        <v>13728</v>
      </c>
      <c r="K3490" s="7" t="s">
        <v>3155</v>
      </c>
      <c r="L3490" s="7" t="s">
        <v>2247</v>
      </c>
      <c r="M3490" s="7" t="s">
        <v>2254</v>
      </c>
    </row>
    <row r="3491" spans="10:13" x14ac:dyDescent="0.3">
      <c r="J3491" s="7" t="s">
        <v>13729</v>
      </c>
      <c r="K3491" s="7" t="s">
        <v>3155</v>
      </c>
      <c r="L3491" s="7" t="s">
        <v>2247</v>
      </c>
      <c r="M3491" s="7" t="s">
        <v>2254</v>
      </c>
    </row>
    <row r="3492" spans="10:13" x14ac:dyDescent="0.3">
      <c r="J3492" s="7" t="s">
        <v>13730</v>
      </c>
      <c r="K3492" s="7" t="s">
        <v>3155</v>
      </c>
      <c r="L3492" s="7" t="s">
        <v>2247</v>
      </c>
      <c r="M3492" s="7" t="s">
        <v>2254</v>
      </c>
    </row>
    <row r="3493" spans="10:13" x14ac:dyDescent="0.3">
      <c r="J3493" s="7" t="s">
        <v>13731</v>
      </c>
      <c r="K3493" s="7" t="s">
        <v>3155</v>
      </c>
      <c r="L3493" s="7" t="s">
        <v>2247</v>
      </c>
      <c r="M3493" s="7" t="s">
        <v>2254</v>
      </c>
    </row>
    <row r="3494" spans="10:13" x14ac:dyDescent="0.3">
      <c r="J3494" s="7" t="s">
        <v>13732</v>
      </c>
      <c r="K3494" s="7" t="s">
        <v>3155</v>
      </c>
      <c r="L3494" s="7" t="s">
        <v>2247</v>
      </c>
      <c r="M3494" s="7" t="s">
        <v>2254</v>
      </c>
    </row>
    <row r="3495" spans="10:13" x14ac:dyDescent="0.3">
      <c r="J3495" s="7" t="s">
        <v>13733</v>
      </c>
      <c r="K3495" s="7" t="s">
        <v>3155</v>
      </c>
      <c r="L3495" s="7" t="s">
        <v>2247</v>
      </c>
      <c r="M3495" s="7" t="s">
        <v>2254</v>
      </c>
    </row>
    <row r="3496" spans="10:13" x14ac:dyDescent="0.3">
      <c r="J3496" s="7" t="s">
        <v>13734</v>
      </c>
      <c r="K3496" s="7" t="s">
        <v>3155</v>
      </c>
      <c r="L3496" s="7" t="s">
        <v>2247</v>
      </c>
      <c r="M3496" s="7" t="s">
        <v>2254</v>
      </c>
    </row>
    <row r="3497" spans="10:13" x14ac:dyDescent="0.3">
      <c r="J3497" s="7" t="s">
        <v>13735</v>
      </c>
      <c r="K3497" s="7" t="s">
        <v>3155</v>
      </c>
      <c r="L3497" s="7" t="s">
        <v>2247</v>
      </c>
      <c r="M3497" s="7" t="s">
        <v>2254</v>
      </c>
    </row>
    <row r="3498" spans="10:13" x14ac:dyDescent="0.3">
      <c r="J3498" s="7" t="s">
        <v>13736</v>
      </c>
      <c r="K3498" s="7" t="s">
        <v>3155</v>
      </c>
      <c r="L3498" s="7" t="s">
        <v>2247</v>
      </c>
      <c r="M3498" s="7" t="s">
        <v>2254</v>
      </c>
    </row>
    <row r="3499" spans="10:13" x14ac:dyDescent="0.3">
      <c r="J3499" s="7" t="s">
        <v>13737</v>
      </c>
      <c r="K3499" s="7" t="s">
        <v>3155</v>
      </c>
      <c r="L3499" s="7" t="s">
        <v>2247</v>
      </c>
      <c r="M3499" s="7" t="s">
        <v>2254</v>
      </c>
    </row>
    <row r="3500" spans="10:13" x14ac:dyDescent="0.3">
      <c r="J3500" s="7" t="s">
        <v>13738</v>
      </c>
      <c r="K3500" s="7" t="s">
        <v>3155</v>
      </c>
      <c r="L3500" s="7" t="s">
        <v>2247</v>
      </c>
      <c r="M3500" s="7" t="s">
        <v>2254</v>
      </c>
    </row>
    <row r="3501" spans="10:13" x14ac:dyDescent="0.3">
      <c r="J3501" s="7" t="s">
        <v>13739</v>
      </c>
      <c r="K3501" s="7" t="s">
        <v>3155</v>
      </c>
      <c r="L3501" s="7" t="s">
        <v>2247</v>
      </c>
      <c r="M3501" s="7" t="s">
        <v>2254</v>
      </c>
    </row>
    <row r="3502" spans="10:13" x14ac:dyDescent="0.3">
      <c r="J3502" s="7" t="s">
        <v>13740</v>
      </c>
      <c r="K3502" s="7" t="s">
        <v>3155</v>
      </c>
      <c r="L3502" s="7" t="s">
        <v>2247</v>
      </c>
      <c r="M3502" s="7" t="s">
        <v>2254</v>
      </c>
    </row>
    <row r="3503" spans="10:13" x14ac:dyDescent="0.3">
      <c r="J3503" s="7" t="s">
        <v>13741</v>
      </c>
      <c r="K3503" s="7" t="s">
        <v>3155</v>
      </c>
      <c r="L3503" s="7" t="s">
        <v>2247</v>
      </c>
      <c r="M3503" s="7" t="s">
        <v>2254</v>
      </c>
    </row>
    <row r="3504" spans="10:13" x14ac:dyDescent="0.3">
      <c r="J3504" s="7" t="s">
        <v>13742</v>
      </c>
      <c r="K3504" s="7" t="s">
        <v>3155</v>
      </c>
      <c r="L3504" s="7" t="s">
        <v>2247</v>
      </c>
      <c r="M3504" s="7" t="s">
        <v>2254</v>
      </c>
    </row>
    <row r="3505" spans="10:13" x14ac:dyDescent="0.3">
      <c r="J3505" s="7" t="s">
        <v>13743</v>
      </c>
      <c r="K3505" s="7" t="s">
        <v>3155</v>
      </c>
      <c r="L3505" s="7" t="s">
        <v>2247</v>
      </c>
      <c r="M3505" s="7" t="s">
        <v>2254</v>
      </c>
    </row>
    <row r="3506" spans="10:13" x14ac:dyDescent="0.3">
      <c r="J3506" s="7" t="s">
        <v>13744</v>
      </c>
      <c r="K3506" s="7" t="s">
        <v>3155</v>
      </c>
      <c r="L3506" s="7" t="s">
        <v>2247</v>
      </c>
      <c r="M3506" s="7" t="s">
        <v>2254</v>
      </c>
    </row>
    <row r="3507" spans="10:13" x14ac:dyDescent="0.3">
      <c r="J3507" s="7" t="s">
        <v>13745</v>
      </c>
      <c r="K3507" s="7" t="s">
        <v>3155</v>
      </c>
      <c r="L3507" s="7" t="s">
        <v>2247</v>
      </c>
      <c r="M3507" s="7" t="s">
        <v>2254</v>
      </c>
    </row>
    <row r="3508" spans="10:13" x14ac:dyDescent="0.3">
      <c r="J3508" s="7" t="s">
        <v>13746</v>
      </c>
      <c r="K3508" s="7" t="s">
        <v>3155</v>
      </c>
      <c r="L3508" s="7" t="s">
        <v>2247</v>
      </c>
      <c r="M3508" s="7" t="s">
        <v>2254</v>
      </c>
    </row>
    <row r="3509" spans="10:13" x14ac:dyDescent="0.3">
      <c r="J3509" s="7" t="s">
        <v>13747</v>
      </c>
      <c r="K3509" s="7" t="s">
        <v>3155</v>
      </c>
      <c r="L3509" s="7" t="s">
        <v>2247</v>
      </c>
      <c r="M3509" s="7" t="s">
        <v>2254</v>
      </c>
    </row>
    <row r="3510" spans="10:13" x14ac:dyDescent="0.3">
      <c r="J3510" s="7" t="s">
        <v>13748</v>
      </c>
      <c r="K3510" s="7" t="s">
        <v>3155</v>
      </c>
      <c r="L3510" s="7" t="s">
        <v>2247</v>
      </c>
      <c r="M3510" s="7" t="s">
        <v>2254</v>
      </c>
    </row>
    <row r="3511" spans="10:13" x14ac:dyDescent="0.3">
      <c r="J3511" s="7" t="s">
        <v>13749</v>
      </c>
      <c r="K3511" s="7" t="s">
        <v>3155</v>
      </c>
      <c r="L3511" s="7" t="s">
        <v>2247</v>
      </c>
      <c r="M3511" s="7" t="s">
        <v>2254</v>
      </c>
    </row>
    <row r="3512" spans="10:13" x14ac:dyDescent="0.3">
      <c r="J3512" s="7" t="s">
        <v>13750</v>
      </c>
      <c r="K3512" s="7" t="s">
        <v>3155</v>
      </c>
      <c r="L3512" s="7" t="s">
        <v>2247</v>
      </c>
      <c r="M3512" s="7" t="s">
        <v>2254</v>
      </c>
    </row>
    <row r="3513" spans="10:13" x14ac:dyDescent="0.3">
      <c r="J3513" s="7" t="s">
        <v>13751</v>
      </c>
      <c r="K3513" s="7" t="s">
        <v>3155</v>
      </c>
      <c r="L3513" s="7" t="s">
        <v>2247</v>
      </c>
      <c r="M3513" s="7" t="s">
        <v>2254</v>
      </c>
    </row>
    <row r="3514" spans="10:13" x14ac:dyDescent="0.3">
      <c r="J3514" s="7" t="s">
        <v>13752</v>
      </c>
      <c r="K3514" s="7" t="s">
        <v>3155</v>
      </c>
      <c r="L3514" s="7" t="s">
        <v>2247</v>
      </c>
      <c r="M3514" s="7" t="s">
        <v>2254</v>
      </c>
    </row>
    <row r="3515" spans="10:13" x14ac:dyDescent="0.3">
      <c r="J3515" s="7" t="s">
        <v>12663</v>
      </c>
      <c r="K3515" s="7" t="s">
        <v>9447</v>
      </c>
      <c r="L3515" s="7" t="s">
        <v>20669</v>
      </c>
      <c r="M3515" s="7" t="s">
        <v>2254</v>
      </c>
    </row>
    <row r="3516" spans="10:13" x14ac:dyDescent="0.3">
      <c r="J3516" s="7" t="s">
        <v>12664</v>
      </c>
      <c r="K3516" s="7" t="s">
        <v>9447</v>
      </c>
      <c r="L3516" s="7" t="s">
        <v>20669</v>
      </c>
      <c r="M3516" s="7" t="s">
        <v>2254</v>
      </c>
    </row>
    <row r="3517" spans="10:13" x14ac:dyDescent="0.3">
      <c r="J3517" s="7" t="s">
        <v>12665</v>
      </c>
      <c r="K3517" s="7" t="s">
        <v>9447</v>
      </c>
      <c r="L3517" s="7" t="s">
        <v>20669</v>
      </c>
      <c r="M3517" s="7" t="s">
        <v>2254</v>
      </c>
    </row>
    <row r="3518" spans="10:13" x14ac:dyDescent="0.3">
      <c r="J3518" s="7" t="s">
        <v>12666</v>
      </c>
      <c r="K3518" s="7" t="s">
        <v>9447</v>
      </c>
      <c r="L3518" s="7" t="s">
        <v>20669</v>
      </c>
      <c r="M3518" s="7" t="s">
        <v>2254</v>
      </c>
    </row>
    <row r="3519" spans="10:13" x14ac:dyDescent="0.3">
      <c r="J3519" s="7" t="s">
        <v>12667</v>
      </c>
      <c r="K3519" s="7" t="s">
        <v>9447</v>
      </c>
      <c r="L3519" s="7" t="s">
        <v>20669</v>
      </c>
      <c r="M3519" s="7" t="s">
        <v>2254</v>
      </c>
    </row>
    <row r="3520" spans="10:13" x14ac:dyDescent="0.3">
      <c r="J3520" s="7" t="s">
        <v>12668</v>
      </c>
      <c r="K3520" s="7" t="s">
        <v>9447</v>
      </c>
      <c r="L3520" s="7" t="s">
        <v>20669</v>
      </c>
      <c r="M3520" s="7" t="s">
        <v>2254</v>
      </c>
    </row>
    <row r="3521" spans="10:13" x14ac:dyDescent="0.3">
      <c r="J3521" s="7" t="s">
        <v>12669</v>
      </c>
      <c r="K3521" s="7" t="s">
        <v>9447</v>
      </c>
      <c r="L3521" s="7" t="s">
        <v>20669</v>
      </c>
      <c r="M3521" s="7" t="s">
        <v>2254</v>
      </c>
    </row>
    <row r="3522" spans="10:13" x14ac:dyDescent="0.3">
      <c r="J3522" s="7" t="s">
        <v>12670</v>
      </c>
      <c r="K3522" s="7" t="s">
        <v>9447</v>
      </c>
      <c r="L3522" s="7" t="s">
        <v>20669</v>
      </c>
      <c r="M3522" s="7" t="s">
        <v>2254</v>
      </c>
    </row>
    <row r="3523" spans="10:13" x14ac:dyDescent="0.3">
      <c r="J3523" s="7" t="s">
        <v>12697</v>
      </c>
      <c r="K3523" s="7" t="s">
        <v>11151</v>
      </c>
      <c r="L3523" s="7" t="s">
        <v>20669</v>
      </c>
      <c r="M3523" s="7" t="s">
        <v>2254</v>
      </c>
    </row>
    <row r="3524" spans="10:13" x14ac:dyDescent="0.3">
      <c r="J3524" s="7" t="s">
        <v>12620</v>
      </c>
      <c r="K3524" s="7" t="s">
        <v>6985</v>
      </c>
      <c r="L3524" s="7" t="s">
        <v>20669</v>
      </c>
      <c r="M3524" s="7" t="s">
        <v>2254</v>
      </c>
    </row>
    <row r="3525" spans="10:13" x14ac:dyDescent="0.3">
      <c r="J3525" s="7" t="s">
        <v>12620</v>
      </c>
      <c r="K3525" s="7" t="s">
        <v>10828</v>
      </c>
      <c r="L3525" s="7" t="s">
        <v>20669</v>
      </c>
      <c r="M3525" s="7" t="s">
        <v>2254</v>
      </c>
    </row>
    <row r="3526" spans="10:13" x14ac:dyDescent="0.3">
      <c r="J3526" s="7" t="s">
        <v>12704</v>
      </c>
      <c r="K3526" s="7" t="s">
        <v>11984</v>
      </c>
      <c r="L3526" s="7" t="s">
        <v>20669</v>
      </c>
      <c r="M3526" s="7" t="s">
        <v>2254</v>
      </c>
    </row>
    <row r="3527" spans="10:13" x14ac:dyDescent="0.3">
      <c r="J3527" s="7" t="s">
        <v>12505</v>
      </c>
      <c r="K3527" s="7" t="s">
        <v>3050</v>
      </c>
      <c r="L3527" s="7" t="s">
        <v>20669</v>
      </c>
      <c r="M3527" s="7" t="s">
        <v>2254</v>
      </c>
    </row>
    <row r="3528" spans="10:13" x14ac:dyDescent="0.3">
      <c r="J3528" s="7" t="s">
        <v>12690</v>
      </c>
      <c r="K3528" s="7" t="s">
        <v>10534</v>
      </c>
      <c r="L3528" s="7" t="s">
        <v>20669</v>
      </c>
      <c r="M3528" s="7" t="s">
        <v>2254</v>
      </c>
    </row>
    <row r="3529" spans="10:13" x14ac:dyDescent="0.3">
      <c r="J3529" s="7" t="s">
        <v>12594</v>
      </c>
      <c r="K3529" s="7" t="s">
        <v>5541</v>
      </c>
      <c r="L3529" s="7" t="s">
        <v>20669</v>
      </c>
      <c r="M3529" s="7" t="s">
        <v>2254</v>
      </c>
    </row>
    <row r="3530" spans="10:13" x14ac:dyDescent="0.3">
      <c r="J3530" s="7" t="s">
        <v>12642</v>
      </c>
      <c r="K3530" s="7" t="s">
        <v>8118</v>
      </c>
      <c r="L3530" s="7" t="s">
        <v>20669</v>
      </c>
      <c r="M3530" s="7" t="s">
        <v>2254</v>
      </c>
    </row>
    <row r="3531" spans="10:13" x14ac:dyDescent="0.3">
      <c r="J3531" s="7" t="s">
        <v>12691</v>
      </c>
      <c r="K3531" s="7" t="s">
        <v>10547</v>
      </c>
      <c r="L3531" s="7" t="s">
        <v>20669</v>
      </c>
      <c r="M3531" s="7" t="s">
        <v>2254</v>
      </c>
    </row>
    <row r="3532" spans="10:13" x14ac:dyDescent="0.3">
      <c r="J3532" s="7" t="s">
        <v>12655</v>
      </c>
      <c r="K3532" s="7" t="s">
        <v>8832</v>
      </c>
      <c r="L3532" s="7" t="s">
        <v>20669</v>
      </c>
      <c r="M3532" s="7" t="s">
        <v>2254</v>
      </c>
    </row>
    <row r="3533" spans="10:13" x14ac:dyDescent="0.3">
      <c r="J3533" s="7" t="s">
        <v>12567</v>
      </c>
      <c r="K3533" s="7" t="s">
        <v>4742</v>
      </c>
      <c r="L3533" s="7" t="s">
        <v>20669</v>
      </c>
      <c r="M3533" s="7" t="s">
        <v>2254</v>
      </c>
    </row>
    <row r="3534" spans="10:13" x14ac:dyDescent="0.3">
      <c r="J3534" s="7" t="s">
        <v>12685</v>
      </c>
      <c r="K3534" s="7" t="s">
        <v>10407</v>
      </c>
      <c r="L3534" s="7" t="s">
        <v>20669</v>
      </c>
      <c r="M3534" s="7" t="s">
        <v>2254</v>
      </c>
    </row>
    <row r="3535" spans="10:13" x14ac:dyDescent="0.3">
      <c r="J3535" s="7" t="s">
        <v>12553</v>
      </c>
      <c r="K3535" s="7" t="s">
        <v>3940</v>
      </c>
      <c r="L3535" s="7" t="s">
        <v>20669</v>
      </c>
      <c r="M3535" s="7" t="s">
        <v>2254</v>
      </c>
    </row>
    <row r="3536" spans="10:13" x14ac:dyDescent="0.3">
      <c r="J3536" s="7" t="s">
        <v>12649</v>
      </c>
      <c r="K3536" s="7" t="s">
        <v>8392</v>
      </c>
      <c r="L3536" s="7" t="s">
        <v>20669</v>
      </c>
      <c r="M3536" s="7" t="s">
        <v>2254</v>
      </c>
    </row>
    <row r="3537" spans="10:13" x14ac:dyDescent="0.3">
      <c r="J3537" s="7" t="s">
        <v>12649</v>
      </c>
      <c r="K3537" s="7" t="s">
        <v>9259</v>
      </c>
      <c r="L3537" s="7" t="s">
        <v>20669</v>
      </c>
      <c r="M3537" s="7" t="s">
        <v>2254</v>
      </c>
    </row>
    <row r="3538" spans="10:13" x14ac:dyDescent="0.3">
      <c r="J3538" s="7" t="s">
        <v>12649</v>
      </c>
      <c r="K3538" s="7" t="s">
        <v>9296</v>
      </c>
      <c r="L3538" s="7" t="s">
        <v>20669</v>
      </c>
      <c r="M3538" s="7" t="s">
        <v>2254</v>
      </c>
    </row>
    <row r="3539" spans="10:13" x14ac:dyDescent="0.3">
      <c r="J3539" s="7" t="s">
        <v>12649</v>
      </c>
      <c r="K3539" s="7" t="s">
        <v>9764</v>
      </c>
      <c r="L3539" s="7" t="s">
        <v>20669</v>
      </c>
      <c r="M3539" s="7" t="s">
        <v>2254</v>
      </c>
    </row>
    <row r="3540" spans="10:13" x14ac:dyDescent="0.3">
      <c r="J3540" s="7" t="s">
        <v>12649</v>
      </c>
      <c r="K3540" s="7" t="s">
        <v>12372</v>
      </c>
      <c r="L3540" s="7" t="s">
        <v>20669</v>
      </c>
      <c r="M3540" s="7" t="s">
        <v>2254</v>
      </c>
    </row>
    <row r="3541" spans="10:13" x14ac:dyDescent="0.3">
      <c r="J3541" s="7" t="s">
        <v>12530</v>
      </c>
      <c r="K3541" s="7" t="s">
        <v>3614</v>
      </c>
      <c r="L3541" s="7" t="s">
        <v>20669</v>
      </c>
      <c r="M3541" s="7" t="s">
        <v>2254</v>
      </c>
    </row>
    <row r="3542" spans="10:13" x14ac:dyDescent="0.3">
      <c r="J3542" s="7" t="s">
        <v>12580</v>
      </c>
      <c r="K3542" s="7" t="s">
        <v>4975</v>
      </c>
      <c r="L3542" s="7" t="s">
        <v>20669</v>
      </c>
      <c r="M3542" s="7" t="s">
        <v>2254</v>
      </c>
    </row>
    <row r="3543" spans="10:13" x14ac:dyDescent="0.3">
      <c r="J3543" s="7" t="s">
        <v>12580</v>
      </c>
      <c r="K3543" s="7" t="s">
        <v>8296</v>
      </c>
      <c r="L3543" s="7" t="s">
        <v>20669</v>
      </c>
      <c r="M3543" s="7" t="s">
        <v>2254</v>
      </c>
    </row>
    <row r="3544" spans="10:13" x14ac:dyDescent="0.3">
      <c r="J3544" s="7" t="s">
        <v>12580</v>
      </c>
      <c r="K3544" s="7" t="s">
        <v>12102</v>
      </c>
      <c r="L3544" s="7" t="s">
        <v>20669</v>
      </c>
      <c r="M3544" s="7" t="s">
        <v>2254</v>
      </c>
    </row>
    <row r="3545" spans="10:13" x14ac:dyDescent="0.3">
      <c r="J3545" s="7" t="s">
        <v>12619</v>
      </c>
      <c r="K3545" s="7" t="s">
        <v>6863</v>
      </c>
      <c r="L3545" s="7" t="s">
        <v>20669</v>
      </c>
      <c r="M3545" s="7" t="s">
        <v>2254</v>
      </c>
    </row>
    <row r="3546" spans="10:13" x14ac:dyDescent="0.3">
      <c r="J3546" s="7" t="s">
        <v>12674</v>
      </c>
      <c r="K3546" s="7" t="s">
        <v>9603</v>
      </c>
      <c r="L3546" s="7" t="s">
        <v>20669</v>
      </c>
      <c r="M3546" s="7" t="s">
        <v>2254</v>
      </c>
    </row>
    <row r="3547" spans="10:13" x14ac:dyDescent="0.3">
      <c r="J3547" s="7" t="s">
        <v>12601</v>
      </c>
      <c r="K3547" s="7" t="s">
        <v>5919</v>
      </c>
      <c r="L3547" s="7" t="s">
        <v>20669</v>
      </c>
      <c r="M3547" s="7" t="s">
        <v>2254</v>
      </c>
    </row>
    <row r="3548" spans="10:13" x14ac:dyDescent="0.3">
      <c r="J3548" s="7" t="s">
        <v>12601</v>
      </c>
      <c r="K3548" s="7" t="s">
        <v>7145</v>
      </c>
      <c r="L3548" s="7" t="s">
        <v>20669</v>
      </c>
      <c r="M3548" s="7" t="s">
        <v>2254</v>
      </c>
    </row>
    <row r="3549" spans="10:13" x14ac:dyDescent="0.3">
      <c r="J3549" s="7" t="s">
        <v>12601</v>
      </c>
      <c r="K3549" s="7" t="s">
        <v>7897</v>
      </c>
      <c r="L3549" s="7" t="s">
        <v>20669</v>
      </c>
      <c r="M3549" s="7" t="s">
        <v>2254</v>
      </c>
    </row>
    <row r="3550" spans="10:13" x14ac:dyDescent="0.3">
      <c r="J3550" s="7" t="s">
        <v>12601</v>
      </c>
      <c r="K3550" s="7" t="s">
        <v>8133</v>
      </c>
      <c r="L3550" s="7" t="s">
        <v>20669</v>
      </c>
      <c r="M3550" s="7" t="s">
        <v>2254</v>
      </c>
    </row>
    <row r="3551" spans="10:13" x14ac:dyDescent="0.3">
      <c r="J3551" s="7" t="s">
        <v>12601</v>
      </c>
      <c r="K3551" s="7" t="s">
        <v>8442</v>
      </c>
      <c r="L3551" s="7" t="s">
        <v>20669</v>
      </c>
      <c r="M3551" s="7" t="s">
        <v>2254</v>
      </c>
    </row>
    <row r="3552" spans="10:13" x14ac:dyDescent="0.3">
      <c r="J3552" s="7" t="s">
        <v>12601</v>
      </c>
      <c r="K3552" s="7" t="s">
        <v>10353</v>
      </c>
      <c r="L3552" s="7" t="s">
        <v>20679</v>
      </c>
      <c r="M3552" s="7" t="s">
        <v>2254</v>
      </c>
    </row>
    <row r="3553" spans="10:13" x14ac:dyDescent="0.3">
      <c r="J3553" s="7" t="s">
        <v>12601</v>
      </c>
      <c r="K3553" s="7" t="s">
        <v>10549</v>
      </c>
      <c r="L3553" s="7" t="s">
        <v>20669</v>
      </c>
      <c r="M3553" s="7" t="s">
        <v>2254</v>
      </c>
    </row>
    <row r="3554" spans="10:13" x14ac:dyDescent="0.3">
      <c r="J3554" s="7" t="s">
        <v>12601</v>
      </c>
      <c r="K3554" s="7" t="s">
        <v>10856</v>
      </c>
      <c r="L3554" s="7" t="s">
        <v>20669</v>
      </c>
      <c r="M3554" s="7" t="s">
        <v>2254</v>
      </c>
    </row>
    <row r="3555" spans="10:13" x14ac:dyDescent="0.3">
      <c r="J3555" s="7" t="s">
        <v>12671</v>
      </c>
      <c r="K3555" s="7" t="s">
        <v>9463</v>
      </c>
      <c r="L3555" s="7" t="s">
        <v>20669</v>
      </c>
      <c r="M3555" s="7" t="s">
        <v>2254</v>
      </c>
    </row>
    <row r="3556" spans="10:13" x14ac:dyDescent="0.3">
      <c r="J3556" s="7" t="s">
        <v>12587</v>
      </c>
      <c r="K3556" s="7" t="s">
        <v>5312</v>
      </c>
      <c r="L3556" s="7" t="s">
        <v>20669</v>
      </c>
      <c r="M3556" s="7" t="s">
        <v>2254</v>
      </c>
    </row>
    <row r="3557" spans="10:13" x14ac:dyDescent="0.3">
      <c r="J3557" s="7" t="s">
        <v>12587</v>
      </c>
      <c r="K3557" s="7" t="s">
        <v>7011</v>
      </c>
      <c r="L3557" s="7" t="s">
        <v>20669</v>
      </c>
      <c r="M3557" s="7" t="s">
        <v>2254</v>
      </c>
    </row>
    <row r="3558" spans="10:13" x14ac:dyDescent="0.3">
      <c r="J3558" s="7" t="s">
        <v>12587</v>
      </c>
      <c r="K3558" s="7" t="s">
        <v>9795</v>
      </c>
      <c r="L3558" s="7" t="s">
        <v>20669</v>
      </c>
      <c r="M3558" s="7" t="s">
        <v>2254</v>
      </c>
    </row>
    <row r="3559" spans="10:13" x14ac:dyDescent="0.3">
      <c r="J3559" s="7" t="s">
        <v>12523</v>
      </c>
      <c r="K3559" s="7" t="s">
        <v>3532</v>
      </c>
      <c r="L3559" s="7" t="s">
        <v>20669</v>
      </c>
      <c r="M3559" s="7" t="s">
        <v>2254</v>
      </c>
    </row>
    <row r="3560" spans="10:13" x14ac:dyDescent="0.3">
      <c r="J3560" s="7" t="s">
        <v>12524</v>
      </c>
      <c r="K3560" s="7" t="s">
        <v>3532</v>
      </c>
      <c r="L3560" s="7" t="s">
        <v>20669</v>
      </c>
      <c r="M3560" s="7" t="s">
        <v>2254</v>
      </c>
    </row>
    <row r="3561" spans="10:13" x14ac:dyDescent="0.3">
      <c r="J3561" s="7" t="s">
        <v>12525</v>
      </c>
      <c r="K3561" s="7" t="s">
        <v>3532</v>
      </c>
      <c r="L3561" s="7" t="s">
        <v>20669</v>
      </c>
      <c r="M3561" s="7" t="s">
        <v>2254</v>
      </c>
    </row>
    <row r="3562" spans="10:13" x14ac:dyDescent="0.3">
      <c r="J3562" s="7" t="s">
        <v>12526</v>
      </c>
      <c r="K3562" s="7" t="s">
        <v>3532</v>
      </c>
      <c r="L3562" s="7" t="s">
        <v>20669</v>
      </c>
      <c r="M3562" s="7" t="s">
        <v>2254</v>
      </c>
    </row>
    <row r="3563" spans="10:13" x14ac:dyDescent="0.3">
      <c r="J3563" s="7" t="s">
        <v>12507</v>
      </c>
      <c r="K3563" s="7" t="s">
        <v>3055</v>
      </c>
      <c r="L3563" s="7" t="s">
        <v>20669</v>
      </c>
      <c r="M3563" s="7" t="s">
        <v>2254</v>
      </c>
    </row>
    <row r="3564" spans="10:13" x14ac:dyDescent="0.3">
      <c r="J3564" s="7" t="s">
        <v>12507</v>
      </c>
      <c r="K3564" s="7" t="s">
        <v>3056</v>
      </c>
      <c r="L3564" s="7" t="s">
        <v>20669</v>
      </c>
      <c r="M3564" s="7" t="s">
        <v>2254</v>
      </c>
    </row>
    <row r="3565" spans="10:13" x14ac:dyDescent="0.3">
      <c r="J3565" s="7" t="s">
        <v>12507</v>
      </c>
      <c r="K3565" s="7" t="s">
        <v>5319</v>
      </c>
      <c r="L3565" s="7" t="s">
        <v>20669</v>
      </c>
      <c r="M3565" s="7" t="s">
        <v>2254</v>
      </c>
    </row>
    <row r="3566" spans="10:13" x14ac:dyDescent="0.3">
      <c r="J3566" s="7" t="s">
        <v>12507</v>
      </c>
      <c r="K3566" s="7" t="s">
        <v>9262</v>
      </c>
      <c r="L3566" s="7" t="s">
        <v>20669</v>
      </c>
      <c r="M3566" s="7" t="s">
        <v>2254</v>
      </c>
    </row>
    <row r="3567" spans="10:13" x14ac:dyDescent="0.3">
      <c r="J3567" s="7" t="s">
        <v>12507</v>
      </c>
      <c r="K3567" s="7" t="s">
        <v>9961</v>
      </c>
      <c r="L3567" s="7" t="s">
        <v>20669</v>
      </c>
      <c r="M3567" s="7" t="s">
        <v>2254</v>
      </c>
    </row>
    <row r="3568" spans="10:13" x14ac:dyDescent="0.3">
      <c r="J3568" s="7" t="s">
        <v>12507</v>
      </c>
      <c r="K3568" s="7" t="s">
        <v>11977</v>
      </c>
      <c r="L3568" s="7" t="s">
        <v>20669</v>
      </c>
      <c r="M3568" s="7" t="s">
        <v>2254</v>
      </c>
    </row>
    <row r="3569" spans="10:13" x14ac:dyDescent="0.3">
      <c r="J3569" s="7" t="s">
        <v>12507</v>
      </c>
      <c r="K3569" s="7" t="s">
        <v>12303</v>
      </c>
      <c r="L3569" s="7" t="s">
        <v>20669</v>
      </c>
      <c r="M3569" s="7" t="s">
        <v>2254</v>
      </c>
    </row>
    <row r="3570" spans="10:13" x14ac:dyDescent="0.3">
      <c r="J3570" s="7" t="s">
        <v>12509</v>
      </c>
      <c r="K3570" s="7" t="s">
        <v>3108</v>
      </c>
      <c r="L3570" s="7" t="s">
        <v>20669</v>
      </c>
      <c r="M3570" s="7" t="s">
        <v>2254</v>
      </c>
    </row>
    <row r="3571" spans="10:13" x14ac:dyDescent="0.3">
      <c r="J3571" s="7" t="s">
        <v>12509</v>
      </c>
      <c r="K3571" s="7" t="s">
        <v>9947</v>
      </c>
      <c r="L3571" s="7" t="s">
        <v>20669</v>
      </c>
      <c r="M3571" s="7" t="s">
        <v>2254</v>
      </c>
    </row>
    <row r="3572" spans="10:13" x14ac:dyDescent="0.3">
      <c r="J3572" s="7" t="s">
        <v>12509</v>
      </c>
      <c r="K3572" s="7" t="s">
        <v>12373</v>
      </c>
      <c r="L3572" s="7" t="s">
        <v>20669</v>
      </c>
      <c r="M3572" s="7" t="s">
        <v>2254</v>
      </c>
    </row>
    <row r="3573" spans="10:13" x14ac:dyDescent="0.3">
      <c r="J3573" s="7" t="s">
        <v>12535</v>
      </c>
      <c r="K3573" s="7" t="s">
        <v>3714</v>
      </c>
      <c r="L3573" s="7" t="s">
        <v>20669</v>
      </c>
      <c r="M3573" s="7" t="s">
        <v>2254</v>
      </c>
    </row>
    <row r="3574" spans="10:13" x14ac:dyDescent="0.3">
      <c r="J3574" s="7" t="s">
        <v>12535</v>
      </c>
      <c r="K3574" s="7" t="s">
        <v>5376</v>
      </c>
      <c r="L3574" s="7" t="s">
        <v>20669</v>
      </c>
      <c r="M3574" s="7" t="s">
        <v>2254</v>
      </c>
    </row>
    <row r="3575" spans="10:13" x14ac:dyDescent="0.3">
      <c r="J3575" s="7" t="s">
        <v>12535</v>
      </c>
      <c r="K3575" s="7" t="s">
        <v>12450</v>
      </c>
      <c r="L3575" s="7" t="s">
        <v>20669</v>
      </c>
      <c r="M3575" s="7" t="s">
        <v>2254</v>
      </c>
    </row>
    <row r="3576" spans="10:13" x14ac:dyDescent="0.3">
      <c r="J3576" s="7" t="s">
        <v>12621</v>
      </c>
      <c r="K3576" s="7" t="s">
        <v>7031</v>
      </c>
      <c r="L3576" s="7" t="s">
        <v>20669</v>
      </c>
      <c r="M3576" s="7" t="s">
        <v>2254</v>
      </c>
    </row>
    <row r="3577" spans="10:13" x14ac:dyDescent="0.3">
      <c r="J3577" s="7" t="s">
        <v>12602</v>
      </c>
      <c r="K3577" s="7" t="s">
        <v>5921</v>
      </c>
      <c r="L3577" s="7" t="s">
        <v>20669</v>
      </c>
      <c r="M3577" s="7" t="s">
        <v>2254</v>
      </c>
    </row>
    <row r="3578" spans="10:13" x14ac:dyDescent="0.3">
      <c r="J3578" s="7" t="s">
        <v>12660</v>
      </c>
      <c r="K3578" s="7" t="s">
        <v>2761</v>
      </c>
      <c r="L3578" s="7" t="s">
        <v>20669</v>
      </c>
      <c r="M3578" s="7" t="s">
        <v>2254</v>
      </c>
    </row>
    <row r="3579" spans="10:13" x14ac:dyDescent="0.3">
      <c r="J3579" s="7" t="s">
        <v>12660</v>
      </c>
      <c r="K3579" s="7" t="s">
        <v>9365</v>
      </c>
      <c r="L3579" s="7" t="s">
        <v>20669</v>
      </c>
      <c r="M3579" s="7" t="s">
        <v>2254</v>
      </c>
    </row>
    <row r="3580" spans="10:13" x14ac:dyDescent="0.3">
      <c r="J3580" s="7" t="s">
        <v>12522</v>
      </c>
      <c r="K3580" s="7" t="s">
        <v>3466</v>
      </c>
      <c r="L3580" s="7" t="s">
        <v>20669</v>
      </c>
      <c r="M3580" s="7" t="s">
        <v>2254</v>
      </c>
    </row>
    <row r="3581" spans="10:13" x14ac:dyDescent="0.3">
      <c r="J3581" s="7" t="s">
        <v>12522</v>
      </c>
      <c r="K3581" s="7" t="s">
        <v>3469</v>
      </c>
      <c r="L3581" s="7" t="s">
        <v>20669</v>
      </c>
      <c r="M3581" s="7" t="s">
        <v>2254</v>
      </c>
    </row>
    <row r="3582" spans="10:13" x14ac:dyDescent="0.3">
      <c r="J3582" s="7" t="s">
        <v>12522</v>
      </c>
      <c r="K3582" s="7" t="s">
        <v>3657</v>
      </c>
      <c r="L3582" s="7" t="s">
        <v>20669</v>
      </c>
      <c r="M3582" s="7" t="s">
        <v>2254</v>
      </c>
    </row>
    <row r="3583" spans="10:13" x14ac:dyDescent="0.3">
      <c r="J3583" s="7" t="s">
        <v>12522</v>
      </c>
      <c r="K3583" s="7" t="s">
        <v>7643</v>
      </c>
      <c r="L3583" s="7" t="s">
        <v>20669</v>
      </c>
      <c r="M3583" s="7" t="s">
        <v>2254</v>
      </c>
    </row>
    <row r="3584" spans="10:13" x14ac:dyDescent="0.3">
      <c r="J3584" s="7" t="s">
        <v>12522</v>
      </c>
      <c r="K3584" s="7" t="s">
        <v>8298</v>
      </c>
      <c r="L3584" s="7" t="s">
        <v>20669</v>
      </c>
      <c r="M3584" s="7" t="s">
        <v>2254</v>
      </c>
    </row>
    <row r="3585" spans="10:13" x14ac:dyDescent="0.3">
      <c r="J3585" s="7" t="s">
        <v>12522</v>
      </c>
      <c r="K3585" s="7" t="s">
        <v>9363</v>
      </c>
      <c r="L3585" s="7" t="s">
        <v>20669</v>
      </c>
      <c r="M3585" s="7" t="s">
        <v>2254</v>
      </c>
    </row>
    <row r="3586" spans="10:13" x14ac:dyDescent="0.3">
      <c r="J3586" s="7" t="s">
        <v>12647</v>
      </c>
      <c r="K3586" s="7" t="s">
        <v>8298</v>
      </c>
      <c r="L3586" s="7" t="s">
        <v>20669</v>
      </c>
      <c r="M3586" s="7" t="s">
        <v>2254</v>
      </c>
    </row>
    <row r="3587" spans="10:13" x14ac:dyDescent="0.3">
      <c r="J3587" s="7" t="s">
        <v>12647</v>
      </c>
      <c r="K3587" s="7" t="s">
        <v>8719</v>
      </c>
      <c r="L3587" s="7" t="s">
        <v>20669</v>
      </c>
      <c r="M3587" s="7" t="s">
        <v>2254</v>
      </c>
    </row>
    <row r="3588" spans="10:13" x14ac:dyDescent="0.3">
      <c r="J3588" s="7" t="s">
        <v>12647</v>
      </c>
      <c r="K3588" s="7" t="s">
        <v>9539</v>
      </c>
      <c r="L3588" s="7" t="s">
        <v>20669</v>
      </c>
      <c r="M3588" s="7" t="s">
        <v>2254</v>
      </c>
    </row>
    <row r="3589" spans="10:13" x14ac:dyDescent="0.3">
      <c r="J3589" s="7" t="s">
        <v>12705</v>
      </c>
      <c r="K3589" s="7" t="s">
        <v>12105</v>
      </c>
      <c r="L3589" s="7" t="s">
        <v>20669</v>
      </c>
      <c r="M3589" s="7" t="s">
        <v>2254</v>
      </c>
    </row>
    <row r="3590" spans="10:13" x14ac:dyDescent="0.3">
      <c r="J3590" s="7" t="s">
        <v>12588</v>
      </c>
      <c r="K3590" s="7" t="s">
        <v>5350</v>
      </c>
      <c r="L3590" s="7" t="s">
        <v>20669</v>
      </c>
      <c r="M3590" s="7" t="s">
        <v>2254</v>
      </c>
    </row>
    <row r="3591" spans="10:13" x14ac:dyDescent="0.3">
      <c r="J3591" s="7" t="s">
        <v>12617</v>
      </c>
      <c r="K3591" s="7" t="s">
        <v>6685</v>
      </c>
      <c r="L3591" s="7" t="s">
        <v>20669</v>
      </c>
      <c r="M3591" s="7" t="s">
        <v>2254</v>
      </c>
    </row>
    <row r="3592" spans="10:13" x14ac:dyDescent="0.3">
      <c r="J3592" s="7" t="s">
        <v>12617</v>
      </c>
      <c r="K3592" s="7" t="s">
        <v>8643</v>
      </c>
      <c r="L3592" s="7" t="s">
        <v>20669</v>
      </c>
      <c r="M3592" s="7" t="s">
        <v>2254</v>
      </c>
    </row>
    <row r="3593" spans="10:13" x14ac:dyDescent="0.3">
      <c r="J3593" s="7" t="s">
        <v>12617</v>
      </c>
      <c r="K3593" s="7" t="s">
        <v>8652</v>
      </c>
      <c r="L3593" s="7" t="s">
        <v>20669</v>
      </c>
      <c r="M3593" s="7" t="s">
        <v>2254</v>
      </c>
    </row>
    <row r="3594" spans="10:13" x14ac:dyDescent="0.3">
      <c r="J3594" s="7" t="s">
        <v>12699</v>
      </c>
      <c r="K3594" s="7" t="s">
        <v>11307</v>
      </c>
      <c r="L3594" s="7" t="s">
        <v>20669</v>
      </c>
      <c r="M3594" s="7" t="s">
        <v>2254</v>
      </c>
    </row>
    <row r="3595" spans="10:13" x14ac:dyDescent="0.3">
      <c r="J3595" s="7" t="s">
        <v>12637</v>
      </c>
      <c r="K3595" s="7" t="s">
        <v>7752</v>
      </c>
      <c r="L3595" s="7" t="s">
        <v>20669</v>
      </c>
      <c r="M3595" s="7" t="s">
        <v>2254</v>
      </c>
    </row>
    <row r="3596" spans="10:13" x14ac:dyDescent="0.3">
      <c r="J3596" s="7" t="s">
        <v>12656</v>
      </c>
      <c r="K3596" s="7" t="s">
        <v>8833</v>
      </c>
      <c r="L3596" s="7" t="s">
        <v>20669</v>
      </c>
      <c r="M3596" s="7" t="s">
        <v>2254</v>
      </c>
    </row>
    <row r="3597" spans="10:13" x14ac:dyDescent="0.3">
      <c r="J3597" s="7" t="s">
        <v>12698</v>
      </c>
      <c r="K3597" s="7" t="s">
        <v>11287</v>
      </c>
      <c r="L3597" s="7" t="s">
        <v>20669</v>
      </c>
      <c r="M3597" s="7" t="s">
        <v>2254</v>
      </c>
    </row>
    <row r="3598" spans="10:13" x14ac:dyDescent="0.3">
      <c r="J3598" s="7" t="s">
        <v>12638</v>
      </c>
      <c r="K3598" s="7" t="s">
        <v>7764</v>
      </c>
      <c r="L3598" s="7" t="s">
        <v>20669</v>
      </c>
      <c r="M3598" s="7" t="s">
        <v>2254</v>
      </c>
    </row>
    <row r="3599" spans="10:13" x14ac:dyDescent="0.3">
      <c r="J3599" s="7" t="s">
        <v>12591</v>
      </c>
      <c r="K3599" s="7" t="s">
        <v>5486</v>
      </c>
      <c r="L3599" s="7" t="s">
        <v>20669</v>
      </c>
      <c r="M3599" s="7" t="s">
        <v>2254</v>
      </c>
    </row>
    <row r="3600" spans="10:13" x14ac:dyDescent="0.3">
      <c r="J3600" s="7" t="s">
        <v>12573</v>
      </c>
      <c r="K3600" s="7" t="s">
        <v>4888</v>
      </c>
      <c r="L3600" s="7" t="s">
        <v>20669</v>
      </c>
      <c r="M3600" s="7" t="s">
        <v>2254</v>
      </c>
    </row>
    <row r="3601" spans="10:13" x14ac:dyDescent="0.3">
      <c r="J3601" s="7" t="s">
        <v>12574</v>
      </c>
      <c r="K3601" s="7" t="s">
        <v>4888</v>
      </c>
      <c r="L3601" s="7" t="s">
        <v>20669</v>
      </c>
      <c r="M3601" s="7" t="s">
        <v>2254</v>
      </c>
    </row>
    <row r="3602" spans="10:13" x14ac:dyDescent="0.3">
      <c r="J3602" s="7" t="s">
        <v>12575</v>
      </c>
      <c r="K3602" s="7" t="s">
        <v>4888</v>
      </c>
      <c r="L3602" s="7" t="s">
        <v>20669</v>
      </c>
      <c r="M3602" s="7" t="s">
        <v>2254</v>
      </c>
    </row>
    <row r="3603" spans="10:13" x14ac:dyDescent="0.3">
      <c r="J3603" s="7" t="s">
        <v>12576</v>
      </c>
      <c r="K3603" s="7" t="s">
        <v>4888</v>
      </c>
      <c r="L3603" s="7" t="s">
        <v>20669</v>
      </c>
      <c r="M3603" s="7" t="s">
        <v>2254</v>
      </c>
    </row>
    <row r="3604" spans="10:13" x14ac:dyDescent="0.3">
      <c r="J3604" s="7" t="s">
        <v>12576</v>
      </c>
      <c r="K3604" s="7" t="s">
        <v>6616</v>
      </c>
      <c r="L3604" s="7" t="s">
        <v>20669</v>
      </c>
      <c r="M3604" s="7" t="s">
        <v>2254</v>
      </c>
    </row>
    <row r="3605" spans="10:13" x14ac:dyDescent="0.3">
      <c r="J3605" s="7" t="s">
        <v>12576</v>
      </c>
      <c r="K3605" s="7" t="s">
        <v>11304</v>
      </c>
      <c r="L3605" s="7" t="s">
        <v>20669</v>
      </c>
      <c r="M3605" s="7" t="s">
        <v>2254</v>
      </c>
    </row>
    <row r="3606" spans="10:13" x14ac:dyDescent="0.3">
      <c r="J3606" s="7" t="s">
        <v>12532</v>
      </c>
      <c r="K3606" s="7" t="s">
        <v>3617</v>
      </c>
      <c r="L3606" s="7" t="s">
        <v>20669</v>
      </c>
      <c r="M3606" s="7" t="s">
        <v>2254</v>
      </c>
    </row>
    <row r="3607" spans="10:13" x14ac:dyDescent="0.3">
      <c r="J3607" s="7" t="s">
        <v>12532</v>
      </c>
      <c r="K3607" s="7" t="s">
        <v>5547</v>
      </c>
      <c r="L3607" s="7" t="s">
        <v>20669</v>
      </c>
      <c r="M3607" s="7" t="s">
        <v>2254</v>
      </c>
    </row>
    <row r="3608" spans="10:13" x14ac:dyDescent="0.3">
      <c r="J3608" s="7" t="s">
        <v>12532</v>
      </c>
      <c r="K3608" s="7" t="s">
        <v>12101</v>
      </c>
      <c r="L3608" s="7" t="s">
        <v>20669</v>
      </c>
      <c r="M3608" s="7" t="s">
        <v>2254</v>
      </c>
    </row>
    <row r="3609" spans="10:13" x14ac:dyDescent="0.3">
      <c r="J3609" s="7" t="s">
        <v>12532</v>
      </c>
      <c r="K3609" s="7" t="s">
        <v>12454</v>
      </c>
      <c r="L3609" s="7" t="s">
        <v>20669</v>
      </c>
      <c r="M3609" s="7" t="s">
        <v>2254</v>
      </c>
    </row>
    <row r="3610" spans="10:13" x14ac:dyDescent="0.3">
      <c r="J3610" s="7" t="s">
        <v>12596</v>
      </c>
      <c r="K3610" s="7" t="s">
        <v>5633</v>
      </c>
      <c r="L3610" s="7" t="s">
        <v>20669</v>
      </c>
      <c r="M3610" s="7" t="s">
        <v>2254</v>
      </c>
    </row>
    <row r="3611" spans="10:13" x14ac:dyDescent="0.3">
      <c r="J3611" s="7" t="s">
        <v>12596</v>
      </c>
      <c r="K3611" s="7" t="s">
        <v>8172</v>
      </c>
      <c r="L3611" s="7" t="s">
        <v>20669</v>
      </c>
      <c r="M3611" s="7" t="s">
        <v>2254</v>
      </c>
    </row>
    <row r="3612" spans="10:13" x14ac:dyDescent="0.3">
      <c r="J3612" s="7" t="s">
        <v>12596</v>
      </c>
      <c r="K3612" s="7" t="s">
        <v>8321</v>
      </c>
      <c r="L3612" s="7" t="s">
        <v>20669</v>
      </c>
      <c r="M3612" s="7" t="s">
        <v>2254</v>
      </c>
    </row>
    <row r="3613" spans="10:13" x14ac:dyDescent="0.3">
      <c r="J3613" s="7" t="s">
        <v>12566</v>
      </c>
      <c r="K3613" s="7" t="s">
        <v>4741</v>
      </c>
      <c r="L3613" s="7" t="s">
        <v>20669</v>
      </c>
      <c r="M3613" s="7" t="s">
        <v>2254</v>
      </c>
    </row>
    <row r="3614" spans="10:13" x14ac:dyDescent="0.3">
      <c r="J3614" s="7" t="s">
        <v>12566</v>
      </c>
      <c r="K3614" s="7" t="s">
        <v>4790</v>
      </c>
      <c r="L3614" s="7" t="s">
        <v>20669</v>
      </c>
      <c r="M3614" s="7" t="s">
        <v>2254</v>
      </c>
    </row>
    <row r="3615" spans="10:13" x14ac:dyDescent="0.3">
      <c r="J3615" s="7" t="s">
        <v>12566</v>
      </c>
      <c r="K3615" s="7" t="s">
        <v>5676</v>
      </c>
      <c r="L3615" s="7" t="s">
        <v>20669</v>
      </c>
      <c r="M3615" s="7" t="s">
        <v>2254</v>
      </c>
    </row>
    <row r="3616" spans="10:13" x14ac:dyDescent="0.3">
      <c r="J3616" s="7" t="s">
        <v>12566</v>
      </c>
      <c r="K3616" s="7" t="s">
        <v>7603</v>
      </c>
      <c r="L3616" s="7" t="s">
        <v>20669</v>
      </c>
      <c r="M3616" s="7" t="s">
        <v>2254</v>
      </c>
    </row>
    <row r="3617" spans="10:13" x14ac:dyDescent="0.3">
      <c r="J3617" s="7" t="s">
        <v>12566</v>
      </c>
      <c r="K3617" s="7" t="s">
        <v>7621</v>
      </c>
      <c r="L3617" s="7" t="s">
        <v>20669</v>
      </c>
      <c r="M3617" s="7" t="s">
        <v>2254</v>
      </c>
    </row>
    <row r="3618" spans="10:13" x14ac:dyDescent="0.3">
      <c r="J3618" s="7" t="s">
        <v>12566</v>
      </c>
      <c r="K3618" s="7" t="s">
        <v>10567</v>
      </c>
      <c r="L3618" s="7" t="s">
        <v>20669</v>
      </c>
      <c r="M3618" s="7" t="s">
        <v>2254</v>
      </c>
    </row>
    <row r="3619" spans="10:13" x14ac:dyDescent="0.3">
      <c r="J3619" s="7" t="s">
        <v>12566</v>
      </c>
      <c r="K3619" s="7" t="s">
        <v>11558</v>
      </c>
      <c r="L3619" s="7" t="s">
        <v>20669</v>
      </c>
      <c r="M3619" s="7" t="s">
        <v>2254</v>
      </c>
    </row>
    <row r="3620" spans="10:13" x14ac:dyDescent="0.3">
      <c r="J3620" s="7" t="s">
        <v>12650</v>
      </c>
      <c r="K3620" s="7" t="s">
        <v>8516</v>
      </c>
      <c r="L3620" s="7" t="s">
        <v>20669</v>
      </c>
      <c r="M3620" s="7" t="s">
        <v>2254</v>
      </c>
    </row>
    <row r="3621" spans="10:13" x14ac:dyDescent="0.3">
      <c r="J3621" s="7" t="s">
        <v>12650</v>
      </c>
      <c r="K3621" s="7" t="s">
        <v>8602</v>
      </c>
      <c r="L3621" s="7" t="s">
        <v>20669</v>
      </c>
      <c r="M3621" s="7" t="s">
        <v>2254</v>
      </c>
    </row>
    <row r="3622" spans="10:13" x14ac:dyDescent="0.3">
      <c r="J3622" s="7" t="s">
        <v>12632</v>
      </c>
      <c r="K3622" s="7" t="s">
        <v>7557</v>
      </c>
      <c r="L3622" s="7" t="s">
        <v>20669</v>
      </c>
      <c r="M3622" s="7" t="s">
        <v>2254</v>
      </c>
    </row>
    <row r="3623" spans="10:13" x14ac:dyDescent="0.3">
      <c r="J3623" s="7" t="s">
        <v>12630</v>
      </c>
      <c r="K3623" s="7" t="s">
        <v>7481</v>
      </c>
      <c r="L3623" s="7" t="s">
        <v>20669</v>
      </c>
      <c r="M3623" s="7" t="s">
        <v>2254</v>
      </c>
    </row>
    <row r="3624" spans="10:13" x14ac:dyDescent="0.3">
      <c r="J3624" s="7" t="s">
        <v>12630</v>
      </c>
      <c r="K3624" s="7" t="s">
        <v>9403</v>
      </c>
      <c r="L3624" s="7" t="s">
        <v>20669</v>
      </c>
      <c r="M3624" s="7" t="s">
        <v>2254</v>
      </c>
    </row>
    <row r="3625" spans="10:13" x14ac:dyDescent="0.3">
      <c r="J3625" s="7" t="s">
        <v>12630</v>
      </c>
      <c r="K3625" s="7" t="s">
        <v>12431</v>
      </c>
      <c r="L3625" s="7" t="s">
        <v>20669</v>
      </c>
      <c r="M3625" s="7" t="s">
        <v>2254</v>
      </c>
    </row>
    <row r="3626" spans="10:13" x14ac:dyDescent="0.3">
      <c r="J3626" s="7" t="s">
        <v>12519</v>
      </c>
      <c r="K3626" s="7" t="s">
        <v>2572</v>
      </c>
      <c r="L3626" s="7" t="s">
        <v>20669</v>
      </c>
      <c r="M3626" s="7" t="s">
        <v>2254</v>
      </c>
    </row>
    <row r="3627" spans="10:13" x14ac:dyDescent="0.3">
      <c r="J3627" s="7" t="s">
        <v>12519</v>
      </c>
      <c r="K3627" s="7" t="s">
        <v>3342</v>
      </c>
      <c r="L3627" s="7" t="s">
        <v>20669</v>
      </c>
      <c r="M3627" s="7" t="s">
        <v>2254</v>
      </c>
    </row>
    <row r="3628" spans="10:13" x14ac:dyDescent="0.3">
      <c r="J3628" s="7" t="s">
        <v>12519</v>
      </c>
      <c r="K3628" s="7" t="s">
        <v>5319</v>
      </c>
      <c r="L3628" s="7" t="s">
        <v>20669</v>
      </c>
      <c r="M3628" s="7" t="s">
        <v>2254</v>
      </c>
    </row>
    <row r="3629" spans="10:13" x14ac:dyDescent="0.3">
      <c r="J3629" s="7" t="s">
        <v>12519</v>
      </c>
      <c r="K3629" s="7" t="s">
        <v>7301</v>
      </c>
      <c r="L3629" s="7" t="s">
        <v>20669</v>
      </c>
      <c r="M3629" s="7" t="s">
        <v>2254</v>
      </c>
    </row>
    <row r="3630" spans="10:13" x14ac:dyDescent="0.3">
      <c r="J3630" s="7" t="s">
        <v>12519</v>
      </c>
      <c r="K3630" s="7" t="s">
        <v>9725</v>
      </c>
      <c r="L3630" s="7" t="s">
        <v>20669</v>
      </c>
      <c r="M3630" s="7" t="s">
        <v>2254</v>
      </c>
    </row>
    <row r="3631" spans="10:13" x14ac:dyDescent="0.3">
      <c r="J3631" s="7" t="s">
        <v>12519</v>
      </c>
      <c r="K3631" s="7" t="s">
        <v>12395</v>
      </c>
      <c r="L3631" s="7" t="s">
        <v>20669</v>
      </c>
      <c r="M3631" s="7" t="s">
        <v>2254</v>
      </c>
    </row>
    <row r="3632" spans="10:13" x14ac:dyDescent="0.3">
      <c r="J3632" s="7" t="s">
        <v>12696</v>
      </c>
      <c r="K3632" s="7" t="s">
        <v>10992</v>
      </c>
      <c r="L3632" s="7" t="s">
        <v>20669</v>
      </c>
      <c r="M3632" s="7" t="s">
        <v>2254</v>
      </c>
    </row>
    <row r="3633" spans="10:13" x14ac:dyDescent="0.3">
      <c r="J3633" s="7" t="s">
        <v>12584</v>
      </c>
      <c r="K3633" s="7" t="s">
        <v>2552</v>
      </c>
      <c r="L3633" s="7" t="s">
        <v>20669</v>
      </c>
      <c r="M3633" s="7" t="s">
        <v>2254</v>
      </c>
    </row>
    <row r="3634" spans="10:13" x14ac:dyDescent="0.3">
      <c r="J3634" s="7" t="s">
        <v>12584</v>
      </c>
      <c r="K3634" s="7" t="s">
        <v>5067</v>
      </c>
      <c r="L3634" s="7" t="s">
        <v>20669</v>
      </c>
      <c r="M3634" s="7" t="s">
        <v>2254</v>
      </c>
    </row>
    <row r="3635" spans="10:13" x14ac:dyDescent="0.3">
      <c r="J3635" s="7" t="s">
        <v>12584</v>
      </c>
      <c r="K3635" s="7" t="s">
        <v>9301</v>
      </c>
      <c r="L3635" s="7" t="s">
        <v>20669</v>
      </c>
      <c r="M3635" s="7" t="s">
        <v>2254</v>
      </c>
    </row>
    <row r="3636" spans="10:13" x14ac:dyDescent="0.3">
      <c r="J3636" s="7" t="s">
        <v>12584</v>
      </c>
      <c r="K3636" s="7" t="s">
        <v>9492</v>
      </c>
      <c r="L3636" s="7" t="s">
        <v>20669</v>
      </c>
      <c r="M3636" s="7" t="s">
        <v>2254</v>
      </c>
    </row>
    <row r="3637" spans="10:13" x14ac:dyDescent="0.3">
      <c r="J3637" s="7" t="s">
        <v>12584</v>
      </c>
      <c r="K3637" s="7" t="s">
        <v>9665</v>
      </c>
      <c r="L3637" s="7" t="s">
        <v>20669</v>
      </c>
      <c r="M3637" s="7" t="s">
        <v>2254</v>
      </c>
    </row>
    <row r="3638" spans="10:13" x14ac:dyDescent="0.3">
      <c r="J3638" s="7" t="s">
        <v>12584</v>
      </c>
      <c r="K3638" s="7" t="s">
        <v>9684</v>
      </c>
      <c r="L3638" s="7" t="s">
        <v>20669</v>
      </c>
      <c r="M3638" s="7" t="s">
        <v>2254</v>
      </c>
    </row>
    <row r="3639" spans="10:13" x14ac:dyDescent="0.3">
      <c r="J3639" s="7" t="s">
        <v>12584</v>
      </c>
      <c r="K3639" s="7" t="s">
        <v>10023</v>
      </c>
      <c r="L3639" s="7" t="s">
        <v>20669</v>
      </c>
      <c r="M3639" s="7" t="s">
        <v>2254</v>
      </c>
    </row>
    <row r="3640" spans="10:13" x14ac:dyDescent="0.3">
      <c r="J3640" s="7" t="s">
        <v>12614</v>
      </c>
      <c r="K3640" s="7" t="s">
        <v>6390</v>
      </c>
      <c r="L3640" s="7" t="s">
        <v>20669</v>
      </c>
      <c r="M3640" s="7" t="s">
        <v>2254</v>
      </c>
    </row>
    <row r="3641" spans="10:13" x14ac:dyDescent="0.3">
      <c r="J3641" s="7" t="s">
        <v>12614</v>
      </c>
      <c r="K3641" s="7" t="s">
        <v>8496</v>
      </c>
      <c r="L3641" s="7" t="s">
        <v>20669</v>
      </c>
      <c r="M3641" s="7" t="s">
        <v>2254</v>
      </c>
    </row>
    <row r="3642" spans="10:13" x14ac:dyDescent="0.3">
      <c r="J3642" s="7" t="s">
        <v>12578</v>
      </c>
      <c r="K3642" s="7" t="s">
        <v>4907</v>
      </c>
      <c r="L3642" s="7" t="s">
        <v>20669</v>
      </c>
      <c r="M3642" s="7" t="s">
        <v>2254</v>
      </c>
    </row>
    <row r="3643" spans="10:13" x14ac:dyDescent="0.3">
      <c r="J3643" s="7" t="s">
        <v>12578</v>
      </c>
      <c r="K3643" s="7" t="s">
        <v>9301</v>
      </c>
      <c r="L3643" s="7" t="s">
        <v>20669</v>
      </c>
      <c r="M3643" s="7" t="s">
        <v>2254</v>
      </c>
    </row>
    <row r="3644" spans="10:13" x14ac:dyDescent="0.3">
      <c r="J3644" s="7" t="s">
        <v>12648</v>
      </c>
      <c r="K3644" s="7" t="s">
        <v>8324</v>
      </c>
      <c r="L3644" s="7" t="s">
        <v>20669</v>
      </c>
      <c r="M3644" s="7" t="s">
        <v>2254</v>
      </c>
    </row>
    <row r="3645" spans="10:13" x14ac:dyDescent="0.3">
      <c r="J3645" s="7" t="s">
        <v>12536</v>
      </c>
      <c r="K3645" s="7" t="s">
        <v>3718</v>
      </c>
      <c r="L3645" s="7" t="s">
        <v>20669</v>
      </c>
      <c r="M3645" s="7" t="s">
        <v>2254</v>
      </c>
    </row>
    <row r="3646" spans="10:13" x14ac:dyDescent="0.3">
      <c r="J3646" s="7" t="s">
        <v>12536</v>
      </c>
      <c r="K3646" s="7" t="s">
        <v>7895</v>
      </c>
      <c r="L3646" s="7" t="s">
        <v>20669</v>
      </c>
      <c r="M3646" s="7" t="s">
        <v>2254</v>
      </c>
    </row>
    <row r="3647" spans="10:13" x14ac:dyDescent="0.3">
      <c r="J3647" s="7" t="s">
        <v>12536</v>
      </c>
      <c r="K3647" s="7" t="s">
        <v>8846</v>
      </c>
      <c r="L3647" s="7" t="s">
        <v>20669</v>
      </c>
      <c r="M3647" s="7" t="s">
        <v>2254</v>
      </c>
    </row>
    <row r="3648" spans="10:13" x14ac:dyDescent="0.3">
      <c r="J3648" s="7" t="s">
        <v>12536</v>
      </c>
      <c r="K3648" s="7" t="s">
        <v>11712</v>
      </c>
      <c r="L3648" s="7" t="s">
        <v>20669</v>
      </c>
      <c r="M3648" s="7" t="s">
        <v>2254</v>
      </c>
    </row>
    <row r="3649" spans="10:13" x14ac:dyDescent="0.3">
      <c r="J3649" s="7" t="s">
        <v>12677</v>
      </c>
      <c r="K3649" s="7" t="s">
        <v>10023</v>
      </c>
      <c r="L3649" s="7" t="s">
        <v>20669</v>
      </c>
      <c r="M3649" s="7" t="s">
        <v>2254</v>
      </c>
    </row>
    <row r="3650" spans="10:13" x14ac:dyDescent="0.3">
      <c r="J3650" s="7" t="s">
        <v>12582</v>
      </c>
      <c r="K3650" s="7" t="s">
        <v>5010</v>
      </c>
      <c r="L3650" s="7" t="s">
        <v>20669</v>
      </c>
      <c r="M3650" s="7" t="s">
        <v>2254</v>
      </c>
    </row>
    <row r="3651" spans="10:13" x14ac:dyDescent="0.3">
      <c r="J3651" s="7" t="s">
        <v>12511</v>
      </c>
      <c r="K3651" s="7" t="s">
        <v>3151</v>
      </c>
      <c r="L3651" s="7" t="s">
        <v>20669</v>
      </c>
      <c r="M3651" s="7" t="s">
        <v>2254</v>
      </c>
    </row>
    <row r="3652" spans="10:13" x14ac:dyDescent="0.3">
      <c r="J3652" s="7" t="s">
        <v>12511</v>
      </c>
      <c r="K3652" s="7" t="s">
        <v>3616</v>
      </c>
      <c r="L3652" s="7" t="s">
        <v>20669</v>
      </c>
      <c r="M3652" s="7" t="s">
        <v>2254</v>
      </c>
    </row>
    <row r="3653" spans="10:13" x14ac:dyDescent="0.3">
      <c r="J3653" s="7" t="s">
        <v>12511</v>
      </c>
      <c r="K3653" s="7" t="s">
        <v>7404</v>
      </c>
      <c r="L3653" s="7" t="s">
        <v>20669</v>
      </c>
      <c r="M3653" s="7" t="s">
        <v>2254</v>
      </c>
    </row>
    <row r="3654" spans="10:13" x14ac:dyDescent="0.3">
      <c r="J3654" s="7" t="s">
        <v>12511</v>
      </c>
      <c r="K3654" s="7" t="s">
        <v>9619</v>
      </c>
      <c r="L3654" s="7" t="s">
        <v>20669</v>
      </c>
      <c r="M3654" s="7" t="s">
        <v>2254</v>
      </c>
    </row>
    <row r="3655" spans="10:13" x14ac:dyDescent="0.3">
      <c r="J3655" s="7" t="s">
        <v>12511</v>
      </c>
      <c r="K3655" s="7" t="s">
        <v>10903</v>
      </c>
      <c r="L3655" s="7" t="s">
        <v>20669</v>
      </c>
      <c r="M3655" s="7" t="s">
        <v>2254</v>
      </c>
    </row>
    <row r="3656" spans="10:13" x14ac:dyDescent="0.3">
      <c r="J3656" s="7" t="s">
        <v>12502</v>
      </c>
      <c r="K3656" s="7" t="s">
        <v>2864</v>
      </c>
      <c r="L3656" s="7" t="s">
        <v>20669</v>
      </c>
      <c r="M3656" s="7" t="s">
        <v>2254</v>
      </c>
    </row>
    <row r="3657" spans="10:13" x14ac:dyDescent="0.3">
      <c r="J3657" s="7" t="s">
        <v>12502</v>
      </c>
      <c r="K3657" s="7" t="s">
        <v>9686</v>
      </c>
      <c r="L3657" s="7" t="s">
        <v>20669</v>
      </c>
      <c r="M3657" s="7" t="s">
        <v>2254</v>
      </c>
    </row>
    <row r="3658" spans="10:13" x14ac:dyDescent="0.3">
      <c r="J3658" s="7" t="s">
        <v>12694</v>
      </c>
      <c r="K3658" s="7" t="s">
        <v>10797</v>
      </c>
      <c r="L3658" s="7" t="s">
        <v>20669</v>
      </c>
      <c r="M3658" s="7" t="s">
        <v>2254</v>
      </c>
    </row>
    <row r="3659" spans="10:13" x14ac:dyDescent="0.3">
      <c r="J3659" s="7" t="s">
        <v>12565</v>
      </c>
      <c r="K3659" s="7" t="s">
        <v>4625</v>
      </c>
      <c r="L3659" s="7" t="s">
        <v>20669</v>
      </c>
      <c r="M3659" s="7" t="s">
        <v>2254</v>
      </c>
    </row>
    <row r="3660" spans="10:13" x14ac:dyDescent="0.3">
      <c r="J3660" s="7" t="s">
        <v>12565</v>
      </c>
      <c r="K3660" s="7" t="s">
        <v>5354</v>
      </c>
      <c r="L3660" s="7" t="s">
        <v>20669</v>
      </c>
      <c r="M3660" s="7" t="s">
        <v>2254</v>
      </c>
    </row>
    <row r="3661" spans="10:13" x14ac:dyDescent="0.3">
      <c r="J3661" s="7" t="s">
        <v>12565</v>
      </c>
      <c r="K3661" s="7" t="s">
        <v>5630</v>
      </c>
      <c r="L3661" s="7" t="s">
        <v>20669</v>
      </c>
      <c r="M3661" s="7" t="s">
        <v>2254</v>
      </c>
    </row>
    <row r="3662" spans="10:13" x14ac:dyDescent="0.3">
      <c r="J3662" s="7" t="s">
        <v>12678</v>
      </c>
      <c r="K3662" s="7" t="s">
        <v>10023</v>
      </c>
      <c r="L3662" s="7" t="s">
        <v>20669</v>
      </c>
      <c r="M3662" s="7" t="s">
        <v>2254</v>
      </c>
    </row>
    <row r="3663" spans="10:13" x14ac:dyDescent="0.3">
      <c r="J3663" s="7" t="s">
        <v>12684</v>
      </c>
      <c r="K3663" s="7" t="s">
        <v>10382</v>
      </c>
      <c r="L3663" s="7" t="s">
        <v>20669</v>
      </c>
      <c r="M3663" s="7" t="s">
        <v>2254</v>
      </c>
    </row>
    <row r="3664" spans="10:13" x14ac:dyDescent="0.3">
      <c r="J3664" s="7" t="s">
        <v>12707</v>
      </c>
      <c r="K3664" s="7" t="s">
        <v>12317</v>
      </c>
      <c r="L3664" s="7" t="s">
        <v>20669</v>
      </c>
      <c r="M3664" s="7" t="s">
        <v>2254</v>
      </c>
    </row>
    <row r="3665" spans="10:13" x14ac:dyDescent="0.3">
      <c r="J3665" s="7" t="s">
        <v>12623</v>
      </c>
      <c r="K3665" s="7" t="s">
        <v>7107</v>
      </c>
      <c r="L3665" s="7" t="s">
        <v>20669</v>
      </c>
      <c r="M3665" s="7" t="s">
        <v>2254</v>
      </c>
    </row>
    <row r="3666" spans="10:13" x14ac:dyDescent="0.3">
      <c r="J3666" s="7" t="s">
        <v>12624</v>
      </c>
      <c r="K3666" s="7" t="s">
        <v>7107</v>
      </c>
      <c r="L3666" s="7" t="s">
        <v>20669</v>
      </c>
      <c r="M3666" s="7" t="s">
        <v>2254</v>
      </c>
    </row>
    <row r="3667" spans="10:13" x14ac:dyDescent="0.3">
      <c r="J3667" s="7" t="s">
        <v>12625</v>
      </c>
      <c r="K3667" s="7" t="s">
        <v>7107</v>
      </c>
      <c r="L3667" s="7" t="s">
        <v>20669</v>
      </c>
      <c r="M3667" s="7" t="s">
        <v>2254</v>
      </c>
    </row>
    <row r="3668" spans="10:13" x14ac:dyDescent="0.3">
      <c r="J3668" s="7" t="s">
        <v>12562</v>
      </c>
      <c r="K3668" s="7" t="s">
        <v>4425</v>
      </c>
      <c r="L3668" s="7" t="s">
        <v>20669</v>
      </c>
      <c r="M3668" s="7" t="s">
        <v>2254</v>
      </c>
    </row>
    <row r="3669" spans="10:13" x14ac:dyDescent="0.3">
      <c r="J3669" s="7" t="s">
        <v>12562</v>
      </c>
      <c r="K3669" s="7" t="s">
        <v>10441</v>
      </c>
      <c r="L3669" s="7" t="s">
        <v>20669</v>
      </c>
      <c r="M3669" s="7" t="s">
        <v>2254</v>
      </c>
    </row>
    <row r="3670" spans="10:13" x14ac:dyDescent="0.3">
      <c r="J3670" s="7" t="s">
        <v>12710</v>
      </c>
      <c r="K3670" s="7" t="s">
        <v>12437</v>
      </c>
      <c r="L3670" s="7" t="s">
        <v>20669</v>
      </c>
      <c r="M3670" s="7" t="s">
        <v>2254</v>
      </c>
    </row>
    <row r="3671" spans="10:13" x14ac:dyDescent="0.3">
      <c r="J3671" s="7" t="s">
        <v>12514</v>
      </c>
      <c r="K3671" s="7" t="s">
        <v>3199</v>
      </c>
      <c r="L3671" s="7" t="s">
        <v>20669</v>
      </c>
      <c r="M3671" s="7" t="s">
        <v>2254</v>
      </c>
    </row>
    <row r="3672" spans="10:13" x14ac:dyDescent="0.3">
      <c r="J3672" s="7" t="s">
        <v>12706</v>
      </c>
      <c r="K3672" s="7" t="s">
        <v>12126</v>
      </c>
      <c r="L3672" s="7" t="s">
        <v>20669</v>
      </c>
      <c r="M3672" s="7" t="s">
        <v>2254</v>
      </c>
    </row>
    <row r="3673" spans="10:13" x14ac:dyDescent="0.3">
      <c r="J3673" s="7" t="s">
        <v>12593</v>
      </c>
      <c r="K3673" s="7" t="s">
        <v>5539</v>
      </c>
      <c r="L3673" s="7" t="s">
        <v>20669</v>
      </c>
      <c r="M3673" s="7" t="s">
        <v>2254</v>
      </c>
    </row>
    <row r="3674" spans="10:13" x14ac:dyDescent="0.3">
      <c r="J3674" s="7" t="s">
        <v>12641</v>
      </c>
      <c r="K3674" s="7" t="s">
        <v>7893</v>
      </c>
      <c r="L3674" s="7" t="s">
        <v>20669</v>
      </c>
      <c r="M3674" s="7" t="s">
        <v>2254</v>
      </c>
    </row>
    <row r="3675" spans="10:13" x14ac:dyDescent="0.3">
      <c r="J3675" s="7" t="s">
        <v>12641</v>
      </c>
      <c r="K3675" s="7" t="s">
        <v>8325</v>
      </c>
      <c r="L3675" s="7" t="s">
        <v>20669</v>
      </c>
      <c r="M3675" s="7" t="s">
        <v>2254</v>
      </c>
    </row>
    <row r="3676" spans="10:13" x14ac:dyDescent="0.3">
      <c r="J3676" s="7" t="s">
        <v>12643</v>
      </c>
      <c r="K3676" s="7" t="s">
        <v>8166</v>
      </c>
      <c r="L3676" s="7" t="s">
        <v>20669</v>
      </c>
      <c r="M3676" s="7" t="s">
        <v>2254</v>
      </c>
    </row>
    <row r="3677" spans="10:13" x14ac:dyDescent="0.3">
      <c r="J3677" s="7" t="s">
        <v>12604</v>
      </c>
      <c r="K3677" s="7" t="s">
        <v>5965</v>
      </c>
      <c r="L3677" s="7" t="s">
        <v>20669</v>
      </c>
      <c r="M3677" s="7" t="s">
        <v>2254</v>
      </c>
    </row>
    <row r="3678" spans="10:13" x14ac:dyDescent="0.3">
      <c r="J3678" s="7" t="s">
        <v>12689</v>
      </c>
      <c r="K3678" s="7" t="s">
        <v>10525</v>
      </c>
      <c r="L3678" s="7" t="s">
        <v>20669</v>
      </c>
      <c r="M3678" s="7" t="s">
        <v>2254</v>
      </c>
    </row>
    <row r="3679" spans="10:13" x14ac:dyDescent="0.3">
      <c r="J3679" s="7" t="s">
        <v>12689</v>
      </c>
      <c r="K3679" s="7" t="s">
        <v>11176</v>
      </c>
      <c r="L3679" s="7" t="s">
        <v>20669</v>
      </c>
      <c r="M3679" s="7" t="s">
        <v>2254</v>
      </c>
    </row>
    <row r="3680" spans="10:13" x14ac:dyDescent="0.3">
      <c r="J3680" s="7" t="s">
        <v>12599</v>
      </c>
      <c r="K3680" s="7" t="s">
        <v>5748</v>
      </c>
      <c r="L3680" s="7" t="s">
        <v>20669</v>
      </c>
      <c r="M3680" s="7" t="s">
        <v>2254</v>
      </c>
    </row>
    <row r="3681" spans="10:13" x14ac:dyDescent="0.3">
      <c r="J3681" s="7" t="s">
        <v>12711</v>
      </c>
      <c r="K3681" s="7" t="s">
        <v>12475</v>
      </c>
      <c r="L3681" s="7" t="s">
        <v>20669</v>
      </c>
      <c r="M3681" s="7" t="s">
        <v>2254</v>
      </c>
    </row>
    <row r="3682" spans="10:13" x14ac:dyDescent="0.3">
      <c r="J3682" s="7" t="s">
        <v>12517</v>
      </c>
      <c r="K3682" s="7" t="s">
        <v>3324</v>
      </c>
      <c r="L3682" s="7" t="s">
        <v>20669</v>
      </c>
      <c r="M3682" s="7" t="s">
        <v>2254</v>
      </c>
    </row>
    <row r="3683" spans="10:13" x14ac:dyDescent="0.3">
      <c r="J3683" s="7" t="s">
        <v>12518</v>
      </c>
      <c r="K3683" s="7" t="s">
        <v>3324</v>
      </c>
      <c r="L3683" s="7" t="s">
        <v>20669</v>
      </c>
      <c r="M3683" s="7" t="s">
        <v>2254</v>
      </c>
    </row>
    <row r="3684" spans="10:13" x14ac:dyDescent="0.3">
      <c r="J3684" s="7" t="s">
        <v>12673</v>
      </c>
      <c r="K3684" s="7" t="s">
        <v>9581</v>
      </c>
      <c r="L3684" s="7" t="s">
        <v>20669</v>
      </c>
      <c r="M3684" s="7" t="s">
        <v>2254</v>
      </c>
    </row>
    <row r="3685" spans="10:13" x14ac:dyDescent="0.3">
      <c r="J3685" s="7" t="s">
        <v>12504</v>
      </c>
      <c r="K3685" s="7" t="s">
        <v>2995</v>
      </c>
      <c r="L3685" s="7" t="s">
        <v>20669</v>
      </c>
      <c r="M3685" s="7" t="s">
        <v>2254</v>
      </c>
    </row>
    <row r="3686" spans="10:13" x14ac:dyDescent="0.3">
      <c r="J3686" s="7" t="s">
        <v>12987</v>
      </c>
      <c r="K3686" s="7" t="s">
        <v>2590</v>
      </c>
      <c r="L3686" s="7" t="s">
        <v>20669</v>
      </c>
      <c r="M3686" s="7" t="s">
        <v>2254</v>
      </c>
    </row>
    <row r="3687" spans="10:13" x14ac:dyDescent="0.3">
      <c r="J3687" s="7" t="s">
        <v>12506</v>
      </c>
      <c r="K3687" s="7" t="s">
        <v>3052</v>
      </c>
      <c r="L3687" s="7" t="s">
        <v>20669</v>
      </c>
      <c r="M3687" s="7" t="s">
        <v>2254</v>
      </c>
    </row>
    <row r="3688" spans="10:13" x14ac:dyDescent="0.3">
      <c r="J3688" s="7" t="s">
        <v>12506</v>
      </c>
      <c r="K3688" s="7" t="s">
        <v>4960</v>
      </c>
      <c r="L3688" s="7" t="s">
        <v>20669</v>
      </c>
      <c r="M3688" s="7" t="s">
        <v>2254</v>
      </c>
    </row>
    <row r="3689" spans="10:13" x14ac:dyDescent="0.3">
      <c r="J3689" s="7" t="s">
        <v>12506</v>
      </c>
      <c r="K3689" s="7" t="s">
        <v>9555</v>
      </c>
      <c r="L3689" s="7" t="s">
        <v>20669</v>
      </c>
      <c r="M3689" s="7" t="s">
        <v>2254</v>
      </c>
    </row>
    <row r="3690" spans="10:13" x14ac:dyDescent="0.3">
      <c r="J3690" s="7" t="s">
        <v>12506</v>
      </c>
      <c r="K3690" s="7" t="s">
        <v>9838</v>
      </c>
      <c r="L3690" s="7" t="s">
        <v>20669</v>
      </c>
      <c r="M3690" s="7" t="s">
        <v>2254</v>
      </c>
    </row>
    <row r="3691" spans="10:13" x14ac:dyDescent="0.3">
      <c r="J3691" s="7" t="s">
        <v>12506</v>
      </c>
      <c r="K3691" s="7" t="s">
        <v>11126</v>
      </c>
      <c r="L3691" s="7" t="s">
        <v>20669</v>
      </c>
      <c r="M3691" s="7" t="s">
        <v>2254</v>
      </c>
    </row>
    <row r="3692" spans="10:13" x14ac:dyDescent="0.3">
      <c r="J3692" s="7" t="s">
        <v>12695</v>
      </c>
      <c r="K3692" s="7" t="s">
        <v>10972</v>
      </c>
      <c r="L3692" s="7" t="s">
        <v>20669</v>
      </c>
      <c r="M3692" s="7" t="s">
        <v>2254</v>
      </c>
    </row>
    <row r="3693" spans="10:13" x14ac:dyDescent="0.3">
      <c r="J3693" s="7" t="s">
        <v>12554</v>
      </c>
      <c r="K3693" s="7" t="s">
        <v>4079</v>
      </c>
      <c r="L3693" s="7" t="s">
        <v>20669</v>
      </c>
      <c r="M3693" s="7" t="s">
        <v>2254</v>
      </c>
    </row>
    <row r="3694" spans="10:13" x14ac:dyDescent="0.3">
      <c r="J3694" s="7" t="s">
        <v>12554</v>
      </c>
      <c r="K3694" s="7" t="s">
        <v>11965</v>
      </c>
      <c r="L3694" s="7" t="s">
        <v>20669</v>
      </c>
      <c r="M3694" s="7" t="s">
        <v>2254</v>
      </c>
    </row>
    <row r="3695" spans="10:13" x14ac:dyDescent="0.3">
      <c r="J3695" s="7" t="s">
        <v>12615</v>
      </c>
      <c r="K3695" s="7" t="s">
        <v>6627</v>
      </c>
      <c r="L3695" s="7" t="s">
        <v>20669</v>
      </c>
      <c r="M3695" s="7" t="s">
        <v>2254</v>
      </c>
    </row>
    <row r="3696" spans="10:13" x14ac:dyDescent="0.3">
      <c r="J3696" s="7" t="s">
        <v>12615</v>
      </c>
      <c r="K3696" s="7" t="s">
        <v>7588</v>
      </c>
      <c r="L3696" s="7" t="s">
        <v>20669</v>
      </c>
      <c r="M3696" s="7" t="s">
        <v>2254</v>
      </c>
    </row>
    <row r="3697" spans="10:13" x14ac:dyDescent="0.3">
      <c r="J3697" s="7" t="s">
        <v>12563</v>
      </c>
      <c r="K3697" s="7" t="s">
        <v>4451</v>
      </c>
      <c r="L3697" s="7" t="s">
        <v>20669</v>
      </c>
      <c r="M3697" s="7" t="s">
        <v>2254</v>
      </c>
    </row>
    <row r="3698" spans="10:13" x14ac:dyDescent="0.3">
      <c r="J3698" s="7" t="s">
        <v>12563</v>
      </c>
      <c r="K3698" s="7" t="s">
        <v>10271</v>
      </c>
      <c r="L3698" s="7" t="s">
        <v>20669</v>
      </c>
      <c r="M3698" s="7" t="s">
        <v>2254</v>
      </c>
    </row>
    <row r="3699" spans="10:13" x14ac:dyDescent="0.3">
      <c r="J3699" s="7" t="s">
        <v>12563</v>
      </c>
      <c r="K3699" s="7" t="s">
        <v>10659</v>
      </c>
      <c r="L3699" s="7" t="s">
        <v>20669</v>
      </c>
      <c r="M3699" s="7" t="s">
        <v>2254</v>
      </c>
    </row>
    <row r="3700" spans="10:13" x14ac:dyDescent="0.3">
      <c r="J3700" s="7" t="s">
        <v>12563</v>
      </c>
      <c r="K3700" s="7" t="s">
        <v>11577</v>
      </c>
      <c r="L3700" s="7" t="s">
        <v>20669</v>
      </c>
      <c r="M3700" s="7" t="s">
        <v>2254</v>
      </c>
    </row>
    <row r="3701" spans="10:13" x14ac:dyDescent="0.3">
      <c r="J3701" s="7" t="s">
        <v>12629</v>
      </c>
      <c r="K3701" s="7" t="s">
        <v>7478</v>
      </c>
      <c r="L3701" s="7" t="s">
        <v>20669</v>
      </c>
      <c r="M3701" s="7" t="s">
        <v>2254</v>
      </c>
    </row>
    <row r="3702" spans="10:13" x14ac:dyDescent="0.3">
      <c r="J3702" s="7" t="s">
        <v>12629</v>
      </c>
      <c r="K3702" s="7" t="s">
        <v>8437</v>
      </c>
      <c r="L3702" s="7" t="s">
        <v>20669</v>
      </c>
      <c r="M3702" s="7" t="s">
        <v>2254</v>
      </c>
    </row>
    <row r="3703" spans="10:13" x14ac:dyDescent="0.3">
      <c r="J3703" s="7" t="s">
        <v>12629</v>
      </c>
      <c r="K3703" s="7" t="s">
        <v>8609</v>
      </c>
      <c r="L3703" s="7" t="s">
        <v>20669</v>
      </c>
      <c r="M3703" s="7" t="s">
        <v>2254</v>
      </c>
    </row>
    <row r="3704" spans="10:13" x14ac:dyDescent="0.3">
      <c r="J3704" s="7" t="s">
        <v>12635</v>
      </c>
      <c r="K3704" s="7" t="s">
        <v>7732</v>
      </c>
      <c r="L3704" s="7" t="s">
        <v>20669</v>
      </c>
      <c r="M3704" s="7" t="s">
        <v>2254</v>
      </c>
    </row>
    <row r="3705" spans="10:13" x14ac:dyDescent="0.3">
      <c r="J3705" s="7" t="s">
        <v>12513</v>
      </c>
      <c r="K3705" s="7" t="s">
        <v>3185</v>
      </c>
      <c r="L3705" s="7" t="s">
        <v>20669</v>
      </c>
      <c r="M3705" s="7" t="s">
        <v>2254</v>
      </c>
    </row>
    <row r="3706" spans="10:13" x14ac:dyDescent="0.3">
      <c r="J3706" s="7" t="s">
        <v>12513</v>
      </c>
      <c r="K3706" s="7" t="s">
        <v>7167</v>
      </c>
      <c r="L3706" s="7" t="s">
        <v>20669</v>
      </c>
      <c r="M3706" s="7" t="s">
        <v>2254</v>
      </c>
    </row>
    <row r="3707" spans="10:13" x14ac:dyDescent="0.3">
      <c r="J3707" s="7" t="s">
        <v>12513</v>
      </c>
      <c r="K3707" s="7" t="s">
        <v>9839</v>
      </c>
      <c r="L3707" s="7" t="s">
        <v>20669</v>
      </c>
      <c r="M3707" s="7" t="s">
        <v>2254</v>
      </c>
    </row>
    <row r="3708" spans="10:13" x14ac:dyDescent="0.3">
      <c r="J3708" s="7" t="s">
        <v>12513</v>
      </c>
      <c r="K3708" s="7" t="s">
        <v>10282</v>
      </c>
      <c r="L3708" s="7" t="s">
        <v>20669</v>
      </c>
      <c r="M3708" s="7" t="s">
        <v>2254</v>
      </c>
    </row>
    <row r="3709" spans="10:13" x14ac:dyDescent="0.3">
      <c r="J3709" s="7" t="s">
        <v>12513</v>
      </c>
      <c r="K3709" s="7" t="s">
        <v>10404</v>
      </c>
      <c r="L3709" s="7" t="s">
        <v>20669</v>
      </c>
      <c r="M3709" s="7" t="s">
        <v>2254</v>
      </c>
    </row>
    <row r="3710" spans="10:13" x14ac:dyDescent="0.3">
      <c r="J3710" s="7" t="s">
        <v>12513</v>
      </c>
      <c r="K3710" s="7" t="s">
        <v>11455</v>
      </c>
      <c r="L3710" s="7" t="s">
        <v>20669</v>
      </c>
      <c r="M3710" s="7" t="s">
        <v>2254</v>
      </c>
    </row>
    <row r="3711" spans="10:13" x14ac:dyDescent="0.3">
      <c r="J3711" s="7" t="s">
        <v>12537</v>
      </c>
      <c r="K3711" s="7" t="s">
        <v>2578</v>
      </c>
      <c r="L3711" s="7" t="s">
        <v>20669</v>
      </c>
      <c r="M3711" s="7" t="s">
        <v>2254</v>
      </c>
    </row>
    <row r="3712" spans="10:13" x14ac:dyDescent="0.3">
      <c r="J3712" s="7" t="s">
        <v>12537</v>
      </c>
      <c r="K3712" s="7" t="s">
        <v>3826</v>
      </c>
      <c r="L3712" s="7" t="s">
        <v>20669</v>
      </c>
      <c r="M3712" s="7" t="s">
        <v>2254</v>
      </c>
    </row>
    <row r="3713" spans="10:13" x14ac:dyDescent="0.3">
      <c r="J3713" s="7" t="s">
        <v>12537</v>
      </c>
      <c r="K3713" s="7" t="s">
        <v>7894</v>
      </c>
      <c r="L3713" s="7" t="s">
        <v>20669</v>
      </c>
      <c r="M3713" s="7" t="s">
        <v>2254</v>
      </c>
    </row>
    <row r="3714" spans="10:13" x14ac:dyDescent="0.3">
      <c r="J3714" s="7" t="s">
        <v>12537</v>
      </c>
      <c r="K3714" s="7" t="s">
        <v>8608</v>
      </c>
      <c r="L3714" s="7" t="s">
        <v>20669</v>
      </c>
      <c r="M3714" s="7" t="s">
        <v>2254</v>
      </c>
    </row>
    <row r="3715" spans="10:13" x14ac:dyDescent="0.3">
      <c r="J3715" s="7" t="s">
        <v>12537</v>
      </c>
      <c r="K3715" s="7" t="s">
        <v>10533</v>
      </c>
      <c r="L3715" s="7" t="s">
        <v>20669</v>
      </c>
      <c r="M3715" s="7" t="s">
        <v>2254</v>
      </c>
    </row>
    <row r="3716" spans="10:13" x14ac:dyDescent="0.3">
      <c r="J3716" s="7" t="s">
        <v>12537</v>
      </c>
      <c r="K3716" s="7" t="s">
        <v>10799</v>
      </c>
      <c r="L3716" s="7" t="s">
        <v>20669</v>
      </c>
      <c r="M3716" s="7" t="s">
        <v>2254</v>
      </c>
    </row>
    <row r="3717" spans="10:13" x14ac:dyDescent="0.3">
      <c r="J3717" s="7" t="s">
        <v>12537</v>
      </c>
      <c r="K3717" s="7" t="s">
        <v>10991</v>
      </c>
      <c r="L3717" s="7" t="s">
        <v>20669</v>
      </c>
      <c r="M3717" s="7" t="s">
        <v>2254</v>
      </c>
    </row>
    <row r="3718" spans="10:13" x14ac:dyDescent="0.3">
      <c r="J3718" s="7" t="s">
        <v>12603</v>
      </c>
      <c r="K3718" s="7" t="s">
        <v>5953</v>
      </c>
      <c r="L3718" s="7" t="s">
        <v>20669</v>
      </c>
      <c r="M3718" s="7" t="s">
        <v>2254</v>
      </c>
    </row>
    <row r="3719" spans="10:13" x14ac:dyDescent="0.3">
      <c r="J3719" s="7" t="s">
        <v>12603</v>
      </c>
      <c r="K3719" s="7" t="s">
        <v>7748</v>
      </c>
      <c r="L3719" s="7" t="s">
        <v>20669</v>
      </c>
      <c r="M3719" s="7" t="s">
        <v>2254</v>
      </c>
    </row>
    <row r="3720" spans="10:13" x14ac:dyDescent="0.3">
      <c r="J3720" s="7" t="s">
        <v>12552</v>
      </c>
      <c r="K3720" s="7" t="s">
        <v>3924</v>
      </c>
      <c r="L3720" s="7" t="s">
        <v>20669</v>
      </c>
      <c r="M3720" s="7" t="s">
        <v>2254</v>
      </c>
    </row>
    <row r="3721" spans="10:13" x14ac:dyDescent="0.3">
      <c r="J3721" s="7" t="s">
        <v>12552</v>
      </c>
      <c r="K3721" s="7" t="s">
        <v>3926</v>
      </c>
      <c r="L3721" s="7" t="s">
        <v>20669</v>
      </c>
      <c r="M3721" s="7" t="s">
        <v>2254</v>
      </c>
    </row>
    <row r="3722" spans="10:13" x14ac:dyDescent="0.3">
      <c r="J3722" s="7" t="s">
        <v>12552</v>
      </c>
      <c r="K3722" s="7" t="s">
        <v>6523</v>
      </c>
      <c r="L3722" s="7" t="s">
        <v>20669</v>
      </c>
      <c r="M3722" s="7" t="s">
        <v>2254</v>
      </c>
    </row>
    <row r="3723" spans="10:13" x14ac:dyDescent="0.3">
      <c r="J3723" s="7" t="s">
        <v>12558</v>
      </c>
      <c r="K3723" s="7" t="s">
        <v>4228</v>
      </c>
      <c r="L3723" s="7" t="s">
        <v>20669</v>
      </c>
      <c r="M3723" s="7" t="s">
        <v>2254</v>
      </c>
    </row>
    <row r="3724" spans="10:13" x14ac:dyDescent="0.3">
      <c r="J3724" s="7" t="s">
        <v>12558</v>
      </c>
      <c r="K3724" s="7" t="s">
        <v>5318</v>
      </c>
      <c r="L3724" s="7" t="s">
        <v>20669</v>
      </c>
      <c r="M3724" s="7" t="s">
        <v>2254</v>
      </c>
    </row>
    <row r="3725" spans="10:13" x14ac:dyDescent="0.3">
      <c r="J3725" s="7" t="s">
        <v>12558</v>
      </c>
      <c r="K3725" s="7" t="s">
        <v>6783</v>
      </c>
      <c r="L3725" s="7" t="s">
        <v>20669</v>
      </c>
      <c r="M3725" s="7" t="s">
        <v>2254</v>
      </c>
    </row>
    <row r="3726" spans="10:13" x14ac:dyDescent="0.3">
      <c r="J3726" s="7" t="s">
        <v>12558</v>
      </c>
      <c r="K3726" s="7" t="s">
        <v>10911</v>
      </c>
      <c r="L3726" s="7" t="s">
        <v>20669</v>
      </c>
      <c r="M3726" s="7" t="s">
        <v>2254</v>
      </c>
    </row>
    <row r="3727" spans="10:13" x14ac:dyDescent="0.3">
      <c r="J3727" s="7" t="s">
        <v>12560</v>
      </c>
      <c r="K3727" s="7" t="s">
        <v>4323</v>
      </c>
      <c r="L3727" s="7" t="s">
        <v>20669</v>
      </c>
      <c r="M3727" s="7" t="s">
        <v>2254</v>
      </c>
    </row>
    <row r="3728" spans="10:13" x14ac:dyDescent="0.3">
      <c r="J3728" s="7" t="s">
        <v>12561</v>
      </c>
      <c r="K3728" s="7" t="s">
        <v>4323</v>
      </c>
      <c r="L3728" s="7" t="s">
        <v>20669</v>
      </c>
      <c r="M3728" s="7" t="s">
        <v>2254</v>
      </c>
    </row>
    <row r="3729" spans="10:13" x14ac:dyDescent="0.3">
      <c r="J3729" s="7" t="s">
        <v>12529</v>
      </c>
      <c r="K3729" s="7" t="s">
        <v>3609</v>
      </c>
      <c r="L3729" s="7" t="s">
        <v>20669</v>
      </c>
      <c r="M3729" s="7" t="s">
        <v>2254</v>
      </c>
    </row>
    <row r="3730" spans="10:13" x14ac:dyDescent="0.3">
      <c r="J3730" s="7" t="s">
        <v>12529</v>
      </c>
      <c r="K3730" s="7" t="s">
        <v>3626</v>
      </c>
      <c r="L3730" s="7" t="s">
        <v>20669</v>
      </c>
      <c r="M3730" s="7" t="s">
        <v>2254</v>
      </c>
    </row>
    <row r="3731" spans="10:13" x14ac:dyDescent="0.3">
      <c r="J3731" s="7" t="s">
        <v>12529</v>
      </c>
      <c r="K3731" s="7" t="s">
        <v>3858</v>
      </c>
      <c r="L3731" s="7" t="s">
        <v>20669</v>
      </c>
      <c r="M3731" s="7" t="s">
        <v>2254</v>
      </c>
    </row>
    <row r="3732" spans="10:13" x14ac:dyDescent="0.3">
      <c r="J3732" s="7" t="s">
        <v>12529</v>
      </c>
      <c r="K3732" s="7" t="s">
        <v>8031</v>
      </c>
      <c r="L3732" s="7" t="s">
        <v>20669</v>
      </c>
      <c r="M3732" s="7" t="s">
        <v>2254</v>
      </c>
    </row>
    <row r="3733" spans="10:13" x14ac:dyDescent="0.3">
      <c r="J3733" s="7" t="s">
        <v>12529</v>
      </c>
      <c r="K3733" s="7" t="s">
        <v>11087</v>
      </c>
      <c r="L3733" s="7" t="s">
        <v>20669</v>
      </c>
      <c r="M3733" s="7" t="s">
        <v>2254</v>
      </c>
    </row>
    <row r="3734" spans="10:13" x14ac:dyDescent="0.3">
      <c r="J3734" s="7" t="s">
        <v>12686</v>
      </c>
      <c r="K3734" s="7" t="s">
        <v>10417</v>
      </c>
      <c r="L3734" s="7" t="s">
        <v>20669</v>
      </c>
      <c r="M3734" s="7" t="s">
        <v>2254</v>
      </c>
    </row>
    <row r="3735" spans="10:13" x14ac:dyDescent="0.3">
      <c r="J3735" s="7" t="s">
        <v>12579</v>
      </c>
      <c r="K3735" s="7" t="s">
        <v>2549</v>
      </c>
      <c r="L3735" s="7" t="s">
        <v>20669</v>
      </c>
      <c r="M3735" s="7" t="s">
        <v>2254</v>
      </c>
    </row>
    <row r="3736" spans="10:13" x14ac:dyDescent="0.3">
      <c r="J3736" s="7" t="s">
        <v>12579</v>
      </c>
      <c r="K3736" s="7" t="s">
        <v>4971</v>
      </c>
      <c r="L3736" s="7" t="s">
        <v>20669</v>
      </c>
      <c r="M3736" s="7" t="s">
        <v>2254</v>
      </c>
    </row>
    <row r="3737" spans="10:13" x14ac:dyDescent="0.3">
      <c r="J3737" s="7" t="s">
        <v>12579</v>
      </c>
      <c r="K3737" s="7" t="s">
        <v>6659</v>
      </c>
      <c r="L3737" s="7" t="s">
        <v>20669</v>
      </c>
      <c r="M3737" s="7" t="s">
        <v>2254</v>
      </c>
    </row>
    <row r="3738" spans="10:13" x14ac:dyDescent="0.3">
      <c r="J3738" s="7" t="s">
        <v>12579</v>
      </c>
      <c r="K3738" s="7" t="s">
        <v>12452</v>
      </c>
      <c r="L3738" s="7" t="s">
        <v>20669</v>
      </c>
      <c r="M3738" s="7" t="s">
        <v>2254</v>
      </c>
    </row>
    <row r="3739" spans="10:13" x14ac:dyDescent="0.3">
      <c r="J3739" s="7" t="s">
        <v>12609</v>
      </c>
      <c r="K3739" s="7" t="s">
        <v>6285</v>
      </c>
      <c r="L3739" s="7" t="s">
        <v>20669</v>
      </c>
      <c r="M3739" s="7" t="s">
        <v>2254</v>
      </c>
    </row>
    <row r="3740" spans="10:13" x14ac:dyDescent="0.3">
      <c r="J3740" s="7" t="s">
        <v>12609</v>
      </c>
      <c r="K3740" s="7" t="s">
        <v>7595</v>
      </c>
      <c r="L3740" s="7" t="s">
        <v>20669</v>
      </c>
      <c r="M3740" s="7" t="s">
        <v>2254</v>
      </c>
    </row>
    <row r="3741" spans="10:13" x14ac:dyDescent="0.3">
      <c r="J3741" s="7" t="s">
        <v>12609</v>
      </c>
      <c r="K3741" s="7" t="s">
        <v>7784</v>
      </c>
      <c r="L3741" s="7" t="s">
        <v>20669</v>
      </c>
      <c r="M3741" s="7" t="s">
        <v>2254</v>
      </c>
    </row>
    <row r="3742" spans="10:13" x14ac:dyDescent="0.3">
      <c r="J3742" s="7" t="s">
        <v>12609</v>
      </c>
      <c r="K3742" s="7" t="s">
        <v>8646</v>
      </c>
      <c r="L3742" s="7" t="s">
        <v>20669</v>
      </c>
      <c r="M3742" s="7" t="s">
        <v>2254</v>
      </c>
    </row>
    <row r="3743" spans="10:13" x14ac:dyDescent="0.3">
      <c r="J3743" s="7" t="s">
        <v>12609</v>
      </c>
      <c r="K3743" s="7" t="s">
        <v>9022</v>
      </c>
      <c r="L3743" s="7" t="s">
        <v>20669</v>
      </c>
      <c r="M3743" s="7" t="s">
        <v>2254</v>
      </c>
    </row>
    <row r="3744" spans="10:13" x14ac:dyDescent="0.3">
      <c r="J3744" s="7" t="s">
        <v>12609</v>
      </c>
      <c r="K3744" s="7" t="s">
        <v>9242</v>
      </c>
      <c r="L3744" s="7" t="s">
        <v>20669</v>
      </c>
      <c r="M3744" s="7" t="s">
        <v>2254</v>
      </c>
    </row>
    <row r="3745" spans="10:13" x14ac:dyDescent="0.3">
      <c r="J3745" s="7" t="s">
        <v>12508</v>
      </c>
      <c r="K3745" s="7" t="s">
        <v>2806</v>
      </c>
      <c r="L3745" s="7" t="s">
        <v>20669</v>
      </c>
      <c r="M3745" s="7" t="s">
        <v>2254</v>
      </c>
    </row>
    <row r="3746" spans="10:13" x14ac:dyDescent="0.3">
      <c r="J3746" s="7" t="s">
        <v>12508</v>
      </c>
      <c r="K3746" s="7" t="s">
        <v>3065</v>
      </c>
      <c r="L3746" s="7" t="s">
        <v>20669</v>
      </c>
      <c r="M3746" s="7" t="s">
        <v>2254</v>
      </c>
    </row>
    <row r="3747" spans="10:13" x14ac:dyDescent="0.3">
      <c r="J3747" s="7" t="s">
        <v>12508</v>
      </c>
      <c r="K3747" s="7" t="s">
        <v>4738</v>
      </c>
      <c r="L3747" s="7" t="s">
        <v>20669</v>
      </c>
      <c r="M3747" s="7" t="s">
        <v>2254</v>
      </c>
    </row>
    <row r="3748" spans="10:13" x14ac:dyDescent="0.3">
      <c r="J3748" s="7" t="s">
        <v>12508</v>
      </c>
      <c r="K3748" s="7" t="s">
        <v>5932</v>
      </c>
      <c r="L3748" s="7" t="s">
        <v>20669</v>
      </c>
      <c r="M3748" s="7" t="s">
        <v>2254</v>
      </c>
    </row>
    <row r="3749" spans="10:13" x14ac:dyDescent="0.3">
      <c r="J3749" s="7" t="s">
        <v>12508</v>
      </c>
      <c r="K3749" s="7" t="s">
        <v>6293</v>
      </c>
      <c r="L3749" s="7" t="s">
        <v>20669</v>
      </c>
      <c r="M3749" s="7" t="s">
        <v>2254</v>
      </c>
    </row>
    <row r="3750" spans="10:13" x14ac:dyDescent="0.3">
      <c r="J3750" s="7" t="s">
        <v>12508</v>
      </c>
      <c r="K3750" s="7" t="s">
        <v>8552</v>
      </c>
      <c r="L3750" s="7" t="s">
        <v>20669</v>
      </c>
      <c r="M3750" s="7" t="s">
        <v>2254</v>
      </c>
    </row>
    <row r="3751" spans="10:13" x14ac:dyDescent="0.3">
      <c r="J3751" s="7" t="s">
        <v>12508</v>
      </c>
      <c r="K3751" s="7" t="s">
        <v>9021</v>
      </c>
      <c r="L3751" s="7" t="s">
        <v>20669</v>
      </c>
      <c r="M3751" s="7" t="s">
        <v>2254</v>
      </c>
    </row>
    <row r="3752" spans="10:13" x14ac:dyDescent="0.3">
      <c r="J3752" s="7" t="s">
        <v>12520</v>
      </c>
      <c r="K3752" s="7" t="s">
        <v>3344</v>
      </c>
      <c r="L3752" s="7" t="s">
        <v>20669</v>
      </c>
      <c r="M3752" s="7" t="s">
        <v>2254</v>
      </c>
    </row>
    <row r="3753" spans="10:13" x14ac:dyDescent="0.3">
      <c r="J3753" s="7" t="s">
        <v>12520</v>
      </c>
      <c r="K3753" s="7" t="s">
        <v>12341</v>
      </c>
      <c r="L3753" s="7" t="s">
        <v>20669</v>
      </c>
      <c r="M3753" s="7" t="s">
        <v>2254</v>
      </c>
    </row>
    <row r="3754" spans="10:13" x14ac:dyDescent="0.3">
      <c r="J3754" s="7" t="s">
        <v>12659</v>
      </c>
      <c r="K3754" s="7" t="s">
        <v>2614</v>
      </c>
      <c r="L3754" s="7" t="s">
        <v>20669</v>
      </c>
      <c r="M3754" s="7" t="s">
        <v>2254</v>
      </c>
    </row>
    <row r="3755" spans="10:13" x14ac:dyDescent="0.3">
      <c r="J3755" s="7" t="s">
        <v>12659</v>
      </c>
      <c r="K3755" s="7" t="s">
        <v>9352</v>
      </c>
      <c r="L3755" s="7" t="s">
        <v>20669</v>
      </c>
      <c r="M3755" s="7" t="s">
        <v>2254</v>
      </c>
    </row>
    <row r="3756" spans="10:13" x14ac:dyDescent="0.3">
      <c r="J3756" s="7" t="s">
        <v>12688</v>
      </c>
      <c r="K3756" s="7" t="s">
        <v>10505</v>
      </c>
      <c r="L3756" s="7" t="s">
        <v>20669</v>
      </c>
      <c r="M3756" s="7" t="s">
        <v>2254</v>
      </c>
    </row>
    <row r="3757" spans="10:13" x14ac:dyDescent="0.3">
      <c r="J3757" s="7" t="s">
        <v>12539</v>
      </c>
      <c r="K3757" s="7" t="s">
        <v>3847</v>
      </c>
      <c r="L3757" s="7" t="s">
        <v>20669</v>
      </c>
      <c r="M3757" s="7" t="s">
        <v>2254</v>
      </c>
    </row>
    <row r="3758" spans="10:13" x14ac:dyDescent="0.3">
      <c r="J3758" s="7" t="s">
        <v>12539</v>
      </c>
      <c r="K3758" s="7" t="s">
        <v>6308</v>
      </c>
      <c r="L3758" s="7" t="s">
        <v>20669</v>
      </c>
      <c r="M3758" s="7" t="s">
        <v>2254</v>
      </c>
    </row>
    <row r="3759" spans="10:13" x14ac:dyDescent="0.3">
      <c r="J3759" s="7" t="s">
        <v>12539</v>
      </c>
      <c r="K3759" s="7" t="s">
        <v>12439</v>
      </c>
      <c r="L3759" s="7" t="s">
        <v>20669</v>
      </c>
      <c r="M3759" s="7" t="s">
        <v>2254</v>
      </c>
    </row>
    <row r="3760" spans="10:13" x14ac:dyDescent="0.3">
      <c r="J3760" s="7" t="s">
        <v>12583</v>
      </c>
      <c r="K3760" s="7" t="s">
        <v>5065</v>
      </c>
      <c r="L3760" s="7" t="s">
        <v>20669</v>
      </c>
      <c r="M3760" s="7" t="s">
        <v>2254</v>
      </c>
    </row>
    <row r="3761" spans="10:13" x14ac:dyDescent="0.3">
      <c r="J3761" s="7" t="s">
        <v>12583</v>
      </c>
      <c r="K3761" s="7" t="s">
        <v>8082</v>
      </c>
      <c r="L3761" s="7" t="s">
        <v>20669</v>
      </c>
      <c r="M3761" s="7" t="s">
        <v>2254</v>
      </c>
    </row>
    <row r="3762" spans="10:13" x14ac:dyDescent="0.3">
      <c r="J3762" s="7" t="s">
        <v>12583</v>
      </c>
      <c r="K3762" s="7" t="s">
        <v>11112</v>
      </c>
      <c r="L3762" s="7" t="s">
        <v>20669</v>
      </c>
      <c r="M3762" s="7" t="s">
        <v>2254</v>
      </c>
    </row>
    <row r="3763" spans="10:13" x14ac:dyDescent="0.3">
      <c r="J3763" s="7" t="s">
        <v>12512</v>
      </c>
      <c r="K3763" s="7" t="s">
        <v>3162</v>
      </c>
      <c r="L3763" s="7" t="s">
        <v>20669</v>
      </c>
      <c r="M3763" s="7" t="s">
        <v>2254</v>
      </c>
    </row>
    <row r="3764" spans="10:13" x14ac:dyDescent="0.3">
      <c r="J3764" s="7" t="s">
        <v>12512</v>
      </c>
      <c r="K3764" s="7" t="s">
        <v>10028</v>
      </c>
      <c r="L3764" s="7" t="s">
        <v>20669</v>
      </c>
      <c r="M3764" s="7" t="s">
        <v>2254</v>
      </c>
    </row>
    <row r="3765" spans="10:13" x14ac:dyDescent="0.3">
      <c r="J3765" s="7" t="s">
        <v>12658</v>
      </c>
      <c r="K3765" s="7" t="s">
        <v>9226</v>
      </c>
      <c r="L3765" s="7" t="s">
        <v>20669</v>
      </c>
      <c r="M3765" s="7" t="s">
        <v>2254</v>
      </c>
    </row>
    <row r="3766" spans="10:13" x14ac:dyDescent="0.3">
      <c r="J3766" s="7" t="s">
        <v>12640</v>
      </c>
      <c r="K3766" s="7" t="s">
        <v>7887</v>
      </c>
      <c r="L3766" s="7" t="s">
        <v>20669</v>
      </c>
      <c r="M3766" s="7" t="s">
        <v>2254</v>
      </c>
    </row>
    <row r="3767" spans="10:13" x14ac:dyDescent="0.3">
      <c r="J3767" s="7" t="s">
        <v>12640</v>
      </c>
      <c r="K3767" s="7" t="s">
        <v>11763</v>
      </c>
      <c r="L3767" s="7" t="s">
        <v>20669</v>
      </c>
      <c r="M3767" s="7" t="s">
        <v>2254</v>
      </c>
    </row>
    <row r="3768" spans="10:13" x14ac:dyDescent="0.3">
      <c r="J3768" s="7" t="s">
        <v>12498</v>
      </c>
      <c r="K3768" s="7" t="s">
        <v>2415</v>
      </c>
      <c r="L3768" s="7" t="s">
        <v>20669</v>
      </c>
      <c r="M3768" s="7" t="s">
        <v>2254</v>
      </c>
    </row>
    <row r="3769" spans="10:13" x14ac:dyDescent="0.3">
      <c r="J3769" s="7" t="s">
        <v>12498</v>
      </c>
      <c r="K3769" s="7" t="s">
        <v>11998</v>
      </c>
      <c r="L3769" s="7" t="s">
        <v>20669</v>
      </c>
      <c r="M3769" s="7" t="s">
        <v>2254</v>
      </c>
    </row>
    <row r="3770" spans="10:13" x14ac:dyDescent="0.3">
      <c r="J3770" s="7" t="s">
        <v>12515</v>
      </c>
      <c r="K3770" s="7" t="s">
        <v>3252</v>
      </c>
      <c r="L3770" s="7" t="s">
        <v>20669</v>
      </c>
      <c r="M3770" s="7" t="s">
        <v>2254</v>
      </c>
    </row>
    <row r="3771" spans="10:13" x14ac:dyDescent="0.3">
      <c r="J3771" s="7" t="s">
        <v>12644</v>
      </c>
      <c r="K3771" s="7" t="s">
        <v>8295</v>
      </c>
      <c r="L3771" s="7" t="s">
        <v>20669</v>
      </c>
      <c r="M3771" s="7" t="s">
        <v>2254</v>
      </c>
    </row>
    <row r="3772" spans="10:13" x14ac:dyDescent="0.3">
      <c r="J3772" s="7" t="s">
        <v>12644</v>
      </c>
      <c r="K3772" s="7" t="s">
        <v>9117</v>
      </c>
      <c r="L3772" s="7" t="s">
        <v>20669</v>
      </c>
      <c r="M3772" s="7" t="s">
        <v>2254</v>
      </c>
    </row>
    <row r="3773" spans="10:13" x14ac:dyDescent="0.3">
      <c r="J3773" s="7" t="s">
        <v>12611</v>
      </c>
      <c r="K3773" s="7" t="s">
        <v>6301</v>
      </c>
      <c r="L3773" s="7" t="s">
        <v>20669</v>
      </c>
      <c r="M3773" s="7" t="s">
        <v>2254</v>
      </c>
    </row>
    <row r="3774" spans="10:13" x14ac:dyDescent="0.3">
      <c r="J3774" s="7" t="s">
        <v>12516</v>
      </c>
      <c r="K3774" s="7" t="s">
        <v>3284</v>
      </c>
      <c r="L3774" s="7" t="s">
        <v>20669</v>
      </c>
      <c r="M3774" s="7" t="s">
        <v>2254</v>
      </c>
    </row>
    <row r="3775" spans="10:13" x14ac:dyDescent="0.3">
      <c r="J3775" s="7" t="s">
        <v>12586</v>
      </c>
      <c r="K3775" s="7" t="s">
        <v>5266</v>
      </c>
      <c r="L3775" s="7" t="s">
        <v>20669</v>
      </c>
      <c r="M3775" s="7" t="s">
        <v>2254</v>
      </c>
    </row>
    <row r="3776" spans="10:13" x14ac:dyDescent="0.3">
      <c r="J3776" s="7" t="s">
        <v>12645</v>
      </c>
      <c r="K3776" s="7" t="s">
        <v>8295</v>
      </c>
      <c r="L3776" s="7" t="s">
        <v>20669</v>
      </c>
      <c r="M3776" s="7" t="s">
        <v>2254</v>
      </c>
    </row>
    <row r="3777" spans="10:13" x14ac:dyDescent="0.3">
      <c r="J3777" s="7" t="s">
        <v>12612</v>
      </c>
      <c r="K3777" s="7" t="s">
        <v>6301</v>
      </c>
      <c r="L3777" s="7" t="s">
        <v>20669</v>
      </c>
      <c r="M3777" s="7" t="s">
        <v>2254</v>
      </c>
    </row>
    <row r="3778" spans="10:13" x14ac:dyDescent="0.3">
      <c r="J3778" s="7" t="s">
        <v>12633</v>
      </c>
      <c r="K3778" s="7" t="s">
        <v>7587</v>
      </c>
      <c r="L3778" s="7" t="s">
        <v>20669</v>
      </c>
      <c r="M3778" s="7" t="s">
        <v>2254</v>
      </c>
    </row>
    <row r="3779" spans="10:13" x14ac:dyDescent="0.3">
      <c r="J3779" s="7" t="s">
        <v>12613</v>
      </c>
      <c r="K3779" s="7" t="s">
        <v>6301</v>
      </c>
      <c r="L3779" s="7" t="s">
        <v>20669</v>
      </c>
      <c r="M3779" s="7" t="s">
        <v>2254</v>
      </c>
    </row>
    <row r="3780" spans="10:13" x14ac:dyDescent="0.3">
      <c r="J3780" s="7" t="s">
        <v>12646</v>
      </c>
      <c r="K3780" s="7" t="s">
        <v>8295</v>
      </c>
      <c r="L3780" s="7" t="s">
        <v>20669</v>
      </c>
      <c r="M3780" s="7" t="s">
        <v>2254</v>
      </c>
    </row>
    <row r="3781" spans="10:13" x14ac:dyDescent="0.3">
      <c r="J3781" s="7" t="s">
        <v>12657</v>
      </c>
      <c r="K3781" s="7" t="s">
        <v>8900</v>
      </c>
      <c r="L3781" s="7" t="s">
        <v>20669</v>
      </c>
      <c r="M3781" s="7" t="s">
        <v>2254</v>
      </c>
    </row>
    <row r="3782" spans="10:13" x14ac:dyDescent="0.3">
      <c r="J3782" s="7" t="s">
        <v>12657</v>
      </c>
      <c r="K3782" s="7" t="s">
        <v>11534</v>
      </c>
      <c r="L3782" s="7" t="s">
        <v>20669</v>
      </c>
      <c r="M3782" s="7" t="s">
        <v>2254</v>
      </c>
    </row>
    <row r="3783" spans="10:13" x14ac:dyDescent="0.3">
      <c r="J3783" s="7" t="s">
        <v>12606</v>
      </c>
      <c r="K3783" s="7" t="s">
        <v>6056</v>
      </c>
      <c r="L3783" s="7" t="s">
        <v>20669</v>
      </c>
      <c r="M3783" s="7" t="s">
        <v>2254</v>
      </c>
    </row>
    <row r="3784" spans="10:13" x14ac:dyDescent="0.3">
      <c r="J3784" s="7" t="s">
        <v>12626</v>
      </c>
      <c r="K3784" s="7" t="s">
        <v>7180</v>
      </c>
      <c r="L3784" s="7" t="s">
        <v>20669</v>
      </c>
      <c r="M3784" s="7" t="s">
        <v>2254</v>
      </c>
    </row>
    <row r="3785" spans="10:13" x14ac:dyDescent="0.3">
      <c r="J3785" s="7" t="s">
        <v>12631</v>
      </c>
      <c r="K3785" s="7" t="s">
        <v>7486</v>
      </c>
      <c r="L3785" s="7" t="s">
        <v>20669</v>
      </c>
      <c r="M3785" s="7" t="s">
        <v>2254</v>
      </c>
    </row>
    <row r="3786" spans="10:13" x14ac:dyDescent="0.3">
      <c r="J3786" s="7" t="s">
        <v>12589</v>
      </c>
      <c r="K3786" s="7" t="s">
        <v>5415</v>
      </c>
      <c r="L3786" s="7" t="s">
        <v>20669</v>
      </c>
      <c r="M3786" s="7" t="s">
        <v>2254</v>
      </c>
    </row>
    <row r="3787" spans="10:13" x14ac:dyDescent="0.3">
      <c r="J3787" s="7" t="s">
        <v>12589</v>
      </c>
      <c r="K3787" s="7" t="s">
        <v>5609</v>
      </c>
      <c r="L3787" s="7" t="s">
        <v>20669</v>
      </c>
      <c r="M3787" s="7" t="s">
        <v>2254</v>
      </c>
    </row>
    <row r="3788" spans="10:13" x14ac:dyDescent="0.3">
      <c r="J3788" s="7" t="s">
        <v>12589</v>
      </c>
      <c r="K3788" s="7" t="s">
        <v>7726</v>
      </c>
      <c r="L3788" s="7" t="s">
        <v>20669</v>
      </c>
      <c r="M3788" s="7" t="s">
        <v>2254</v>
      </c>
    </row>
    <row r="3789" spans="10:13" x14ac:dyDescent="0.3">
      <c r="J3789" s="7" t="s">
        <v>12589</v>
      </c>
      <c r="K3789" s="7" t="s">
        <v>10385</v>
      </c>
      <c r="L3789" s="7" t="s">
        <v>20669</v>
      </c>
      <c r="M3789" s="7" t="s">
        <v>2254</v>
      </c>
    </row>
    <row r="3790" spans="10:13" x14ac:dyDescent="0.3">
      <c r="J3790" s="7" t="s">
        <v>12589</v>
      </c>
      <c r="K3790" s="7" t="s">
        <v>10744</v>
      </c>
      <c r="L3790" s="7" t="s">
        <v>20669</v>
      </c>
      <c r="M3790" s="7" t="s">
        <v>2254</v>
      </c>
    </row>
    <row r="3791" spans="10:13" x14ac:dyDescent="0.3">
      <c r="J3791" s="7" t="s">
        <v>12589</v>
      </c>
      <c r="K3791" s="7" t="s">
        <v>10855</v>
      </c>
      <c r="L3791" s="7" t="s">
        <v>20669</v>
      </c>
      <c r="M3791" s="7" t="s">
        <v>2254</v>
      </c>
    </row>
    <row r="3792" spans="10:13" x14ac:dyDescent="0.3">
      <c r="J3792" s="7" t="s">
        <v>12709</v>
      </c>
      <c r="K3792" s="7" t="s">
        <v>12397</v>
      </c>
      <c r="L3792" s="7" t="s">
        <v>20669</v>
      </c>
      <c r="M3792" s="7" t="s">
        <v>2254</v>
      </c>
    </row>
    <row r="3793" spans="10:13" x14ac:dyDescent="0.3">
      <c r="J3793" s="7" t="s">
        <v>12581</v>
      </c>
      <c r="K3793" s="7" t="s">
        <v>5006</v>
      </c>
      <c r="L3793" s="7" t="s">
        <v>20669</v>
      </c>
      <c r="M3793" s="7" t="s">
        <v>2254</v>
      </c>
    </row>
    <row r="3794" spans="10:13" x14ac:dyDescent="0.3">
      <c r="J3794" s="7" t="s">
        <v>12653</v>
      </c>
      <c r="K3794" s="7" t="s">
        <v>8573</v>
      </c>
      <c r="L3794" s="7" t="s">
        <v>20669</v>
      </c>
      <c r="M3794" s="7" t="s">
        <v>2254</v>
      </c>
    </row>
    <row r="3795" spans="10:13" x14ac:dyDescent="0.3">
      <c r="J3795" s="7" t="s">
        <v>12551</v>
      </c>
      <c r="K3795" s="7" t="s">
        <v>3907</v>
      </c>
      <c r="L3795" s="7" t="s">
        <v>20669</v>
      </c>
      <c r="M3795" s="7" t="s">
        <v>2254</v>
      </c>
    </row>
    <row r="3796" spans="10:13" x14ac:dyDescent="0.3">
      <c r="J3796" s="7" t="s">
        <v>12551</v>
      </c>
      <c r="K3796" s="7" t="s">
        <v>4757</v>
      </c>
      <c r="L3796" s="7" t="s">
        <v>20669</v>
      </c>
      <c r="M3796" s="7" t="s">
        <v>2254</v>
      </c>
    </row>
    <row r="3797" spans="10:13" x14ac:dyDescent="0.3">
      <c r="J3797" s="7" t="s">
        <v>12551</v>
      </c>
      <c r="K3797" s="7" t="s">
        <v>7896</v>
      </c>
      <c r="L3797" s="7" t="s">
        <v>20669</v>
      </c>
      <c r="M3797" s="7" t="s">
        <v>2254</v>
      </c>
    </row>
    <row r="3798" spans="10:13" x14ac:dyDescent="0.3">
      <c r="J3798" s="7" t="s">
        <v>12551</v>
      </c>
      <c r="K3798" s="7" t="s">
        <v>8573</v>
      </c>
      <c r="L3798" s="7" t="s">
        <v>20669</v>
      </c>
      <c r="M3798" s="7" t="s">
        <v>2254</v>
      </c>
    </row>
    <row r="3799" spans="10:13" x14ac:dyDescent="0.3">
      <c r="J3799" s="7" t="s">
        <v>12551</v>
      </c>
      <c r="K3799" s="7" t="s">
        <v>9790</v>
      </c>
      <c r="L3799" s="7" t="s">
        <v>20669</v>
      </c>
      <c r="M3799" s="7" t="s">
        <v>2254</v>
      </c>
    </row>
    <row r="3800" spans="10:13" x14ac:dyDescent="0.3">
      <c r="J3800" s="7" t="s">
        <v>12551</v>
      </c>
      <c r="K3800" s="7" t="s">
        <v>10969</v>
      </c>
      <c r="L3800" s="7" t="s">
        <v>20669</v>
      </c>
      <c r="M3800" s="7" t="s">
        <v>2254</v>
      </c>
    </row>
    <row r="3801" spans="10:13" x14ac:dyDescent="0.3">
      <c r="J3801" s="7" t="s">
        <v>12551</v>
      </c>
      <c r="K3801" s="7" t="s">
        <v>11154</v>
      </c>
      <c r="L3801" s="7" t="s">
        <v>20669</v>
      </c>
      <c r="M3801" s="7" t="s">
        <v>2254</v>
      </c>
    </row>
    <row r="3802" spans="10:13" x14ac:dyDescent="0.3">
      <c r="J3802" s="7" t="s">
        <v>12551</v>
      </c>
      <c r="K3802" s="7" t="s">
        <v>11752</v>
      </c>
      <c r="L3802" s="7" t="s">
        <v>20669</v>
      </c>
      <c r="M3802" s="7" t="s">
        <v>2254</v>
      </c>
    </row>
    <row r="3803" spans="10:13" x14ac:dyDescent="0.3">
      <c r="J3803" s="7" t="s">
        <v>12654</v>
      </c>
      <c r="K3803" s="7" t="s">
        <v>8573</v>
      </c>
      <c r="L3803" s="7" t="s">
        <v>20669</v>
      </c>
      <c r="M3803" s="7" t="s">
        <v>2254</v>
      </c>
    </row>
    <row r="3804" spans="10:13" x14ac:dyDescent="0.3">
      <c r="J3804" s="7" t="s">
        <v>12675</v>
      </c>
      <c r="K3804" s="7" t="s">
        <v>9790</v>
      </c>
      <c r="L3804" s="7" t="s">
        <v>20669</v>
      </c>
      <c r="M3804" s="7" t="s">
        <v>2254</v>
      </c>
    </row>
    <row r="3805" spans="10:13" x14ac:dyDescent="0.3">
      <c r="J3805" s="7" t="s">
        <v>12568</v>
      </c>
      <c r="K3805" s="7" t="s">
        <v>4757</v>
      </c>
      <c r="L3805" s="7" t="s">
        <v>20669</v>
      </c>
      <c r="M3805" s="7" t="s">
        <v>2254</v>
      </c>
    </row>
    <row r="3806" spans="10:13" x14ac:dyDescent="0.3">
      <c r="J3806" s="7" t="s">
        <v>12568</v>
      </c>
      <c r="K3806" s="7" t="s">
        <v>8573</v>
      </c>
      <c r="L3806" s="7" t="s">
        <v>20669</v>
      </c>
      <c r="M3806" s="7" t="s">
        <v>2254</v>
      </c>
    </row>
    <row r="3807" spans="10:13" x14ac:dyDescent="0.3">
      <c r="J3807" s="7" t="s">
        <v>12608</v>
      </c>
      <c r="K3807" s="7" t="s">
        <v>6124</v>
      </c>
      <c r="L3807" s="7" t="s">
        <v>20669</v>
      </c>
      <c r="M3807" s="7" t="s">
        <v>2254</v>
      </c>
    </row>
    <row r="3808" spans="10:13" x14ac:dyDescent="0.3">
      <c r="J3808" s="7" t="s">
        <v>12608</v>
      </c>
      <c r="K3808" s="7" t="s">
        <v>7633</v>
      </c>
      <c r="L3808" s="7" t="s">
        <v>20669</v>
      </c>
      <c r="M3808" s="7" t="s">
        <v>2254</v>
      </c>
    </row>
    <row r="3809" spans="10:13" x14ac:dyDescent="0.3">
      <c r="J3809" s="7" t="s">
        <v>12608</v>
      </c>
      <c r="K3809" s="7" t="s">
        <v>8573</v>
      </c>
      <c r="L3809" s="7" t="s">
        <v>20669</v>
      </c>
      <c r="M3809" s="7" t="s">
        <v>2254</v>
      </c>
    </row>
    <row r="3810" spans="10:13" x14ac:dyDescent="0.3">
      <c r="J3810" s="7" t="s">
        <v>12608</v>
      </c>
      <c r="K3810" s="7" t="s">
        <v>9790</v>
      </c>
      <c r="L3810" s="7" t="s">
        <v>20669</v>
      </c>
      <c r="M3810" s="7" t="s">
        <v>2254</v>
      </c>
    </row>
    <row r="3811" spans="10:13" x14ac:dyDescent="0.3">
      <c r="J3811" s="7" t="s">
        <v>12608</v>
      </c>
      <c r="K3811" s="7" t="s">
        <v>10066</v>
      </c>
      <c r="L3811" s="7" t="s">
        <v>20669</v>
      </c>
      <c r="M3811" s="7" t="s">
        <v>2254</v>
      </c>
    </row>
    <row r="3812" spans="10:13" x14ac:dyDescent="0.3">
      <c r="J3812" s="7" t="s">
        <v>12608</v>
      </c>
      <c r="K3812" s="7" t="s">
        <v>11551</v>
      </c>
      <c r="L3812" s="7" t="s">
        <v>20669</v>
      </c>
      <c r="M3812" s="7" t="s">
        <v>2254</v>
      </c>
    </row>
    <row r="3813" spans="10:13" x14ac:dyDescent="0.3">
      <c r="J3813" s="7" t="s">
        <v>12676</v>
      </c>
      <c r="K3813" s="7" t="s">
        <v>9790</v>
      </c>
      <c r="L3813" s="7" t="s">
        <v>20669</v>
      </c>
      <c r="M3813" s="7" t="s">
        <v>2254</v>
      </c>
    </row>
    <row r="3814" spans="10:13" x14ac:dyDescent="0.3">
      <c r="J3814" s="7" t="s">
        <v>12527</v>
      </c>
      <c r="K3814" s="7" t="s">
        <v>3553</v>
      </c>
      <c r="L3814" s="7" t="s">
        <v>20669</v>
      </c>
      <c r="M3814" s="7" t="s">
        <v>2254</v>
      </c>
    </row>
    <row r="3815" spans="10:13" x14ac:dyDescent="0.3">
      <c r="J3815" s="7" t="s">
        <v>12527</v>
      </c>
      <c r="K3815" s="7" t="s">
        <v>4237</v>
      </c>
      <c r="L3815" s="7" t="s">
        <v>20669</v>
      </c>
      <c r="M3815" s="7" t="s">
        <v>2254</v>
      </c>
    </row>
    <row r="3816" spans="10:13" x14ac:dyDescent="0.3">
      <c r="J3816" s="7" t="s">
        <v>12527</v>
      </c>
      <c r="K3816" s="7" t="s">
        <v>4757</v>
      </c>
      <c r="L3816" s="7" t="s">
        <v>20669</v>
      </c>
      <c r="M3816" s="7" t="s">
        <v>2254</v>
      </c>
    </row>
    <row r="3817" spans="10:13" x14ac:dyDescent="0.3">
      <c r="J3817" s="7" t="s">
        <v>12527</v>
      </c>
      <c r="K3817" s="7" t="s">
        <v>5496</v>
      </c>
      <c r="L3817" s="7" t="s">
        <v>20669</v>
      </c>
      <c r="M3817" s="7" t="s">
        <v>2254</v>
      </c>
    </row>
    <row r="3818" spans="10:13" x14ac:dyDescent="0.3">
      <c r="J3818" s="7" t="s">
        <v>12527</v>
      </c>
      <c r="K3818" s="7" t="s">
        <v>8592</v>
      </c>
      <c r="L3818" s="7" t="s">
        <v>20669</v>
      </c>
      <c r="M3818" s="7" t="s">
        <v>2254</v>
      </c>
    </row>
    <row r="3819" spans="10:13" x14ac:dyDescent="0.3">
      <c r="J3819" s="7" t="s">
        <v>12527</v>
      </c>
      <c r="K3819" s="7" t="s">
        <v>10671</v>
      </c>
      <c r="L3819" s="7" t="s">
        <v>20669</v>
      </c>
      <c r="M3819" s="7" t="s">
        <v>2254</v>
      </c>
    </row>
    <row r="3820" spans="10:13" x14ac:dyDescent="0.3">
      <c r="J3820" s="7" t="s">
        <v>12527</v>
      </c>
      <c r="K3820" s="7" t="s">
        <v>11013</v>
      </c>
      <c r="L3820" s="7" t="s">
        <v>20669</v>
      </c>
      <c r="M3820" s="7" t="s">
        <v>2254</v>
      </c>
    </row>
    <row r="3821" spans="10:13" x14ac:dyDescent="0.3">
      <c r="J3821" s="7" t="s">
        <v>12527</v>
      </c>
      <c r="K3821" s="7" t="s">
        <v>11155</v>
      </c>
      <c r="L3821" s="7" t="s">
        <v>20669</v>
      </c>
      <c r="M3821" s="7" t="s">
        <v>2254</v>
      </c>
    </row>
    <row r="3822" spans="10:13" x14ac:dyDescent="0.3">
      <c r="J3822" s="7" t="s">
        <v>12527</v>
      </c>
      <c r="K3822" s="7" t="s">
        <v>12370</v>
      </c>
      <c r="L3822" s="7" t="s">
        <v>20669</v>
      </c>
      <c r="M3822" s="7" t="s">
        <v>2254</v>
      </c>
    </row>
    <row r="3823" spans="10:13" x14ac:dyDescent="0.3">
      <c r="J3823" s="7" t="s">
        <v>12527</v>
      </c>
      <c r="K3823" s="7" t="s">
        <v>12429</v>
      </c>
      <c r="L3823" s="7" t="s">
        <v>20669</v>
      </c>
      <c r="M3823" s="7" t="s">
        <v>2254</v>
      </c>
    </row>
    <row r="3824" spans="10:13" x14ac:dyDescent="0.3">
      <c r="J3824" s="7" t="s">
        <v>12598</v>
      </c>
      <c r="K3824" s="7" t="s">
        <v>5659</v>
      </c>
      <c r="L3824" s="7" t="s">
        <v>20669</v>
      </c>
      <c r="M3824" s="7" t="s">
        <v>2254</v>
      </c>
    </row>
    <row r="3825" spans="10:13" x14ac:dyDescent="0.3">
      <c r="J3825" s="7" t="s">
        <v>12598</v>
      </c>
      <c r="K3825" s="7" t="s">
        <v>7308</v>
      </c>
      <c r="L3825" s="7" t="s">
        <v>20669</v>
      </c>
      <c r="M3825" s="7" t="s">
        <v>2254</v>
      </c>
    </row>
    <row r="3826" spans="10:13" x14ac:dyDescent="0.3">
      <c r="J3826" s="7" t="s">
        <v>12598</v>
      </c>
      <c r="K3826" s="7" t="s">
        <v>12370</v>
      </c>
      <c r="L3826" s="7" t="s">
        <v>20669</v>
      </c>
      <c r="M3826" s="7" t="s">
        <v>2254</v>
      </c>
    </row>
    <row r="3827" spans="10:13" x14ac:dyDescent="0.3">
      <c r="J3827" s="7" t="s">
        <v>12708</v>
      </c>
      <c r="K3827" s="7" t="s">
        <v>12370</v>
      </c>
      <c r="L3827" s="7" t="s">
        <v>20669</v>
      </c>
      <c r="M3827" s="7" t="s">
        <v>2254</v>
      </c>
    </row>
    <row r="3828" spans="10:13" x14ac:dyDescent="0.3">
      <c r="J3828" s="7" t="s">
        <v>12605</v>
      </c>
      <c r="K3828" s="7" t="s">
        <v>5977</v>
      </c>
      <c r="L3828" s="7" t="s">
        <v>20669</v>
      </c>
      <c r="M3828" s="7" t="s">
        <v>2254</v>
      </c>
    </row>
    <row r="3829" spans="10:13" x14ac:dyDescent="0.3">
      <c r="J3829" s="7" t="s">
        <v>12605</v>
      </c>
      <c r="K3829" s="7" t="s">
        <v>12261</v>
      </c>
      <c r="L3829" s="7" t="s">
        <v>20669</v>
      </c>
      <c r="M3829" s="7" t="s">
        <v>2254</v>
      </c>
    </row>
    <row r="3830" spans="10:13" x14ac:dyDescent="0.3">
      <c r="J3830" s="7" t="s">
        <v>12585</v>
      </c>
      <c r="K3830" s="7" t="s">
        <v>5161</v>
      </c>
      <c r="L3830" s="7" t="s">
        <v>20669</v>
      </c>
      <c r="M3830" s="7" t="s">
        <v>2254</v>
      </c>
    </row>
    <row r="3831" spans="10:13" x14ac:dyDescent="0.3">
      <c r="J3831" s="7" t="s">
        <v>12585</v>
      </c>
      <c r="K3831" s="7" t="s">
        <v>5570</v>
      </c>
      <c r="L3831" s="7" t="s">
        <v>20669</v>
      </c>
      <c r="M3831" s="7" t="s">
        <v>2254</v>
      </c>
    </row>
    <row r="3832" spans="10:13" x14ac:dyDescent="0.3">
      <c r="J3832" s="7" t="s">
        <v>12585</v>
      </c>
      <c r="K3832" s="7" t="s">
        <v>9485</v>
      </c>
      <c r="L3832" s="7" t="s">
        <v>20669</v>
      </c>
      <c r="M3832" s="7" t="s">
        <v>2254</v>
      </c>
    </row>
    <row r="3833" spans="10:13" x14ac:dyDescent="0.3">
      <c r="J3833" s="7" t="s">
        <v>12600</v>
      </c>
      <c r="K3833" s="7" t="s">
        <v>5755</v>
      </c>
      <c r="L3833" s="7" t="s">
        <v>20669</v>
      </c>
      <c r="M3833" s="7" t="s">
        <v>2254</v>
      </c>
    </row>
    <row r="3834" spans="10:13" x14ac:dyDescent="0.3">
      <c r="J3834" s="7" t="s">
        <v>12600</v>
      </c>
      <c r="K3834" s="7" t="s">
        <v>7281</v>
      </c>
      <c r="L3834" s="7" t="s">
        <v>20669</v>
      </c>
      <c r="M3834" s="7" t="s">
        <v>2254</v>
      </c>
    </row>
    <row r="3835" spans="10:13" x14ac:dyDescent="0.3">
      <c r="J3835" s="7" t="s">
        <v>12600</v>
      </c>
      <c r="K3835" s="7" t="s">
        <v>7880</v>
      </c>
      <c r="L3835" s="7" t="s">
        <v>20669</v>
      </c>
      <c r="M3835" s="7" t="s">
        <v>2254</v>
      </c>
    </row>
    <row r="3836" spans="10:13" x14ac:dyDescent="0.3">
      <c r="J3836" s="7" t="s">
        <v>12600</v>
      </c>
      <c r="K3836" s="7" t="s">
        <v>8110</v>
      </c>
      <c r="L3836" s="7" t="s">
        <v>20669</v>
      </c>
      <c r="M3836" s="7" t="s">
        <v>2254</v>
      </c>
    </row>
    <row r="3837" spans="10:13" x14ac:dyDescent="0.3">
      <c r="J3837" s="7" t="s">
        <v>12672</v>
      </c>
      <c r="K3837" s="7" t="s">
        <v>9512</v>
      </c>
      <c r="L3837" s="7" t="s">
        <v>20669</v>
      </c>
      <c r="M3837" s="7" t="s">
        <v>2254</v>
      </c>
    </row>
    <row r="3838" spans="10:13" x14ac:dyDescent="0.3">
      <c r="J3838" s="7" t="s">
        <v>12672</v>
      </c>
      <c r="K3838" s="7" t="s">
        <v>11316</v>
      </c>
      <c r="L3838" s="7" t="s">
        <v>20669</v>
      </c>
      <c r="M3838" s="7" t="s">
        <v>2254</v>
      </c>
    </row>
    <row r="3839" spans="10:13" x14ac:dyDescent="0.3">
      <c r="J3839" s="7" t="s">
        <v>18202</v>
      </c>
      <c r="K3839" s="7" t="s">
        <v>8470</v>
      </c>
      <c r="L3839" s="7" t="s">
        <v>20673</v>
      </c>
      <c r="M3839" s="7" t="s">
        <v>2254</v>
      </c>
    </row>
    <row r="3840" spans="10:13" x14ac:dyDescent="0.3">
      <c r="J3840" s="7" t="s">
        <v>18203</v>
      </c>
      <c r="K3840" s="7" t="s">
        <v>8470</v>
      </c>
      <c r="L3840" s="7" t="s">
        <v>20673</v>
      </c>
      <c r="M3840" s="7" t="s">
        <v>2254</v>
      </c>
    </row>
    <row r="3841" spans="10:13" x14ac:dyDescent="0.3">
      <c r="J3841" s="7" t="s">
        <v>18204</v>
      </c>
      <c r="K3841" s="7" t="s">
        <v>8470</v>
      </c>
      <c r="L3841" s="7" t="s">
        <v>20673</v>
      </c>
      <c r="M3841" s="7" t="s">
        <v>2254</v>
      </c>
    </row>
    <row r="3842" spans="10:13" x14ac:dyDescent="0.3">
      <c r="J3842" s="7" t="s">
        <v>13786</v>
      </c>
      <c r="K3842" s="7" t="s">
        <v>3195</v>
      </c>
      <c r="L3842" s="7" t="s">
        <v>20673</v>
      </c>
      <c r="M3842" s="7" t="s">
        <v>2254</v>
      </c>
    </row>
    <row r="3843" spans="10:13" x14ac:dyDescent="0.3">
      <c r="J3843" s="7" t="s">
        <v>13786</v>
      </c>
      <c r="K3843" s="7" t="s">
        <v>3328</v>
      </c>
      <c r="L3843" s="7" t="s">
        <v>20673</v>
      </c>
      <c r="M3843" s="7" t="s">
        <v>2254</v>
      </c>
    </row>
    <row r="3844" spans="10:13" x14ac:dyDescent="0.3">
      <c r="J3844" s="7" t="s">
        <v>13786</v>
      </c>
      <c r="K3844" s="7" t="s">
        <v>3669</v>
      </c>
      <c r="L3844" s="7" t="s">
        <v>20673</v>
      </c>
      <c r="M3844" s="7" t="s">
        <v>2254</v>
      </c>
    </row>
    <row r="3845" spans="10:13" x14ac:dyDescent="0.3">
      <c r="J3845" s="7" t="s">
        <v>13786</v>
      </c>
      <c r="K3845" s="7" t="s">
        <v>8418</v>
      </c>
      <c r="L3845" s="7" t="s">
        <v>20673</v>
      </c>
      <c r="M3845" s="7" t="s">
        <v>2254</v>
      </c>
    </row>
    <row r="3846" spans="10:13" x14ac:dyDescent="0.3">
      <c r="J3846" s="7" t="s">
        <v>13786</v>
      </c>
      <c r="K3846" s="7" t="s">
        <v>8498</v>
      </c>
      <c r="L3846" s="7" t="s">
        <v>20673</v>
      </c>
      <c r="M3846" s="7" t="s">
        <v>2254</v>
      </c>
    </row>
    <row r="3847" spans="10:13" x14ac:dyDescent="0.3">
      <c r="J3847" s="7" t="s">
        <v>13786</v>
      </c>
      <c r="K3847" s="7" t="s">
        <v>8610</v>
      </c>
      <c r="L3847" s="7" t="s">
        <v>20673</v>
      </c>
      <c r="M3847" s="7" t="s">
        <v>2254</v>
      </c>
    </row>
    <row r="3848" spans="10:13" x14ac:dyDescent="0.3">
      <c r="J3848" s="7" t="s">
        <v>13786</v>
      </c>
      <c r="K3848" s="7" t="s">
        <v>10792</v>
      </c>
      <c r="L3848" s="7" t="s">
        <v>20673</v>
      </c>
      <c r="M3848" s="7" t="s">
        <v>2254</v>
      </c>
    </row>
    <row r="3849" spans="10:13" x14ac:dyDescent="0.3">
      <c r="J3849" s="7" t="s">
        <v>13786</v>
      </c>
      <c r="K3849" s="7" t="s">
        <v>10850</v>
      </c>
      <c r="L3849" s="7" t="s">
        <v>20673</v>
      </c>
      <c r="M3849" s="7" t="s">
        <v>2254</v>
      </c>
    </row>
    <row r="3850" spans="10:13" x14ac:dyDescent="0.3">
      <c r="J3850" s="7" t="s">
        <v>13786</v>
      </c>
      <c r="K3850" s="7" t="s">
        <v>11331</v>
      </c>
      <c r="L3850" s="7" t="s">
        <v>20673</v>
      </c>
      <c r="M3850" s="7" t="s">
        <v>2254</v>
      </c>
    </row>
    <row r="3851" spans="10:13" x14ac:dyDescent="0.3">
      <c r="J3851" s="7" t="s">
        <v>13786</v>
      </c>
      <c r="K3851" s="7" t="s">
        <v>12271</v>
      </c>
      <c r="L3851" s="7" t="s">
        <v>20673</v>
      </c>
      <c r="M3851" s="7" t="s">
        <v>2254</v>
      </c>
    </row>
    <row r="3852" spans="10:13" x14ac:dyDescent="0.3">
      <c r="J3852" s="7" t="s">
        <v>13786</v>
      </c>
      <c r="K3852" s="7" t="s">
        <v>12350</v>
      </c>
      <c r="L3852" s="7" t="s">
        <v>20673</v>
      </c>
      <c r="M3852" s="7" t="s">
        <v>2254</v>
      </c>
    </row>
    <row r="3853" spans="10:13" x14ac:dyDescent="0.3">
      <c r="J3853" s="7" t="s">
        <v>13786</v>
      </c>
      <c r="K3853" s="7" t="s">
        <v>12465</v>
      </c>
      <c r="L3853" s="7" t="s">
        <v>20673</v>
      </c>
      <c r="M3853" s="7" t="s">
        <v>2254</v>
      </c>
    </row>
    <row r="3854" spans="10:13" x14ac:dyDescent="0.3">
      <c r="J3854" s="7" t="s">
        <v>12940</v>
      </c>
      <c r="K3854" s="7" t="s">
        <v>2540</v>
      </c>
      <c r="L3854" s="7" t="s">
        <v>20673</v>
      </c>
      <c r="M3854" s="7" t="s">
        <v>2254</v>
      </c>
    </row>
    <row r="3855" spans="10:13" x14ac:dyDescent="0.3">
      <c r="J3855" s="7" t="s">
        <v>13414</v>
      </c>
      <c r="K3855" s="7" t="s">
        <v>2993</v>
      </c>
      <c r="L3855" s="7" t="s">
        <v>20673</v>
      </c>
      <c r="M3855" s="7" t="s">
        <v>2254</v>
      </c>
    </row>
    <row r="3856" spans="10:13" x14ac:dyDescent="0.3">
      <c r="J3856" s="7" t="s">
        <v>13414</v>
      </c>
      <c r="K3856" s="7" t="s">
        <v>3561</v>
      </c>
      <c r="L3856" s="7" t="s">
        <v>20673</v>
      </c>
      <c r="M3856" s="7" t="s">
        <v>2254</v>
      </c>
    </row>
    <row r="3857" spans="10:13" x14ac:dyDescent="0.3">
      <c r="J3857" s="7" t="s">
        <v>13414</v>
      </c>
      <c r="K3857" s="7" t="s">
        <v>3795</v>
      </c>
      <c r="L3857" s="7" t="s">
        <v>20673</v>
      </c>
      <c r="M3857" s="7" t="s">
        <v>2254</v>
      </c>
    </row>
    <row r="3858" spans="10:13" x14ac:dyDescent="0.3">
      <c r="J3858" s="7" t="s">
        <v>13414</v>
      </c>
      <c r="K3858" s="7" t="s">
        <v>5279</v>
      </c>
      <c r="L3858" s="7" t="s">
        <v>20673</v>
      </c>
      <c r="M3858" s="7" t="s">
        <v>2254</v>
      </c>
    </row>
    <row r="3859" spans="10:13" x14ac:dyDescent="0.3">
      <c r="J3859" s="7" t="s">
        <v>13414</v>
      </c>
      <c r="K3859" s="7" t="s">
        <v>5301</v>
      </c>
      <c r="L3859" s="7" t="s">
        <v>20673</v>
      </c>
      <c r="M3859" s="7" t="s">
        <v>2254</v>
      </c>
    </row>
    <row r="3860" spans="10:13" x14ac:dyDescent="0.3">
      <c r="J3860" s="7" t="s">
        <v>13414</v>
      </c>
      <c r="K3860" s="7" t="s">
        <v>5417</v>
      </c>
      <c r="L3860" s="7" t="s">
        <v>20673</v>
      </c>
      <c r="M3860" s="7" t="s">
        <v>2254</v>
      </c>
    </row>
    <row r="3861" spans="10:13" x14ac:dyDescent="0.3">
      <c r="J3861" s="7" t="s">
        <v>13414</v>
      </c>
      <c r="K3861" s="7" t="s">
        <v>5467</v>
      </c>
      <c r="L3861" s="7" t="s">
        <v>20673</v>
      </c>
      <c r="M3861" s="7" t="s">
        <v>2254</v>
      </c>
    </row>
    <row r="3862" spans="10:13" x14ac:dyDescent="0.3">
      <c r="J3862" s="7" t="s">
        <v>13414</v>
      </c>
      <c r="K3862" s="7" t="s">
        <v>5653</v>
      </c>
      <c r="L3862" s="7" t="s">
        <v>20673</v>
      </c>
      <c r="M3862" s="7" t="s">
        <v>2254</v>
      </c>
    </row>
    <row r="3863" spans="10:13" x14ac:dyDescent="0.3">
      <c r="J3863" s="7" t="s">
        <v>13414</v>
      </c>
      <c r="K3863" s="7" t="s">
        <v>10649</v>
      </c>
      <c r="L3863" s="7" t="s">
        <v>20673</v>
      </c>
      <c r="M3863" s="7" t="s">
        <v>2254</v>
      </c>
    </row>
    <row r="3864" spans="10:13" x14ac:dyDescent="0.3">
      <c r="J3864" s="7" t="s">
        <v>13414</v>
      </c>
      <c r="K3864" s="7" t="s">
        <v>11983</v>
      </c>
      <c r="L3864" s="7" t="s">
        <v>20673</v>
      </c>
      <c r="M3864" s="7" t="s">
        <v>2254</v>
      </c>
    </row>
    <row r="3865" spans="10:13" x14ac:dyDescent="0.3">
      <c r="J3865" s="7" t="s">
        <v>12919</v>
      </c>
      <c r="K3865" s="7" t="s">
        <v>2522</v>
      </c>
      <c r="L3865" s="7" t="s">
        <v>20673</v>
      </c>
      <c r="M3865" s="7" t="s">
        <v>2254</v>
      </c>
    </row>
    <row r="3866" spans="10:13" x14ac:dyDescent="0.3">
      <c r="J3866" s="7" t="s">
        <v>12919</v>
      </c>
      <c r="K3866" s="7" t="s">
        <v>3560</v>
      </c>
      <c r="L3866" s="7" t="s">
        <v>20673</v>
      </c>
      <c r="M3866" s="7" t="s">
        <v>2254</v>
      </c>
    </row>
    <row r="3867" spans="10:13" x14ac:dyDescent="0.3">
      <c r="J3867" s="7" t="s">
        <v>12919</v>
      </c>
      <c r="K3867" s="7" t="s">
        <v>5598</v>
      </c>
      <c r="L3867" s="7" t="s">
        <v>20673</v>
      </c>
      <c r="M3867" s="7" t="s">
        <v>2254</v>
      </c>
    </row>
    <row r="3868" spans="10:13" x14ac:dyDescent="0.3">
      <c r="J3868" s="7" t="s">
        <v>12919</v>
      </c>
      <c r="K3868" s="7" t="s">
        <v>7049</v>
      </c>
      <c r="L3868" s="7" t="s">
        <v>20673</v>
      </c>
      <c r="M3868" s="7" t="s">
        <v>2254</v>
      </c>
    </row>
    <row r="3869" spans="10:13" x14ac:dyDescent="0.3">
      <c r="J3869" s="7" t="s">
        <v>12919</v>
      </c>
      <c r="K3869" s="7" t="s">
        <v>7200</v>
      </c>
      <c r="L3869" s="7" t="s">
        <v>20673</v>
      </c>
      <c r="M3869" s="7" t="s">
        <v>2254</v>
      </c>
    </row>
    <row r="3870" spans="10:13" x14ac:dyDescent="0.3">
      <c r="J3870" s="7" t="s">
        <v>12919</v>
      </c>
      <c r="K3870" s="7" t="s">
        <v>8193</v>
      </c>
      <c r="L3870" s="7" t="s">
        <v>20673</v>
      </c>
      <c r="M3870" s="7" t="s">
        <v>2254</v>
      </c>
    </row>
    <row r="3871" spans="10:13" x14ac:dyDescent="0.3">
      <c r="J3871" s="7" t="s">
        <v>12919</v>
      </c>
      <c r="K3871" s="7" t="s">
        <v>9480</v>
      </c>
      <c r="L3871" s="7" t="s">
        <v>20673</v>
      </c>
      <c r="M3871" s="7" t="s">
        <v>2254</v>
      </c>
    </row>
    <row r="3872" spans="10:13" x14ac:dyDescent="0.3">
      <c r="J3872" s="7" t="s">
        <v>12919</v>
      </c>
      <c r="K3872" s="7" t="s">
        <v>9873</v>
      </c>
      <c r="L3872" s="7" t="s">
        <v>20673</v>
      </c>
      <c r="M3872" s="7" t="s">
        <v>2254</v>
      </c>
    </row>
    <row r="3873" spans="10:13" x14ac:dyDescent="0.3">
      <c r="J3873" s="7" t="s">
        <v>12919</v>
      </c>
      <c r="K3873" s="7" t="s">
        <v>9956</v>
      </c>
      <c r="L3873" s="7" t="s">
        <v>20673</v>
      </c>
      <c r="M3873" s="7" t="s">
        <v>2254</v>
      </c>
    </row>
    <row r="3874" spans="10:13" x14ac:dyDescent="0.3">
      <c r="J3874" s="7" t="s">
        <v>12919</v>
      </c>
      <c r="K3874" s="7" t="s">
        <v>11358</v>
      </c>
      <c r="L3874" s="7" t="s">
        <v>20673</v>
      </c>
      <c r="M3874" s="7" t="s">
        <v>2254</v>
      </c>
    </row>
    <row r="3875" spans="10:13" x14ac:dyDescent="0.3">
      <c r="J3875" s="7" t="s">
        <v>12919</v>
      </c>
      <c r="K3875" s="7" t="s">
        <v>12127</v>
      </c>
      <c r="L3875" s="7" t="s">
        <v>20673</v>
      </c>
      <c r="M3875" s="7" t="s">
        <v>2254</v>
      </c>
    </row>
    <row r="3876" spans="10:13" x14ac:dyDescent="0.3">
      <c r="J3876" s="7" t="s">
        <v>12919</v>
      </c>
      <c r="K3876" s="7" t="s">
        <v>12278</v>
      </c>
      <c r="L3876" s="7" t="s">
        <v>20673</v>
      </c>
      <c r="M3876" s="7" t="s">
        <v>2254</v>
      </c>
    </row>
    <row r="3877" spans="10:13" x14ac:dyDescent="0.3">
      <c r="J3877" s="7" t="s">
        <v>14349</v>
      </c>
      <c r="K3877" s="7" t="s">
        <v>3783</v>
      </c>
      <c r="L3877" s="7" t="s">
        <v>20673</v>
      </c>
      <c r="M3877" s="7" t="s">
        <v>2254</v>
      </c>
    </row>
    <row r="3878" spans="10:13" x14ac:dyDescent="0.3">
      <c r="J3878" s="7" t="s">
        <v>14349</v>
      </c>
      <c r="K3878" s="7" t="s">
        <v>3878</v>
      </c>
      <c r="L3878" s="7" t="s">
        <v>20673</v>
      </c>
      <c r="M3878" s="7" t="s">
        <v>2254</v>
      </c>
    </row>
    <row r="3879" spans="10:13" x14ac:dyDescent="0.3">
      <c r="J3879" s="7" t="s">
        <v>14349</v>
      </c>
      <c r="K3879" s="7" t="s">
        <v>5560</v>
      </c>
      <c r="L3879" s="7" t="s">
        <v>20673</v>
      </c>
      <c r="M3879" s="7" t="s">
        <v>2254</v>
      </c>
    </row>
    <row r="3880" spans="10:13" x14ac:dyDescent="0.3">
      <c r="J3880" s="7" t="s">
        <v>14349</v>
      </c>
      <c r="K3880" s="7" t="s">
        <v>6338</v>
      </c>
      <c r="L3880" s="7" t="s">
        <v>20673</v>
      </c>
      <c r="M3880" s="7" t="s">
        <v>2254</v>
      </c>
    </row>
    <row r="3881" spans="10:13" x14ac:dyDescent="0.3">
      <c r="J3881" s="7" t="s">
        <v>14349</v>
      </c>
      <c r="K3881" s="7" t="s">
        <v>9454</v>
      </c>
      <c r="L3881" s="7" t="s">
        <v>20673</v>
      </c>
      <c r="M3881" s="7" t="s">
        <v>2254</v>
      </c>
    </row>
    <row r="3882" spans="10:13" x14ac:dyDescent="0.3">
      <c r="J3882" s="7" t="s">
        <v>15513</v>
      </c>
      <c r="K3882" s="7" t="s">
        <v>4960</v>
      </c>
      <c r="L3882" s="7" t="s">
        <v>20673</v>
      </c>
      <c r="M3882" s="7" t="s">
        <v>2254</v>
      </c>
    </row>
    <row r="3883" spans="10:13" x14ac:dyDescent="0.3">
      <c r="J3883" s="7" t="s">
        <v>14524</v>
      </c>
      <c r="K3883" s="7" t="s">
        <v>3976</v>
      </c>
      <c r="L3883" s="7" t="s">
        <v>20673</v>
      </c>
      <c r="M3883" s="7" t="s">
        <v>2254</v>
      </c>
    </row>
    <row r="3884" spans="10:13" x14ac:dyDescent="0.3">
      <c r="J3884" s="7" t="s">
        <v>14524</v>
      </c>
      <c r="K3884" s="7" t="s">
        <v>5034</v>
      </c>
      <c r="L3884" s="7" t="s">
        <v>20673</v>
      </c>
      <c r="M3884" s="7" t="s">
        <v>2254</v>
      </c>
    </row>
    <row r="3885" spans="10:13" x14ac:dyDescent="0.3">
      <c r="J3885" s="7" t="s">
        <v>14557</v>
      </c>
      <c r="K3885" s="7" t="s">
        <v>4016</v>
      </c>
      <c r="L3885" s="7" t="s">
        <v>20673</v>
      </c>
      <c r="M3885" s="7" t="s">
        <v>2254</v>
      </c>
    </row>
    <row r="3886" spans="10:13" x14ac:dyDescent="0.3">
      <c r="J3886" s="7" t="s">
        <v>13468</v>
      </c>
      <c r="K3886" s="7" t="s">
        <v>3057</v>
      </c>
      <c r="L3886" s="7" t="s">
        <v>20673</v>
      </c>
      <c r="M3886" s="7" t="s">
        <v>2254</v>
      </c>
    </row>
    <row r="3887" spans="10:13" x14ac:dyDescent="0.3">
      <c r="J3887" s="7" t="s">
        <v>13468</v>
      </c>
      <c r="K3887" s="7" t="s">
        <v>3484</v>
      </c>
      <c r="L3887" s="7" t="s">
        <v>20673</v>
      </c>
      <c r="M3887" s="7" t="s">
        <v>2254</v>
      </c>
    </row>
    <row r="3888" spans="10:13" x14ac:dyDescent="0.3">
      <c r="J3888" s="7" t="s">
        <v>13468</v>
      </c>
      <c r="K3888" s="7" t="s">
        <v>6275</v>
      </c>
      <c r="L3888" s="7" t="s">
        <v>20673</v>
      </c>
      <c r="M3888" s="7" t="s">
        <v>2254</v>
      </c>
    </row>
    <row r="3889" spans="10:13" x14ac:dyDescent="0.3">
      <c r="J3889" s="7" t="s">
        <v>13468</v>
      </c>
      <c r="K3889" s="7" t="s">
        <v>6299</v>
      </c>
      <c r="L3889" s="7" t="s">
        <v>20673</v>
      </c>
      <c r="M3889" s="7" t="s">
        <v>2254</v>
      </c>
    </row>
    <row r="3890" spans="10:13" x14ac:dyDescent="0.3">
      <c r="J3890" s="7" t="s">
        <v>13468</v>
      </c>
      <c r="K3890" s="7" t="s">
        <v>6841</v>
      </c>
      <c r="L3890" s="7" t="s">
        <v>20673</v>
      </c>
      <c r="M3890" s="7" t="s">
        <v>2254</v>
      </c>
    </row>
    <row r="3891" spans="10:13" x14ac:dyDescent="0.3">
      <c r="J3891" s="7" t="s">
        <v>13468</v>
      </c>
      <c r="K3891" s="7" t="s">
        <v>7015</v>
      </c>
      <c r="L3891" s="7" t="s">
        <v>20673</v>
      </c>
      <c r="M3891" s="7" t="s">
        <v>2254</v>
      </c>
    </row>
    <row r="3892" spans="10:13" x14ac:dyDescent="0.3">
      <c r="J3892" s="7" t="s">
        <v>13468</v>
      </c>
      <c r="K3892" s="7" t="s">
        <v>7619</v>
      </c>
      <c r="L3892" s="7" t="s">
        <v>20673</v>
      </c>
      <c r="M3892" s="7" t="s">
        <v>2254</v>
      </c>
    </row>
    <row r="3893" spans="10:13" x14ac:dyDescent="0.3">
      <c r="J3893" s="7" t="s">
        <v>13468</v>
      </c>
      <c r="K3893" s="7" t="s">
        <v>8003</v>
      </c>
      <c r="L3893" s="7" t="s">
        <v>20673</v>
      </c>
      <c r="M3893" s="7" t="s">
        <v>2254</v>
      </c>
    </row>
    <row r="3894" spans="10:13" x14ac:dyDescent="0.3">
      <c r="J3894" s="7" t="s">
        <v>13468</v>
      </c>
      <c r="K3894" s="7" t="s">
        <v>8804</v>
      </c>
      <c r="L3894" s="7" t="s">
        <v>20673</v>
      </c>
      <c r="M3894" s="7" t="s">
        <v>2254</v>
      </c>
    </row>
    <row r="3895" spans="10:13" x14ac:dyDescent="0.3">
      <c r="J3895" s="7" t="s">
        <v>13468</v>
      </c>
      <c r="K3895" s="7" t="s">
        <v>10149</v>
      </c>
      <c r="L3895" s="7" t="s">
        <v>20673</v>
      </c>
      <c r="M3895" s="7" t="s">
        <v>2254</v>
      </c>
    </row>
    <row r="3896" spans="10:13" x14ac:dyDescent="0.3">
      <c r="J3896" s="7" t="s">
        <v>13468</v>
      </c>
      <c r="K3896" s="7" t="s">
        <v>10388</v>
      </c>
      <c r="L3896" s="7" t="s">
        <v>20673</v>
      </c>
      <c r="M3896" s="7" t="s">
        <v>2254</v>
      </c>
    </row>
    <row r="3897" spans="10:13" x14ac:dyDescent="0.3">
      <c r="J3897" s="7" t="s">
        <v>13468</v>
      </c>
      <c r="K3897" s="7" t="s">
        <v>10650</v>
      </c>
      <c r="L3897" s="7" t="s">
        <v>20673</v>
      </c>
      <c r="M3897" s="7" t="s">
        <v>2254</v>
      </c>
    </row>
    <row r="3898" spans="10:13" x14ac:dyDescent="0.3">
      <c r="J3898" s="7" t="s">
        <v>13468</v>
      </c>
      <c r="K3898" s="7" t="s">
        <v>10735</v>
      </c>
      <c r="L3898" s="7" t="s">
        <v>20673</v>
      </c>
      <c r="M3898" s="7" t="s">
        <v>2254</v>
      </c>
    </row>
    <row r="3899" spans="10:13" x14ac:dyDescent="0.3">
      <c r="J3899" s="7" t="s">
        <v>13468</v>
      </c>
      <c r="K3899" s="7" t="s">
        <v>11496</v>
      </c>
      <c r="L3899" s="7" t="s">
        <v>20673</v>
      </c>
      <c r="M3899" s="7" t="s">
        <v>2254</v>
      </c>
    </row>
    <row r="3900" spans="10:13" x14ac:dyDescent="0.3">
      <c r="J3900" s="7" t="s">
        <v>13468</v>
      </c>
      <c r="K3900" s="7" t="s">
        <v>11539</v>
      </c>
      <c r="L3900" s="7" t="s">
        <v>20673</v>
      </c>
      <c r="M3900" s="7" t="s">
        <v>2254</v>
      </c>
    </row>
    <row r="3901" spans="10:13" x14ac:dyDescent="0.3">
      <c r="J3901" s="7" t="s">
        <v>13468</v>
      </c>
      <c r="K3901" s="7" t="s">
        <v>11795</v>
      </c>
      <c r="L3901" s="7" t="s">
        <v>20673</v>
      </c>
      <c r="M3901" s="7" t="s">
        <v>2254</v>
      </c>
    </row>
    <row r="3902" spans="10:13" x14ac:dyDescent="0.3">
      <c r="J3902" s="7" t="s">
        <v>15811</v>
      </c>
      <c r="K3902" s="7" t="s">
        <v>5343</v>
      </c>
      <c r="L3902" s="7" t="s">
        <v>20673</v>
      </c>
      <c r="M3902" s="7" t="s">
        <v>2254</v>
      </c>
    </row>
    <row r="3903" spans="10:13" x14ac:dyDescent="0.3">
      <c r="J3903" s="7" t="s">
        <v>15811</v>
      </c>
      <c r="K3903" s="7" t="s">
        <v>7693</v>
      </c>
      <c r="L3903" s="7" t="s">
        <v>20673</v>
      </c>
      <c r="M3903" s="7" t="s">
        <v>2254</v>
      </c>
    </row>
    <row r="3904" spans="10:13" x14ac:dyDescent="0.3">
      <c r="J3904" s="7" t="s">
        <v>15811</v>
      </c>
      <c r="K3904" s="7" t="s">
        <v>10158</v>
      </c>
      <c r="L3904" s="7" t="s">
        <v>20673</v>
      </c>
      <c r="M3904" s="7" t="s">
        <v>2254</v>
      </c>
    </row>
    <row r="3905" spans="10:13" x14ac:dyDescent="0.3">
      <c r="J3905" s="7" t="s">
        <v>16822</v>
      </c>
      <c r="K3905" s="7" t="s">
        <v>6633</v>
      </c>
      <c r="L3905" s="7" t="s">
        <v>20673</v>
      </c>
      <c r="M3905" s="7" t="s">
        <v>2254</v>
      </c>
    </row>
    <row r="3906" spans="10:13" x14ac:dyDescent="0.3">
      <c r="J3906" s="7" t="s">
        <v>12970</v>
      </c>
      <c r="K3906" s="7" t="s">
        <v>2571</v>
      </c>
      <c r="L3906" s="7" t="s">
        <v>20673</v>
      </c>
      <c r="M3906" s="7" t="s">
        <v>2254</v>
      </c>
    </row>
    <row r="3907" spans="10:13" x14ac:dyDescent="0.3">
      <c r="J3907" s="7" t="s">
        <v>12970</v>
      </c>
      <c r="K3907" s="7" t="s">
        <v>3111</v>
      </c>
      <c r="L3907" s="7" t="s">
        <v>20673</v>
      </c>
      <c r="M3907" s="7" t="s">
        <v>2254</v>
      </c>
    </row>
    <row r="3908" spans="10:13" x14ac:dyDescent="0.3">
      <c r="J3908" s="7" t="s">
        <v>12970</v>
      </c>
      <c r="K3908" s="7" t="s">
        <v>3908</v>
      </c>
      <c r="L3908" s="7" t="s">
        <v>20673</v>
      </c>
      <c r="M3908" s="7" t="s">
        <v>2254</v>
      </c>
    </row>
    <row r="3909" spans="10:13" x14ac:dyDescent="0.3">
      <c r="J3909" s="7" t="s">
        <v>12970</v>
      </c>
      <c r="K3909" s="7" t="s">
        <v>7230</v>
      </c>
      <c r="L3909" s="7" t="s">
        <v>20673</v>
      </c>
      <c r="M3909" s="7" t="s">
        <v>2254</v>
      </c>
    </row>
    <row r="3910" spans="10:13" x14ac:dyDescent="0.3">
      <c r="J3910" s="7" t="s">
        <v>12970</v>
      </c>
      <c r="K3910" s="7" t="s">
        <v>11353</v>
      </c>
      <c r="L3910" s="7" t="s">
        <v>20673</v>
      </c>
      <c r="M3910" s="7" t="s">
        <v>2254</v>
      </c>
    </row>
    <row r="3911" spans="10:13" x14ac:dyDescent="0.3">
      <c r="J3911" s="7" t="s">
        <v>12970</v>
      </c>
      <c r="K3911" s="7" t="s">
        <v>11610</v>
      </c>
      <c r="L3911" s="7" t="s">
        <v>20673</v>
      </c>
      <c r="M3911" s="7" t="s">
        <v>2254</v>
      </c>
    </row>
    <row r="3912" spans="10:13" x14ac:dyDescent="0.3">
      <c r="J3912" s="7" t="s">
        <v>13421</v>
      </c>
      <c r="K3912" s="7" t="s">
        <v>3002</v>
      </c>
      <c r="L3912" s="7" t="s">
        <v>20673</v>
      </c>
      <c r="M3912" s="7" t="s">
        <v>2254</v>
      </c>
    </row>
    <row r="3913" spans="10:13" x14ac:dyDescent="0.3">
      <c r="J3913" s="7" t="s">
        <v>13421</v>
      </c>
      <c r="K3913" s="7" t="s">
        <v>4753</v>
      </c>
      <c r="L3913" s="7" t="s">
        <v>20673</v>
      </c>
      <c r="M3913" s="7" t="s">
        <v>2254</v>
      </c>
    </row>
    <row r="3914" spans="10:13" x14ac:dyDescent="0.3">
      <c r="J3914" s="7" t="s">
        <v>13421</v>
      </c>
      <c r="K3914" s="7" t="s">
        <v>5212</v>
      </c>
      <c r="L3914" s="7" t="s">
        <v>20673</v>
      </c>
      <c r="M3914" s="7" t="s">
        <v>2254</v>
      </c>
    </row>
    <row r="3915" spans="10:13" x14ac:dyDescent="0.3">
      <c r="J3915" s="7" t="s">
        <v>13421</v>
      </c>
      <c r="K3915" s="7" t="s">
        <v>7282</v>
      </c>
      <c r="L3915" s="7" t="s">
        <v>20673</v>
      </c>
      <c r="M3915" s="7" t="s">
        <v>2254</v>
      </c>
    </row>
    <row r="3916" spans="10:13" x14ac:dyDescent="0.3">
      <c r="J3916" s="7" t="s">
        <v>13421</v>
      </c>
      <c r="K3916" s="7" t="s">
        <v>7845</v>
      </c>
      <c r="L3916" s="7" t="s">
        <v>20673</v>
      </c>
      <c r="M3916" s="7" t="s">
        <v>2254</v>
      </c>
    </row>
    <row r="3917" spans="10:13" x14ac:dyDescent="0.3">
      <c r="J3917" s="7" t="s">
        <v>14156</v>
      </c>
      <c r="K3917" s="7" t="s">
        <v>3556</v>
      </c>
      <c r="L3917" s="7" t="s">
        <v>20673</v>
      </c>
      <c r="M3917" s="7" t="s">
        <v>2254</v>
      </c>
    </row>
    <row r="3918" spans="10:13" x14ac:dyDescent="0.3">
      <c r="J3918" s="7" t="s">
        <v>14156</v>
      </c>
      <c r="K3918" s="7" t="s">
        <v>3621</v>
      </c>
      <c r="L3918" s="7" t="s">
        <v>20673</v>
      </c>
      <c r="M3918" s="7" t="s">
        <v>2254</v>
      </c>
    </row>
    <row r="3919" spans="10:13" x14ac:dyDescent="0.3">
      <c r="J3919" s="7" t="s">
        <v>14156</v>
      </c>
      <c r="K3919" s="7" t="s">
        <v>5408</v>
      </c>
      <c r="L3919" s="7" t="s">
        <v>20673</v>
      </c>
      <c r="M3919" s="7" t="s">
        <v>2254</v>
      </c>
    </row>
    <row r="3920" spans="10:13" x14ac:dyDescent="0.3">
      <c r="J3920" s="7" t="s">
        <v>14156</v>
      </c>
      <c r="K3920" s="7" t="s">
        <v>5654</v>
      </c>
      <c r="L3920" s="7" t="s">
        <v>20673</v>
      </c>
      <c r="M3920" s="7" t="s">
        <v>2254</v>
      </c>
    </row>
    <row r="3921" spans="10:13" x14ac:dyDescent="0.3">
      <c r="J3921" s="7" t="s">
        <v>14156</v>
      </c>
      <c r="K3921" s="7" t="s">
        <v>6613</v>
      </c>
      <c r="L3921" s="7" t="s">
        <v>20673</v>
      </c>
      <c r="M3921" s="7" t="s">
        <v>2254</v>
      </c>
    </row>
    <row r="3922" spans="10:13" x14ac:dyDescent="0.3">
      <c r="J3922" s="7" t="s">
        <v>14156</v>
      </c>
      <c r="K3922" s="7" t="s">
        <v>6684</v>
      </c>
      <c r="L3922" s="7" t="s">
        <v>20673</v>
      </c>
      <c r="M3922" s="7" t="s">
        <v>2254</v>
      </c>
    </row>
    <row r="3923" spans="10:13" x14ac:dyDescent="0.3">
      <c r="J3923" s="7" t="s">
        <v>14156</v>
      </c>
      <c r="K3923" s="7" t="s">
        <v>6955</v>
      </c>
      <c r="L3923" s="7" t="s">
        <v>20673</v>
      </c>
      <c r="M3923" s="7" t="s">
        <v>2254</v>
      </c>
    </row>
    <row r="3924" spans="10:13" x14ac:dyDescent="0.3">
      <c r="J3924" s="7" t="s">
        <v>14156</v>
      </c>
      <c r="K3924" s="7" t="s">
        <v>9862</v>
      </c>
      <c r="L3924" s="7" t="s">
        <v>20673</v>
      </c>
      <c r="M3924" s="7" t="s">
        <v>2254</v>
      </c>
    </row>
    <row r="3925" spans="10:13" x14ac:dyDescent="0.3">
      <c r="J3925" s="7" t="s">
        <v>14156</v>
      </c>
      <c r="K3925" s="7" t="s">
        <v>10851</v>
      </c>
      <c r="L3925" s="7" t="s">
        <v>20673</v>
      </c>
      <c r="M3925" s="7" t="s">
        <v>2254</v>
      </c>
    </row>
    <row r="3926" spans="10:13" x14ac:dyDescent="0.3">
      <c r="J3926" s="7" t="s">
        <v>14156</v>
      </c>
      <c r="K3926" s="7" t="s">
        <v>12433</v>
      </c>
      <c r="L3926" s="7" t="s">
        <v>20673</v>
      </c>
      <c r="M3926" s="7" t="s">
        <v>2254</v>
      </c>
    </row>
    <row r="3927" spans="10:13" x14ac:dyDescent="0.3">
      <c r="J3927" s="7" t="s">
        <v>18255</v>
      </c>
      <c r="K3927" s="7" t="s">
        <v>8534</v>
      </c>
      <c r="L3927" s="7" t="s">
        <v>20673</v>
      </c>
      <c r="M3927" s="7" t="s">
        <v>2254</v>
      </c>
    </row>
    <row r="3928" spans="10:13" x14ac:dyDescent="0.3">
      <c r="J3928" s="7" t="s">
        <v>14509</v>
      </c>
      <c r="K3928" s="7" t="s">
        <v>3964</v>
      </c>
      <c r="L3928" s="7" t="s">
        <v>20673</v>
      </c>
      <c r="M3928" s="7" t="s">
        <v>2254</v>
      </c>
    </row>
    <row r="3929" spans="10:13" x14ac:dyDescent="0.3">
      <c r="J3929" s="7" t="s">
        <v>12969</v>
      </c>
      <c r="K3929" s="7" t="s">
        <v>2570</v>
      </c>
      <c r="L3929" s="7" t="s">
        <v>20673</v>
      </c>
      <c r="M3929" s="7" t="s">
        <v>2254</v>
      </c>
    </row>
    <row r="3930" spans="10:13" x14ac:dyDescent="0.3">
      <c r="J3930" s="7" t="s">
        <v>12969</v>
      </c>
      <c r="K3930" s="7" t="s">
        <v>3925</v>
      </c>
      <c r="L3930" s="7" t="s">
        <v>20673</v>
      </c>
      <c r="M3930" s="7" t="s">
        <v>2254</v>
      </c>
    </row>
    <row r="3931" spans="10:13" x14ac:dyDescent="0.3">
      <c r="J3931" s="7" t="s">
        <v>12969</v>
      </c>
      <c r="K3931" s="7" t="s">
        <v>3938</v>
      </c>
      <c r="L3931" s="7" t="s">
        <v>20673</v>
      </c>
      <c r="M3931" s="7" t="s">
        <v>2254</v>
      </c>
    </row>
    <row r="3932" spans="10:13" x14ac:dyDescent="0.3">
      <c r="J3932" s="7" t="s">
        <v>12969</v>
      </c>
      <c r="K3932" s="7" t="s">
        <v>5580</v>
      </c>
      <c r="L3932" s="7" t="s">
        <v>20673</v>
      </c>
      <c r="M3932" s="7" t="s">
        <v>2254</v>
      </c>
    </row>
    <row r="3933" spans="10:13" x14ac:dyDescent="0.3">
      <c r="J3933" s="7" t="s">
        <v>12969</v>
      </c>
      <c r="K3933" s="7" t="s">
        <v>5608</v>
      </c>
      <c r="L3933" s="7" t="s">
        <v>20673</v>
      </c>
      <c r="M3933" s="7" t="s">
        <v>2254</v>
      </c>
    </row>
    <row r="3934" spans="10:13" x14ac:dyDescent="0.3">
      <c r="J3934" s="7" t="s">
        <v>12969</v>
      </c>
      <c r="K3934" s="7" t="s">
        <v>6279</v>
      </c>
      <c r="L3934" s="7" t="s">
        <v>20673</v>
      </c>
      <c r="M3934" s="7" t="s">
        <v>2254</v>
      </c>
    </row>
    <row r="3935" spans="10:13" x14ac:dyDescent="0.3">
      <c r="J3935" s="7" t="s">
        <v>12969</v>
      </c>
      <c r="K3935" s="7" t="s">
        <v>10420</v>
      </c>
      <c r="L3935" s="7" t="s">
        <v>20673</v>
      </c>
      <c r="M3935" s="7" t="s">
        <v>2254</v>
      </c>
    </row>
    <row r="3936" spans="10:13" x14ac:dyDescent="0.3">
      <c r="J3936" s="7" t="s">
        <v>12969</v>
      </c>
      <c r="K3936" s="7" t="s">
        <v>11168</v>
      </c>
      <c r="L3936" s="7" t="s">
        <v>20673</v>
      </c>
      <c r="M3936" s="7" t="s">
        <v>2254</v>
      </c>
    </row>
    <row r="3937" spans="10:13" x14ac:dyDescent="0.3">
      <c r="J3937" s="7" t="s">
        <v>15977</v>
      </c>
      <c r="K3937" s="7" t="s">
        <v>5610</v>
      </c>
      <c r="L3937" s="7" t="s">
        <v>20673</v>
      </c>
      <c r="M3937" s="7" t="s">
        <v>2254</v>
      </c>
    </row>
    <row r="3938" spans="10:13" x14ac:dyDescent="0.3">
      <c r="J3938" s="7" t="s">
        <v>15977</v>
      </c>
      <c r="K3938" s="7" t="s">
        <v>6668</v>
      </c>
      <c r="L3938" s="7" t="s">
        <v>20673</v>
      </c>
      <c r="M3938" s="7" t="s">
        <v>2254</v>
      </c>
    </row>
    <row r="3939" spans="10:13" x14ac:dyDescent="0.3">
      <c r="J3939" s="7" t="s">
        <v>15977</v>
      </c>
      <c r="K3939" s="7" t="s">
        <v>7529</v>
      </c>
      <c r="L3939" s="7" t="s">
        <v>20673</v>
      </c>
      <c r="M3939" s="7" t="s">
        <v>2254</v>
      </c>
    </row>
    <row r="3940" spans="10:13" x14ac:dyDescent="0.3">
      <c r="J3940" s="7" t="s">
        <v>15977</v>
      </c>
      <c r="K3940" s="7" t="s">
        <v>9457</v>
      </c>
      <c r="L3940" s="7" t="s">
        <v>20673</v>
      </c>
      <c r="M3940" s="7" t="s">
        <v>2254</v>
      </c>
    </row>
    <row r="3941" spans="10:13" x14ac:dyDescent="0.3">
      <c r="J3941" s="7" t="s">
        <v>15977</v>
      </c>
      <c r="K3941" s="7" t="s">
        <v>10501</v>
      </c>
      <c r="L3941" s="7" t="s">
        <v>20673</v>
      </c>
      <c r="M3941" s="7" t="s">
        <v>2254</v>
      </c>
    </row>
    <row r="3942" spans="10:13" x14ac:dyDescent="0.3">
      <c r="J3942" s="7" t="s">
        <v>15977</v>
      </c>
      <c r="K3942" s="7" t="s">
        <v>11050</v>
      </c>
      <c r="L3942" s="7" t="s">
        <v>20673</v>
      </c>
      <c r="M3942" s="7" t="s">
        <v>2254</v>
      </c>
    </row>
    <row r="3943" spans="10:13" x14ac:dyDescent="0.3">
      <c r="J3943" s="7" t="s">
        <v>15977</v>
      </c>
      <c r="K3943" s="7" t="s">
        <v>11224</v>
      </c>
      <c r="L3943" s="7" t="s">
        <v>20673</v>
      </c>
      <c r="M3943" s="7" t="s">
        <v>2254</v>
      </c>
    </row>
    <row r="3944" spans="10:13" x14ac:dyDescent="0.3">
      <c r="J3944" s="7" t="s">
        <v>15977</v>
      </c>
      <c r="K3944" s="7" t="s">
        <v>11792</v>
      </c>
      <c r="L3944" s="7" t="s">
        <v>20673</v>
      </c>
      <c r="M3944" s="7" t="s">
        <v>2254</v>
      </c>
    </row>
    <row r="3945" spans="10:13" x14ac:dyDescent="0.3">
      <c r="J3945" s="7" t="s">
        <v>12951</v>
      </c>
      <c r="K3945" s="7" t="s">
        <v>2550</v>
      </c>
      <c r="L3945" s="7" t="s">
        <v>20673</v>
      </c>
      <c r="M3945" s="7" t="s">
        <v>2254</v>
      </c>
    </row>
    <row r="3946" spans="10:13" x14ac:dyDescent="0.3">
      <c r="J3946" s="7" t="s">
        <v>12951</v>
      </c>
      <c r="K3946" s="7" t="s">
        <v>3061</v>
      </c>
      <c r="L3946" s="7" t="s">
        <v>20673</v>
      </c>
      <c r="M3946" s="7" t="s">
        <v>2254</v>
      </c>
    </row>
    <row r="3947" spans="10:13" x14ac:dyDescent="0.3">
      <c r="J3947" s="7" t="s">
        <v>12951</v>
      </c>
      <c r="K3947" s="7" t="s">
        <v>4800</v>
      </c>
      <c r="L3947" s="7" t="s">
        <v>20673</v>
      </c>
      <c r="M3947" s="7" t="s">
        <v>2254</v>
      </c>
    </row>
    <row r="3948" spans="10:13" x14ac:dyDescent="0.3">
      <c r="J3948" s="7" t="s">
        <v>12951</v>
      </c>
      <c r="K3948" s="7" t="s">
        <v>5281</v>
      </c>
      <c r="L3948" s="7" t="s">
        <v>20673</v>
      </c>
      <c r="M3948" s="7" t="s">
        <v>2254</v>
      </c>
    </row>
    <row r="3949" spans="10:13" x14ac:dyDescent="0.3">
      <c r="J3949" s="7" t="s">
        <v>12951</v>
      </c>
      <c r="K3949" s="7" t="s">
        <v>11719</v>
      </c>
      <c r="L3949" s="7" t="s">
        <v>20673</v>
      </c>
      <c r="M3949" s="7" t="s">
        <v>2254</v>
      </c>
    </row>
    <row r="3950" spans="10:13" x14ac:dyDescent="0.3">
      <c r="J3950" s="7" t="s">
        <v>15958</v>
      </c>
      <c r="K3950" s="7" t="s">
        <v>5571</v>
      </c>
      <c r="L3950" s="7" t="s">
        <v>20673</v>
      </c>
      <c r="M3950" s="7" t="s">
        <v>2254</v>
      </c>
    </row>
    <row r="3951" spans="10:13" x14ac:dyDescent="0.3">
      <c r="J3951" s="7" t="s">
        <v>15958</v>
      </c>
      <c r="K3951" s="7" t="s">
        <v>6757</v>
      </c>
      <c r="L3951" s="7" t="s">
        <v>20673</v>
      </c>
      <c r="M3951" s="7" t="s">
        <v>2254</v>
      </c>
    </row>
    <row r="3952" spans="10:13" x14ac:dyDescent="0.3">
      <c r="J3952" s="7" t="s">
        <v>15958</v>
      </c>
      <c r="K3952" s="7" t="s">
        <v>7024</v>
      </c>
      <c r="L3952" s="7" t="s">
        <v>20673</v>
      </c>
      <c r="M3952" s="7" t="s">
        <v>2254</v>
      </c>
    </row>
    <row r="3953" spans="10:13" x14ac:dyDescent="0.3">
      <c r="J3953" s="7" t="s">
        <v>15958</v>
      </c>
      <c r="K3953" s="7" t="s">
        <v>9264</v>
      </c>
      <c r="L3953" s="7" t="s">
        <v>20673</v>
      </c>
      <c r="M3953" s="7" t="s">
        <v>2254</v>
      </c>
    </row>
    <row r="3954" spans="10:13" x14ac:dyDescent="0.3">
      <c r="J3954" s="7" t="s">
        <v>15958</v>
      </c>
      <c r="K3954" s="7" t="s">
        <v>10296</v>
      </c>
      <c r="L3954" s="7" t="s">
        <v>20673</v>
      </c>
      <c r="M3954" s="7" t="s">
        <v>2254</v>
      </c>
    </row>
    <row r="3955" spans="10:13" x14ac:dyDescent="0.3">
      <c r="J3955" s="7" t="s">
        <v>15958</v>
      </c>
      <c r="K3955" s="7" t="s">
        <v>11266</v>
      </c>
      <c r="L3955" s="7" t="s">
        <v>20673</v>
      </c>
      <c r="M3955" s="7" t="s">
        <v>2254</v>
      </c>
    </row>
    <row r="3956" spans="10:13" x14ac:dyDescent="0.3">
      <c r="J3956" s="7" t="s">
        <v>15958</v>
      </c>
      <c r="K3956" s="7" t="s">
        <v>11783</v>
      </c>
      <c r="L3956" s="7" t="s">
        <v>20673</v>
      </c>
      <c r="M3956" s="7" t="s">
        <v>2254</v>
      </c>
    </row>
    <row r="3957" spans="10:13" x14ac:dyDescent="0.3">
      <c r="J3957" s="7" t="s">
        <v>15845</v>
      </c>
      <c r="K3957" s="7" t="s">
        <v>5382</v>
      </c>
      <c r="L3957" s="7" t="s">
        <v>20673</v>
      </c>
      <c r="M3957" s="7" t="s">
        <v>2254</v>
      </c>
    </row>
    <row r="3958" spans="10:13" x14ac:dyDescent="0.3">
      <c r="J3958" s="7" t="s">
        <v>15845</v>
      </c>
      <c r="K3958" s="7" t="s">
        <v>6318</v>
      </c>
      <c r="L3958" s="7" t="s">
        <v>20673</v>
      </c>
      <c r="M3958" s="7" t="s">
        <v>2254</v>
      </c>
    </row>
    <row r="3959" spans="10:13" x14ac:dyDescent="0.3">
      <c r="J3959" s="7" t="s">
        <v>15845</v>
      </c>
      <c r="K3959" s="7" t="s">
        <v>6614</v>
      </c>
      <c r="L3959" s="7" t="s">
        <v>20673</v>
      </c>
      <c r="M3959" s="7" t="s">
        <v>2254</v>
      </c>
    </row>
    <row r="3960" spans="10:13" x14ac:dyDescent="0.3">
      <c r="J3960" s="7" t="s">
        <v>15845</v>
      </c>
      <c r="K3960" s="7" t="s">
        <v>7028</v>
      </c>
      <c r="L3960" s="7" t="s">
        <v>20673</v>
      </c>
      <c r="M3960" s="7" t="s">
        <v>2254</v>
      </c>
    </row>
    <row r="3961" spans="10:13" x14ac:dyDescent="0.3">
      <c r="J3961" s="7" t="s">
        <v>15845</v>
      </c>
      <c r="K3961" s="7" t="s">
        <v>8198</v>
      </c>
      <c r="L3961" s="7" t="s">
        <v>20673</v>
      </c>
      <c r="M3961" s="7" t="s">
        <v>2254</v>
      </c>
    </row>
    <row r="3962" spans="10:13" x14ac:dyDescent="0.3">
      <c r="J3962" s="7" t="s">
        <v>15845</v>
      </c>
      <c r="K3962" s="7" t="s">
        <v>9264</v>
      </c>
      <c r="L3962" s="7" t="s">
        <v>20673</v>
      </c>
      <c r="M3962" s="7" t="s">
        <v>2254</v>
      </c>
    </row>
    <row r="3963" spans="10:13" x14ac:dyDescent="0.3">
      <c r="J3963" s="7" t="s">
        <v>15845</v>
      </c>
      <c r="K3963" s="7" t="s">
        <v>11607</v>
      </c>
      <c r="L3963" s="7" t="s">
        <v>20673</v>
      </c>
      <c r="M3963" s="7" t="s">
        <v>2254</v>
      </c>
    </row>
    <row r="3964" spans="10:13" x14ac:dyDescent="0.3">
      <c r="J3964" s="7" t="s">
        <v>14017</v>
      </c>
      <c r="K3964" s="7" t="s">
        <v>3424</v>
      </c>
      <c r="L3964" s="7" t="s">
        <v>20673</v>
      </c>
      <c r="M3964" s="7" t="s">
        <v>2254</v>
      </c>
    </row>
    <row r="3965" spans="10:13" x14ac:dyDescent="0.3">
      <c r="J3965" s="7" t="s">
        <v>14017</v>
      </c>
      <c r="K3965" s="7" t="s">
        <v>5368</v>
      </c>
      <c r="L3965" s="7" t="s">
        <v>20673</v>
      </c>
      <c r="M3965" s="7" t="s">
        <v>2254</v>
      </c>
    </row>
    <row r="3966" spans="10:13" x14ac:dyDescent="0.3">
      <c r="J3966" s="7" t="s">
        <v>14017</v>
      </c>
      <c r="K3966" s="7" t="s">
        <v>5535</v>
      </c>
      <c r="L3966" s="7" t="s">
        <v>20673</v>
      </c>
      <c r="M3966" s="7" t="s">
        <v>2254</v>
      </c>
    </row>
    <row r="3967" spans="10:13" x14ac:dyDescent="0.3">
      <c r="J3967" s="7" t="s">
        <v>14017</v>
      </c>
      <c r="K3967" s="7" t="s">
        <v>9865</v>
      </c>
      <c r="L3967" s="7" t="s">
        <v>20673</v>
      </c>
      <c r="M3967" s="7" t="s">
        <v>2254</v>
      </c>
    </row>
    <row r="3968" spans="10:13" x14ac:dyDescent="0.3">
      <c r="J3968" s="7" t="s">
        <v>14017</v>
      </c>
      <c r="K3968" s="7" t="s">
        <v>11044</v>
      </c>
      <c r="L3968" s="7" t="s">
        <v>20673</v>
      </c>
      <c r="M3968" s="7" t="s">
        <v>2254</v>
      </c>
    </row>
    <row r="3969" spans="10:13" x14ac:dyDescent="0.3">
      <c r="J3969" s="7" t="s">
        <v>12922</v>
      </c>
      <c r="K3969" s="7" t="s">
        <v>2524</v>
      </c>
      <c r="L3969" s="7" t="s">
        <v>20673</v>
      </c>
      <c r="M3969" s="7" t="s">
        <v>2254</v>
      </c>
    </row>
    <row r="3970" spans="10:13" x14ac:dyDescent="0.3">
      <c r="J3970" s="7" t="s">
        <v>12922</v>
      </c>
      <c r="K3970" s="7" t="s">
        <v>3707</v>
      </c>
      <c r="L3970" s="7" t="s">
        <v>20673</v>
      </c>
      <c r="M3970" s="7" t="s">
        <v>2254</v>
      </c>
    </row>
    <row r="3971" spans="10:13" x14ac:dyDescent="0.3">
      <c r="J3971" s="7" t="s">
        <v>12922</v>
      </c>
      <c r="K3971" s="7" t="s">
        <v>3812</v>
      </c>
      <c r="L3971" s="7" t="s">
        <v>20673</v>
      </c>
      <c r="M3971" s="7" t="s">
        <v>2254</v>
      </c>
    </row>
    <row r="3972" spans="10:13" x14ac:dyDescent="0.3">
      <c r="J3972" s="7" t="s">
        <v>12922</v>
      </c>
      <c r="K3972" s="7" t="s">
        <v>4473</v>
      </c>
      <c r="L3972" s="7" t="s">
        <v>20673</v>
      </c>
      <c r="M3972" s="7" t="s">
        <v>2254</v>
      </c>
    </row>
    <row r="3973" spans="10:13" x14ac:dyDescent="0.3">
      <c r="J3973" s="7" t="s">
        <v>12922</v>
      </c>
      <c r="K3973" s="7" t="s">
        <v>4798</v>
      </c>
      <c r="L3973" s="7" t="s">
        <v>20673</v>
      </c>
      <c r="M3973" s="7" t="s">
        <v>2254</v>
      </c>
    </row>
    <row r="3974" spans="10:13" x14ac:dyDescent="0.3">
      <c r="J3974" s="7" t="s">
        <v>12922</v>
      </c>
      <c r="K3974" s="7" t="s">
        <v>6872</v>
      </c>
      <c r="L3974" s="7" t="s">
        <v>20673</v>
      </c>
      <c r="M3974" s="7" t="s">
        <v>2254</v>
      </c>
    </row>
    <row r="3975" spans="10:13" x14ac:dyDescent="0.3">
      <c r="J3975" s="7" t="s">
        <v>12922</v>
      </c>
      <c r="K3975" s="7" t="s">
        <v>7528</v>
      </c>
      <c r="L3975" s="7" t="s">
        <v>20673</v>
      </c>
      <c r="M3975" s="7" t="s">
        <v>2254</v>
      </c>
    </row>
    <row r="3976" spans="10:13" x14ac:dyDescent="0.3">
      <c r="J3976" s="7" t="s">
        <v>12922</v>
      </c>
      <c r="K3976" s="7" t="s">
        <v>8041</v>
      </c>
      <c r="L3976" s="7" t="s">
        <v>20673</v>
      </c>
      <c r="M3976" s="7" t="s">
        <v>2254</v>
      </c>
    </row>
    <row r="3977" spans="10:13" x14ac:dyDescent="0.3">
      <c r="J3977" s="7" t="s">
        <v>12922</v>
      </c>
      <c r="K3977" s="7" t="s">
        <v>9472</v>
      </c>
      <c r="L3977" s="7" t="s">
        <v>20673</v>
      </c>
      <c r="M3977" s="7" t="s">
        <v>2254</v>
      </c>
    </row>
    <row r="3978" spans="10:13" x14ac:dyDescent="0.3">
      <c r="J3978" s="7" t="s">
        <v>12922</v>
      </c>
      <c r="K3978" s="7" t="s">
        <v>10670</v>
      </c>
      <c r="L3978" s="7" t="s">
        <v>20673</v>
      </c>
      <c r="M3978" s="7" t="s">
        <v>2254</v>
      </c>
    </row>
    <row r="3979" spans="10:13" x14ac:dyDescent="0.3">
      <c r="J3979" s="7" t="s">
        <v>12922</v>
      </c>
      <c r="K3979" s="7" t="s">
        <v>11014</v>
      </c>
      <c r="L3979" s="7" t="s">
        <v>20673</v>
      </c>
      <c r="M3979" s="7" t="s">
        <v>2254</v>
      </c>
    </row>
    <row r="3980" spans="10:13" x14ac:dyDescent="0.3">
      <c r="J3980" s="7" t="s">
        <v>12922</v>
      </c>
      <c r="K3980" s="7" t="s">
        <v>11745</v>
      </c>
      <c r="L3980" s="7" t="s">
        <v>20673</v>
      </c>
      <c r="M3980" s="7" t="s">
        <v>2254</v>
      </c>
    </row>
    <row r="3981" spans="10:13" x14ac:dyDescent="0.3">
      <c r="J3981" s="7" t="s">
        <v>12922</v>
      </c>
      <c r="K3981" s="7" t="s">
        <v>12466</v>
      </c>
      <c r="L3981" s="7" t="s">
        <v>20673</v>
      </c>
      <c r="M3981" s="7" t="s">
        <v>2254</v>
      </c>
    </row>
    <row r="3982" spans="10:13" x14ac:dyDescent="0.3">
      <c r="J3982" s="7" t="s">
        <v>15547</v>
      </c>
      <c r="K3982" s="7" t="s">
        <v>5001</v>
      </c>
      <c r="L3982" s="7" t="s">
        <v>20673</v>
      </c>
      <c r="M3982" s="7" t="s">
        <v>2254</v>
      </c>
    </row>
    <row r="3983" spans="10:13" x14ac:dyDescent="0.3">
      <c r="J3983" s="7" t="s">
        <v>15547</v>
      </c>
      <c r="K3983" s="7" t="s">
        <v>5298</v>
      </c>
      <c r="L3983" s="7" t="s">
        <v>20673</v>
      </c>
      <c r="M3983" s="7" t="s">
        <v>2254</v>
      </c>
    </row>
    <row r="3984" spans="10:13" x14ac:dyDescent="0.3">
      <c r="J3984" s="7" t="s">
        <v>15547</v>
      </c>
      <c r="K3984" s="7" t="s">
        <v>7847</v>
      </c>
      <c r="L3984" s="7" t="s">
        <v>20673</v>
      </c>
      <c r="M3984" s="7" t="s">
        <v>2254</v>
      </c>
    </row>
    <row r="3985" spans="10:13" x14ac:dyDescent="0.3">
      <c r="J3985" s="7" t="s">
        <v>15547</v>
      </c>
      <c r="K3985" s="7" t="s">
        <v>9280</v>
      </c>
      <c r="L3985" s="7" t="s">
        <v>20673</v>
      </c>
      <c r="M3985" s="7" t="s">
        <v>2254</v>
      </c>
    </row>
    <row r="3986" spans="10:13" x14ac:dyDescent="0.3">
      <c r="J3986" s="7" t="s">
        <v>12967</v>
      </c>
      <c r="K3986" s="7" t="s">
        <v>2567</v>
      </c>
      <c r="L3986" s="7" t="s">
        <v>20673</v>
      </c>
      <c r="M3986" s="7" t="s">
        <v>2254</v>
      </c>
    </row>
    <row r="3987" spans="10:13" x14ac:dyDescent="0.3">
      <c r="J3987" s="7" t="s">
        <v>12967</v>
      </c>
      <c r="K3987" s="7" t="s">
        <v>8805</v>
      </c>
      <c r="L3987" s="7" t="s">
        <v>20673</v>
      </c>
      <c r="M3987" s="7" t="s">
        <v>2254</v>
      </c>
    </row>
    <row r="3988" spans="10:13" x14ac:dyDescent="0.3">
      <c r="J3988" s="7" t="s">
        <v>12967</v>
      </c>
      <c r="K3988" s="7" t="s">
        <v>1342</v>
      </c>
      <c r="L3988" s="7" t="s">
        <v>20673</v>
      </c>
      <c r="M3988" s="7" t="s">
        <v>2254</v>
      </c>
    </row>
    <row r="3989" spans="10:13" x14ac:dyDescent="0.3">
      <c r="J3989" s="7" t="s">
        <v>17257</v>
      </c>
      <c r="K3989" s="7" t="s">
        <v>7255</v>
      </c>
      <c r="L3989" s="7" t="s">
        <v>20673</v>
      </c>
      <c r="M3989" s="7" t="s">
        <v>2254</v>
      </c>
    </row>
    <row r="3990" spans="10:13" x14ac:dyDescent="0.3">
      <c r="J3990" s="7" t="s">
        <v>17257</v>
      </c>
      <c r="K3990" s="7" t="s">
        <v>9287</v>
      </c>
      <c r="L3990" s="7" t="s">
        <v>20673</v>
      </c>
      <c r="M3990" s="7" t="s">
        <v>2254</v>
      </c>
    </row>
    <row r="3991" spans="10:13" x14ac:dyDescent="0.3">
      <c r="J3991" s="7" t="s">
        <v>13015</v>
      </c>
      <c r="K3991" s="7" t="s">
        <v>2617</v>
      </c>
      <c r="L3991" s="7" t="s">
        <v>20673</v>
      </c>
      <c r="M3991" s="7" t="s">
        <v>2254</v>
      </c>
    </row>
    <row r="3992" spans="10:13" x14ac:dyDescent="0.3">
      <c r="J3992" s="7" t="s">
        <v>13015</v>
      </c>
      <c r="K3992" s="7" t="s">
        <v>8192</v>
      </c>
      <c r="L3992" s="7" t="s">
        <v>20673</v>
      </c>
      <c r="M3992" s="7" t="s">
        <v>2254</v>
      </c>
    </row>
    <row r="3993" spans="10:13" x14ac:dyDescent="0.3">
      <c r="J3993" s="7" t="s">
        <v>13015</v>
      </c>
      <c r="K3993" s="7" t="s">
        <v>9287</v>
      </c>
      <c r="L3993" s="7" t="s">
        <v>20673</v>
      </c>
      <c r="M3993" s="7" t="s">
        <v>2254</v>
      </c>
    </row>
    <row r="3994" spans="10:13" x14ac:dyDescent="0.3">
      <c r="J3994" s="7" t="s">
        <v>13015</v>
      </c>
      <c r="K3994" s="7" t="s">
        <v>10296</v>
      </c>
      <c r="L3994" s="7" t="s">
        <v>20673</v>
      </c>
      <c r="M3994" s="7" t="s">
        <v>2254</v>
      </c>
    </row>
    <row r="3995" spans="10:13" x14ac:dyDescent="0.3">
      <c r="J3995" s="7" t="s">
        <v>18319</v>
      </c>
      <c r="K3995" s="7" t="s">
        <v>8600</v>
      </c>
      <c r="L3995" s="7" t="s">
        <v>20673</v>
      </c>
      <c r="M3995" s="7" t="s">
        <v>2254</v>
      </c>
    </row>
    <row r="3996" spans="10:13" x14ac:dyDescent="0.3">
      <c r="J3996" s="7" t="s">
        <v>13919</v>
      </c>
      <c r="K3996" s="7" t="s">
        <v>3330</v>
      </c>
      <c r="L3996" s="7" t="s">
        <v>20673</v>
      </c>
      <c r="M3996" s="7" t="s">
        <v>2254</v>
      </c>
    </row>
    <row r="3997" spans="10:13" x14ac:dyDescent="0.3">
      <c r="J3997" s="7" t="s">
        <v>13919</v>
      </c>
      <c r="K3997" s="7" t="s">
        <v>3353</v>
      </c>
      <c r="L3997" s="7" t="s">
        <v>20673</v>
      </c>
      <c r="M3997" s="7" t="s">
        <v>2254</v>
      </c>
    </row>
    <row r="3998" spans="10:13" x14ac:dyDescent="0.3">
      <c r="J3998" s="7" t="s">
        <v>13919</v>
      </c>
      <c r="K3998" s="7" t="s">
        <v>3846</v>
      </c>
      <c r="L3998" s="7" t="s">
        <v>20673</v>
      </c>
      <c r="M3998" s="7" t="s">
        <v>2254</v>
      </c>
    </row>
    <row r="3999" spans="10:13" x14ac:dyDescent="0.3">
      <c r="J3999" s="7" t="s">
        <v>13919</v>
      </c>
      <c r="K3999" s="7" t="s">
        <v>5289</v>
      </c>
      <c r="L3999" s="7" t="s">
        <v>20673</v>
      </c>
      <c r="M3999" s="7" t="s">
        <v>2254</v>
      </c>
    </row>
    <row r="4000" spans="10:13" x14ac:dyDescent="0.3">
      <c r="J4000" s="7" t="s">
        <v>13919</v>
      </c>
      <c r="K4000" s="7" t="s">
        <v>5632</v>
      </c>
      <c r="L4000" s="7" t="s">
        <v>20673</v>
      </c>
      <c r="M4000" s="7" t="s">
        <v>2254</v>
      </c>
    </row>
    <row r="4001" spans="10:13" x14ac:dyDescent="0.3">
      <c r="J4001" s="7" t="s">
        <v>13919</v>
      </c>
      <c r="K4001" s="7" t="s">
        <v>6322</v>
      </c>
      <c r="L4001" s="7" t="s">
        <v>20673</v>
      </c>
      <c r="M4001" s="7" t="s">
        <v>2254</v>
      </c>
    </row>
    <row r="4002" spans="10:13" x14ac:dyDescent="0.3">
      <c r="J4002" s="7" t="s">
        <v>13919</v>
      </c>
      <c r="K4002" s="7" t="s">
        <v>7004</v>
      </c>
      <c r="L4002" s="7" t="s">
        <v>20673</v>
      </c>
      <c r="M4002" s="7" t="s">
        <v>2254</v>
      </c>
    </row>
    <row r="4003" spans="10:13" x14ac:dyDescent="0.3">
      <c r="J4003" s="7" t="s">
        <v>13919</v>
      </c>
      <c r="K4003" s="7" t="s">
        <v>7163</v>
      </c>
      <c r="L4003" s="7" t="s">
        <v>20673</v>
      </c>
      <c r="M4003" s="7" t="s">
        <v>2254</v>
      </c>
    </row>
    <row r="4004" spans="10:13" x14ac:dyDescent="0.3">
      <c r="J4004" s="7" t="s">
        <v>13919</v>
      </c>
      <c r="K4004" s="7" t="s">
        <v>8191</v>
      </c>
      <c r="L4004" s="7" t="s">
        <v>20673</v>
      </c>
      <c r="M4004" s="7" t="s">
        <v>2254</v>
      </c>
    </row>
    <row r="4005" spans="10:13" x14ac:dyDescent="0.3">
      <c r="J4005" s="7" t="s">
        <v>13919</v>
      </c>
      <c r="K4005" s="7" t="s">
        <v>11483</v>
      </c>
      <c r="L4005" s="7" t="s">
        <v>20673</v>
      </c>
      <c r="M4005" s="7" t="s">
        <v>2254</v>
      </c>
    </row>
    <row r="4006" spans="10:13" x14ac:dyDescent="0.3">
      <c r="J4006" s="7" t="s">
        <v>13919</v>
      </c>
      <c r="K4006" s="7" t="s">
        <v>12277</v>
      </c>
      <c r="L4006" s="7" t="s">
        <v>20673</v>
      </c>
      <c r="M4006" s="7" t="s">
        <v>2254</v>
      </c>
    </row>
    <row r="4007" spans="10:13" x14ac:dyDescent="0.3">
      <c r="J4007" s="7" t="s">
        <v>17369</v>
      </c>
      <c r="K4007" s="7" t="s">
        <v>7421</v>
      </c>
      <c r="L4007" s="7" t="s">
        <v>20673</v>
      </c>
      <c r="M4007" s="7" t="s">
        <v>2254</v>
      </c>
    </row>
    <row r="4008" spans="10:13" x14ac:dyDescent="0.3">
      <c r="J4008" s="7" t="s">
        <v>17369</v>
      </c>
      <c r="K4008" s="7" t="s">
        <v>9635</v>
      </c>
      <c r="L4008" s="7" t="s">
        <v>20673</v>
      </c>
      <c r="M4008" s="7" t="s">
        <v>2254</v>
      </c>
    </row>
    <row r="4009" spans="10:13" x14ac:dyDescent="0.3">
      <c r="J4009" s="7" t="s">
        <v>17920</v>
      </c>
      <c r="K4009" s="7" t="s">
        <v>8143</v>
      </c>
      <c r="L4009" s="7" t="s">
        <v>20673</v>
      </c>
      <c r="M4009" s="7" t="s">
        <v>2254</v>
      </c>
    </row>
    <row r="4010" spans="10:13" x14ac:dyDescent="0.3">
      <c r="J4010" s="7" t="s">
        <v>17920</v>
      </c>
      <c r="K4010" s="7" t="s">
        <v>10483</v>
      </c>
      <c r="L4010" s="7" t="s">
        <v>20673</v>
      </c>
      <c r="M4010" s="7" t="s">
        <v>2254</v>
      </c>
    </row>
    <row r="4011" spans="10:13" x14ac:dyDescent="0.3">
      <c r="J4011" s="7" t="s">
        <v>18849</v>
      </c>
      <c r="K4011" s="7" t="s">
        <v>9475</v>
      </c>
      <c r="L4011" s="7" t="s">
        <v>20673</v>
      </c>
      <c r="M4011" s="7" t="s">
        <v>2254</v>
      </c>
    </row>
    <row r="4012" spans="10:13" x14ac:dyDescent="0.3">
      <c r="J4012" s="7" t="s">
        <v>18849</v>
      </c>
      <c r="K4012" s="7" t="s">
        <v>12012</v>
      </c>
      <c r="L4012" s="7" t="s">
        <v>20673</v>
      </c>
      <c r="M4012" s="7" t="s">
        <v>2254</v>
      </c>
    </row>
    <row r="4013" spans="10:13" x14ac:dyDescent="0.3">
      <c r="J4013" s="7" t="s">
        <v>18849</v>
      </c>
      <c r="K4013" s="7" t="s">
        <v>12376</v>
      </c>
      <c r="L4013" s="7" t="s">
        <v>20673</v>
      </c>
      <c r="M4013" s="7" t="s">
        <v>2254</v>
      </c>
    </row>
    <row r="4014" spans="10:13" x14ac:dyDescent="0.3">
      <c r="J4014" s="7" t="s">
        <v>15321</v>
      </c>
      <c r="K4014" s="7" t="s">
        <v>4765</v>
      </c>
      <c r="L4014" s="7" t="s">
        <v>20673</v>
      </c>
      <c r="M4014" s="7" t="s">
        <v>2254</v>
      </c>
    </row>
    <row r="4015" spans="10:13" x14ac:dyDescent="0.3">
      <c r="J4015" s="7" t="s">
        <v>12521</v>
      </c>
      <c r="K4015" s="7" t="s">
        <v>3409</v>
      </c>
      <c r="L4015" s="7" t="s">
        <v>20669</v>
      </c>
      <c r="M4015" s="7" t="s">
        <v>2254</v>
      </c>
    </row>
    <row r="4016" spans="10:13" x14ac:dyDescent="0.3">
      <c r="J4016" s="7" t="s">
        <v>12521</v>
      </c>
      <c r="K4016" s="7" t="s">
        <v>4834</v>
      </c>
      <c r="L4016" s="7" t="s">
        <v>20669</v>
      </c>
      <c r="M4016" s="7" t="s">
        <v>2254</v>
      </c>
    </row>
    <row r="4017" spans="10:13" x14ac:dyDescent="0.3">
      <c r="J4017" s="7" t="s">
        <v>12521</v>
      </c>
      <c r="K4017" s="7" t="s">
        <v>5191</v>
      </c>
      <c r="L4017" s="7" t="s">
        <v>20669</v>
      </c>
      <c r="M4017" s="7" t="s">
        <v>2254</v>
      </c>
    </row>
    <row r="4018" spans="10:13" x14ac:dyDescent="0.3">
      <c r="J4018" s="7" t="s">
        <v>12521</v>
      </c>
      <c r="K4018" s="7" t="s">
        <v>8131</v>
      </c>
      <c r="L4018" s="7" t="s">
        <v>20669</v>
      </c>
      <c r="M4018" s="7" t="s">
        <v>2254</v>
      </c>
    </row>
    <row r="4019" spans="10:13" x14ac:dyDescent="0.3">
      <c r="J4019" s="7" t="s">
        <v>12521</v>
      </c>
      <c r="K4019" s="7" t="s">
        <v>8166</v>
      </c>
      <c r="L4019" s="7" t="s">
        <v>20669</v>
      </c>
      <c r="M4019" s="7" t="s">
        <v>2254</v>
      </c>
    </row>
    <row r="4020" spans="10:13" x14ac:dyDescent="0.3">
      <c r="J4020" s="7" t="s">
        <v>12521</v>
      </c>
      <c r="K4020" s="7" t="s">
        <v>11153</v>
      </c>
      <c r="L4020" s="7" t="s">
        <v>20669</v>
      </c>
      <c r="M4020" s="7" t="s">
        <v>2254</v>
      </c>
    </row>
    <row r="4021" spans="10:13" x14ac:dyDescent="0.3">
      <c r="J4021" s="7" t="s">
        <v>12521</v>
      </c>
      <c r="K4021" s="7" t="s">
        <v>11156</v>
      </c>
      <c r="L4021" s="7" t="s">
        <v>20669</v>
      </c>
      <c r="M4021" s="7" t="s">
        <v>2254</v>
      </c>
    </row>
    <row r="4022" spans="10:13" x14ac:dyDescent="0.3">
      <c r="J4022" s="7" t="s">
        <v>12639</v>
      </c>
      <c r="K4022" s="7" t="s">
        <v>7810</v>
      </c>
      <c r="L4022" s="7" t="s">
        <v>20669</v>
      </c>
      <c r="M4022" s="7" t="s">
        <v>2254</v>
      </c>
    </row>
    <row r="4023" spans="10:13" x14ac:dyDescent="0.3">
      <c r="J4023" s="7" t="s">
        <v>12538</v>
      </c>
      <c r="K4023" s="7" t="s">
        <v>3845</v>
      </c>
      <c r="L4023" s="7" t="s">
        <v>20669</v>
      </c>
      <c r="M4023" s="7" t="s">
        <v>2254</v>
      </c>
    </row>
    <row r="4024" spans="10:13" x14ac:dyDescent="0.3">
      <c r="J4024" s="7" t="s">
        <v>12538</v>
      </c>
      <c r="K4024" s="7" t="s">
        <v>5338</v>
      </c>
      <c r="L4024" s="7" t="s">
        <v>20669</v>
      </c>
      <c r="M4024" s="7" t="s">
        <v>2254</v>
      </c>
    </row>
    <row r="4025" spans="10:13" x14ac:dyDescent="0.3">
      <c r="J4025" s="7" t="s">
        <v>12538</v>
      </c>
      <c r="K4025" s="7" t="s">
        <v>5411</v>
      </c>
      <c r="L4025" s="7" t="s">
        <v>20669</v>
      </c>
      <c r="M4025" s="7" t="s">
        <v>2254</v>
      </c>
    </row>
    <row r="4026" spans="10:13" x14ac:dyDescent="0.3">
      <c r="J4026" s="7" t="s">
        <v>12538</v>
      </c>
      <c r="K4026" s="7" t="s">
        <v>5632</v>
      </c>
      <c r="L4026" s="7" t="s">
        <v>20669</v>
      </c>
      <c r="M4026" s="7" t="s">
        <v>2254</v>
      </c>
    </row>
    <row r="4027" spans="10:13" x14ac:dyDescent="0.3">
      <c r="J4027" s="7" t="s">
        <v>12538</v>
      </c>
      <c r="K4027" s="7" t="s">
        <v>8792</v>
      </c>
      <c r="L4027" s="7" t="s">
        <v>20669</v>
      </c>
      <c r="M4027" s="7" t="s">
        <v>2254</v>
      </c>
    </row>
    <row r="4028" spans="10:13" x14ac:dyDescent="0.3">
      <c r="J4028" s="7" t="s">
        <v>12538</v>
      </c>
      <c r="K4028" s="7" t="s">
        <v>8986</v>
      </c>
      <c r="L4028" s="7" t="s">
        <v>20669</v>
      </c>
      <c r="M4028" s="7" t="s">
        <v>2254</v>
      </c>
    </row>
    <row r="4029" spans="10:13" x14ac:dyDescent="0.3">
      <c r="J4029" s="7" t="s">
        <v>12538</v>
      </c>
      <c r="K4029" s="7" t="s">
        <v>9464</v>
      </c>
      <c r="L4029" s="7" t="s">
        <v>20669</v>
      </c>
      <c r="M4029" s="7" t="s">
        <v>2254</v>
      </c>
    </row>
    <row r="4030" spans="10:13" x14ac:dyDescent="0.3">
      <c r="J4030" s="7" t="s">
        <v>12538</v>
      </c>
      <c r="K4030" s="7" t="s">
        <v>9579</v>
      </c>
      <c r="L4030" s="7" t="s">
        <v>20669</v>
      </c>
      <c r="M4030" s="7" t="s">
        <v>2254</v>
      </c>
    </row>
    <row r="4031" spans="10:13" x14ac:dyDescent="0.3">
      <c r="J4031" s="7" t="s">
        <v>12538</v>
      </c>
      <c r="K4031" s="7" t="s">
        <v>10224</v>
      </c>
      <c r="L4031" s="7" t="s">
        <v>20669</v>
      </c>
      <c r="M4031" s="7" t="s">
        <v>2254</v>
      </c>
    </row>
    <row r="4032" spans="10:13" x14ac:dyDescent="0.3">
      <c r="J4032" s="7" t="s">
        <v>12538</v>
      </c>
      <c r="K4032" s="7" t="s">
        <v>10388</v>
      </c>
      <c r="L4032" s="7" t="s">
        <v>20669</v>
      </c>
      <c r="M4032" s="7" t="s">
        <v>2254</v>
      </c>
    </row>
    <row r="4033" spans="10:13" x14ac:dyDescent="0.3">
      <c r="J4033" s="7" t="s">
        <v>12538</v>
      </c>
      <c r="K4033" s="7" t="s">
        <v>11372</v>
      </c>
      <c r="L4033" s="7" t="s">
        <v>20669</v>
      </c>
      <c r="M4033" s="7" t="s">
        <v>2254</v>
      </c>
    </row>
    <row r="4034" spans="10:13" x14ac:dyDescent="0.3">
      <c r="J4034" s="7" t="s">
        <v>14234</v>
      </c>
      <c r="K4034" s="7" t="s">
        <v>3619</v>
      </c>
      <c r="L4034" s="7" t="s">
        <v>20673</v>
      </c>
      <c r="M4034" s="7" t="s">
        <v>2254</v>
      </c>
    </row>
    <row r="4035" spans="10:13" x14ac:dyDescent="0.3">
      <c r="J4035" s="7" t="s">
        <v>14234</v>
      </c>
      <c r="K4035" s="7" t="s">
        <v>4735</v>
      </c>
      <c r="L4035" s="7" t="s">
        <v>20673</v>
      </c>
      <c r="M4035" s="7" t="s">
        <v>2254</v>
      </c>
    </row>
    <row r="4036" spans="10:13" x14ac:dyDescent="0.3">
      <c r="J4036" s="7" t="s">
        <v>14234</v>
      </c>
      <c r="K4036" s="7" t="s">
        <v>6634</v>
      </c>
      <c r="L4036" s="7" t="s">
        <v>20673</v>
      </c>
      <c r="M4036" s="7" t="s">
        <v>2254</v>
      </c>
    </row>
    <row r="4037" spans="10:13" x14ac:dyDescent="0.3">
      <c r="J4037" s="7" t="s">
        <v>14234</v>
      </c>
      <c r="K4037" s="7" t="s">
        <v>7053</v>
      </c>
      <c r="L4037" s="7" t="s">
        <v>20673</v>
      </c>
      <c r="M4037" s="7" t="s">
        <v>2254</v>
      </c>
    </row>
    <row r="4038" spans="10:13" x14ac:dyDescent="0.3">
      <c r="J4038" s="7" t="s">
        <v>14234</v>
      </c>
      <c r="K4038" s="7" t="s">
        <v>7232</v>
      </c>
      <c r="L4038" s="7" t="s">
        <v>20673</v>
      </c>
      <c r="M4038" s="7" t="s">
        <v>2254</v>
      </c>
    </row>
    <row r="4039" spans="10:13" x14ac:dyDescent="0.3">
      <c r="J4039" s="7" t="s">
        <v>14234</v>
      </c>
      <c r="K4039" s="7" t="s">
        <v>8622</v>
      </c>
      <c r="L4039" s="7" t="s">
        <v>20673</v>
      </c>
      <c r="M4039" s="7" t="s">
        <v>2254</v>
      </c>
    </row>
    <row r="4040" spans="10:13" x14ac:dyDescent="0.3">
      <c r="J4040" s="7" t="s">
        <v>14234</v>
      </c>
      <c r="K4040" s="7" t="s">
        <v>9233</v>
      </c>
      <c r="L4040" s="7" t="s">
        <v>20673</v>
      </c>
      <c r="M4040" s="7" t="s">
        <v>2254</v>
      </c>
    </row>
    <row r="4041" spans="10:13" x14ac:dyDescent="0.3">
      <c r="J4041" s="7" t="s">
        <v>14234</v>
      </c>
      <c r="K4041" s="7" t="s">
        <v>9247</v>
      </c>
      <c r="L4041" s="7" t="s">
        <v>20673</v>
      </c>
      <c r="M4041" s="7" t="s">
        <v>2254</v>
      </c>
    </row>
    <row r="4042" spans="10:13" x14ac:dyDescent="0.3">
      <c r="J4042" s="7" t="s">
        <v>14234</v>
      </c>
      <c r="K4042" s="7" t="s">
        <v>9422</v>
      </c>
      <c r="L4042" s="7" t="s">
        <v>20673</v>
      </c>
      <c r="M4042" s="7" t="s">
        <v>2254</v>
      </c>
    </row>
    <row r="4043" spans="10:13" x14ac:dyDescent="0.3">
      <c r="J4043" s="7" t="s">
        <v>14234</v>
      </c>
      <c r="K4043" s="7" t="s">
        <v>9924</v>
      </c>
      <c r="L4043" s="7" t="s">
        <v>20673</v>
      </c>
      <c r="M4043" s="7" t="s">
        <v>2254</v>
      </c>
    </row>
    <row r="4044" spans="10:13" x14ac:dyDescent="0.3">
      <c r="J4044" s="7" t="s">
        <v>14234</v>
      </c>
      <c r="K4044" s="7" t="s">
        <v>10405</v>
      </c>
      <c r="L4044" s="7" t="s">
        <v>20673</v>
      </c>
      <c r="M4044" s="7" t="s">
        <v>2254</v>
      </c>
    </row>
    <row r="4045" spans="10:13" x14ac:dyDescent="0.3">
      <c r="J4045" s="7" t="s">
        <v>14234</v>
      </c>
      <c r="K4045" s="7" t="s">
        <v>11553</v>
      </c>
      <c r="L4045" s="7" t="s">
        <v>20673</v>
      </c>
      <c r="M4045" s="7" t="s">
        <v>2254</v>
      </c>
    </row>
    <row r="4046" spans="10:13" x14ac:dyDescent="0.3">
      <c r="J4046" s="7" t="s">
        <v>14234</v>
      </c>
      <c r="K4046" s="7" t="s">
        <v>12430</v>
      </c>
      <c r="L4046" s="7" t="s">
        <v>20673</v>
      </c>
      <c r="M4046" s="7" t="s">
        <v>2254</v>
      </c>
    </row>
    <row r="4047" spans="10:13" x14ac:dyDescent="0.3">
      <c r="J4047" s="7" t="s">
        <v>13541</v>
      </c>
      <c r="K4047" s="7" t="s">
        <v>3133</v>
      </c>
      <c r="L4047" s="7" t="s">
        <v>20673</v>
      </c>
      <c r="M4047" s="7" t="s">
        <v>2254</v>
      </c>
    </row>
    <row r="4048" spans="10:13" x14ac:dyDescent="0.3">
      <c r="J4048" s="7" t="s">
        <v>13541</v>
      </c>
      <c r="K4048" s="7" t="s">
        <v>7662</v>
      </c>
      <c r="L4048" s="7" t="s">
        <v>20673</v>
      </c>
      <c r="M4048" s="7" t="s">
        <v>2254</v>
      </c>
    </row>
    <row r="4049" spans="10:13" x14ac:dyDescent="0.3">
      <c r="J4049" s="7" t="s">
        <v>13541</v>
      </c>
      <c r="K4049" s="7" t="s">
        <v>9396</v>
      </c>
      <c r="L4049" s="7" t="s">
        <v>20673</v>
      </c>
      <c r="M4049" s="7" t="s">
        <v>2254</v>
      </c>
    </row>
    <row r="4050" spans="10:13" x14ac:dyDescent="0.3">
      <c r="J4050" s="7" t="s">
        <v>13541</v>
      </c>
      <c r="K4050" s="7" t="s">
        <v>9569</v>
      </c>
      <c r="L4050" s="7" t="s">
        <v>20673</v>
      </c>
      <c r="M4050" s="7" t="s">
        <v>2254</v>
      </c>
    </row>
    <row r="4051" spans="10:13" x14ac:dyDescent="0.3">
      <c r="J4051" s="7" t="s">
        <v>13541</v>
      </c>
      <c r="K4051" s="7" t="s">
        <v>9991</v>
      </c>
      <c r="L4051" s="7" t="s">
        <v>20673</v>
      </c>
      <c r="M4051" s="7" t="s">
        <v>2254</v>
      </c>
    </row>
    <row r="4052" spans="10:13" x14ac:dyDescent="0.3">
      <c r="J4052" s="7" t="s">
        <v>13918</v>
      </c>
      <c r="K4052" s="7" t="s">
        <v>3330</v>
      </c>
      <c r="L4052" s="7" t="s">
        <v>20673</v>
      </c>
      <c r="M4052" s="7" t="s">
        <v>2254</v>
      </c>
    </row>
    <row r="4053" spans="10:13" x14ac:dyDescent="0.3">
      <c r="J4053" s="7" t="s">
        <v>13918</v>
      </c>
      <c r="K4053" s="7" t="s">
        <v>3443</v>
      </c>
      <c r="L4053" s="7" t="s">
        <v>20673</v>
      </c>
      <c r="M4053" s="7" t="s">
        <v>2254</v>
      </c>
    </row>
    <row r="4054" spans="10:13" x14ac:dyDescent="0.3">
      <c r="J4054" s="7" t="s">
        <v>13918</v>
      </c>
      <c r="K4054" s="7" t="s">
        <v>5252</v>
      </c>
      <c r="L4054" s="7" t="s">
        <v>20673</v>
      </c>
      <c r="M4054" s="7" t="s">
        <v>2254</v>
      </c>
    </row>
    <row r="4055" spans="10:13" x14ac:dyDescent="0.3">
      <c r="J4055" s="7" t="s">
        <v>13918</v>
      </c>
      <c r="K4055" s="7" t="s">
        <v>5406</v>
      </c>
      <c r="L4055" s="7" t="s">
        <v>20673</v>
      </c>
      <c r="M4055" s="7" t="s">
        <v>2254</v>
      </c>
    </row>
    <row r="4056" spans="10:13" x14ac:dyDescent="0.3">
      <c r="J4056" s="7" t="s">
        <v>13918</v>
      </c>
      <c r="K4056" s="7" t="s">
        <v>9969</v>
      </c>
      <c r="L4056" s="7" t="s">
        <v>20673</v>
      </c>
      <c r="M4056" s="7" t="s">
        <v>2254</v>
      </c>
    </row>
    <row r="4057" spans="10:13" x14ac:dyDescent="0.3">
      <c r="J4057" s="7" t="s">
        <v>13918</v>
      </c>
      <c r="K4057" s="7" t="s">
        <v>9991</v>
      </c>
      <c r="L4057" s="7" t="s">
        <v>20673</v>
      </c>
      <c r="M4057" s="7" t="s">
        <v>2254</v>
      </c>
    </row>
    <row r="4058" spans="10:13" x14ac:dyDescent="0.3">
      <c r="J4058" s="7" t="s">
        <v>12534</v>
      </c>
      <c r="K4058" s="7" t="s">
        <v>3681</v>
      </c>
      <c r="L4058" s="7" t="s">
        <v>20669</v>
      </c>
      <c r="M4058" s="7" t="s">
        <v>2254</v>
      </c>
    </row>
    <row r="4059" spans="10:13" x14ac:dyDescent="0.3">
      <c r="J4059" s="7" t="s">
        <v>18732</v>
      </c>
      <c r="K4059" s="7" t="s">
        <v>9281</v>
      </c>
      <c r="L4059" s="7" t="s">
        <v>20673</v>
      </c>
      <c r="M4059" s="7" t="s">
        <v>2254</v>
      </c>
    </row>
    <row r="4060" spans="10:13" x14ac:dyDescent="0.3">
      <c r="J4060" s="7" t="s">
        <v>17199</v>
      </c>
      <c r="K4060" s="7" t="s">
        <v>7150</v>
      </c>
      <c r="L4060" s="7" t="s">
        <v>20673</v>
      </c>
      <c r="M4060" s="7" t="s">
        <v>2254</v>
      </c>
    </row>
    <row r="4061" spans="10:13" x14ac:dyDescent="0.3">
      <c r="J4061" s="7" t="s">
        <v>17199</v>
      </c>
      <c r="K4061" s="7" t="s">
        <v>8374</v>
      </c>
      <c r="L4061" s="7" t="s">
        <v>20673</v>
      </c>
      <c r="M4061" s="7" t="s">
        <v>2254</v>
      </c>
    </row>
    <row r="4062" spans="10:13" x14ac:dyDescent="0.3">
      <c r="J4062" s="7" t="s">
        <v>19738</v>
      </c>
      <c r="K4062" s="7" t="s">
        <v>10983</v>
      </c>
      <c r="L4062" s="7" t="s">
        <v>20673</v>
      </c>
      <c r="M4062" s="7" t="s">
        <v>2254</v>
      </c>
    </row>
    <row r="4063" spans="10:13" x14ac:dyDescent="0.3">
      <c r="J4063" s="7" t="s">
        <v>12700</v>
      </c>
      <c r="K4063" s="7" t="s">
        <v>5551</v>
      </c>
      <c r="L4063" s="7" t="s">
        <v>20673</v>
      </c>
      <c r="M4063" s="7" t="s">
        <v>2254</v>
      </c>
    </row>
    <row r="4064" spans="10:13" x14ac:dyDescent="0.3">
      <c r="J4064" s="7" t="s">
        <v>12700</v>
      </c>
      <c r="K4064" s="7" t="s">
        <v>10393</v>
      </c>
      <c r="L4064" s="7" t="s">
        <v>20673</v>
      </c>
      <c r="M4064" s="7" t="s">
        <v>2254</v>
      </c>
    </row>
    <row r="4065" spans="10:13" x14ac:dyDescent="0.3">
      <c r="J4065" s="7" t="s">
        <v>12700</v>
      </c>
      <c r="K4065" s="7" t="s">
        <v>11374</v>
      </c>
      <c r="L4065" s="7" t="s">
        <v>20669</v>
      </c>
      <c r="M4065" s="7" t="s">
        <v>2254</v>
      </c>
    </row>
    <row r="4066" spans="10:13" x14ac:dyDescent="0.3">
      <c r="J4066" s="7" t="s">
        <v>20519</v>
      </c>
      <c r="K4066" s="7" t="s">
        <v>12279</v>
      </c>
      <c r="L4066" s="7" t="s">
        <v>20673</v>
      </c>
      <c r="M4066" s="7" t="s">
        <v>2254</v>
      </c>
    </row>
    <row r="4067" spans="10:13" x14ac:dyDescent="0.3">
      <c r="J4067" s="7" t="s">
        <v>15950</v>
      </c>
      <c r="K4067" s="7" t="s">
        <v>5555</v>
      </c>
      <c r="L4067" s="7" t="s">
        <v>20673</v>
      </c>
      <c r="M4067" s="7" t="s">
        <v>2254</v>
      </c>
    </row>
    <row r="4068" spans="10:13" x14ac:dyDescent="0.3">
      <c r="J4068" s="7" t="s">
        <v>15950</v>
      </c>
      <c r="K4068" s="7" t="s">
        <v>7251</v>
      </c>
      <c r="L4068" s="7" t="s">
        <v>20673</v>
      </c>
      <c r="M4068" s="7" t="s">
        <v>2254</v>
      </c>
    </row>
    <row r="4069" spans="10:13" x14ac:dyDescent="0.3">
      <c r="J4069" s="7" t="s">
        <v>15950</v>
      </c>
      <c r="K4069" s="7" t="s">
        <v>7626</v>
      </c>
      <c r="L4069" s="7" t="s">
        <v>20673</v>
      </c>
      <c r="M4069" s="7" t="s">
        <v>2254</v>
      </c>
    </row>
    <row r="4070" spans="10:13" x14ac:dyDescent="0.3">
      <c r="J4070" s="7" t="s">
        <v>15950</v>
      </c>
      <c r="K4070" s="7" t="s">
        <v>8422</v>
      </c>
      <c r="L4070" s="7" t="s">
        <v>20673</v>
      </c>
      <c r="M4070" s="7" t="s">
        <v>2254</v>
      </c>
    </row>
    <row r="4071" spans="10:13" x14ac:dyDescent="0.3">
      <c r="J4071" s="7" t="s">
        <v>15950</v>
      </c>
      <c r="K4071" s="7" t="s">
        <v>10366</v>
      </c>
      <c r="L4071" s="7" t="s">
        <v>20673</v>
      </c>
      <c r="M4071" s="7" t="s">
        <v>2254</v>
      </c>
    </row>
    <row r="4072" spans="10:13" x14ac:dyDescent="0.3">
      <c r="J4072" s="7" t="s">
        <v>15950</v>
      </c>
      <c r="K4072" s="7" t="s">
        <v>11590</v>
      </c>
      <c r="L4072" s="7" t="s">
        <v>20673</v>
      </c>
      <c r="M4072" s="7" t="s">
        <v>2254</v>
      </c>
    </row>
    <row r="4073" spans="10:13" x14ac:dyDescent="0.3">
      <c r="J4073" s="7" t="s">
        <v>16229</v>
      </c>
      <c r="K4073" s="7" t="s">
        <v>5792</v>
      </c>
      <c r="L4073" s="7" t="s">
        <v>20673</v>
      </c>
      <c r="M4073" s="7" t="s">
        <v>2254</v>
      </c>
    </row>
    <row r="4074" spans="10:13" x14ac:dyDescent="0.3">
      <c r="J4074" s="7" t="s">
        <v>16229</v>
      </c>
      <c r="K4074" s="7" t="s">
        <v>11265</v>
      </c>
      <c r="L4074" s="7" t="s">
        <v>20673</v>
      </c>
      <c r="M4074" s="7" t="s">
        <v>2254</v>
      </c>
    </row>
    <row r="4075" spans="10:13" x14ac:dyDescent="0.3">
      <c r="J4075" s="7" t="s">
        <v>14966</v>
      </c>
      <c r="K4075" s="7" t="s">
        <v>4377</v>
      </c>
      <c r="L4075" s="7" t="s">
        <v>20673</v>
      </c>
      <c r="M4075" s="7" t="s">
        <v>2254</v>
      </c>
    </row>
    <row r="4076" spans="10:13" x14ac:dyDescent="0.3">
      <c r="J4076" s="7" t="s">
        <v>19978</v>
      </c>
      <c r="K4076" s="7" t="s">
        <v>11381</v>
      </c>
      <c r="L4076" s="7" t="s">
        <v>20673</v>
      </c>
      <c r="M4076" s="7" t="s">
        <v>2254</v>
      </c>
    </row>
    <row r="4077" spans="10:13" x14ac:dyDescent="0.3">
      <c r="J4077" s="7" t="s">
        <v>12778</v>
      </c>
      <c r="K4077" s="7" t="s">
        <v>2396</v>
      </c>
      <c r="L4077" s="7" t="s">
        <v>20673</v>
      </c>
      <c r="M4077" s="7" t="s">
        <v>2254</v>
      </c>
    </row>
    <row r="4078" spans="10:13" x14ac:dyDescent="0.3">
      <c r="J4078" s="7" t="s">
        <v>12778</v>
      </c>
      <c r="K4078" s="7" t="s">
        <v>2574</v>
      </c>
      <c r="L4078" s="7" t="s">
        <v>20673</v>
      </c>
      <c r="M4078" s="7" t="s">
        <v>2254</v>
      </c>
    </row>
    <row r="4079" spans="10:13" x14ac:dyDescent="0.3">
      <c r="J4079" s="7" t="s">
        <v>12778</v>
      </c>
      <c r="K4079" s="7" t="s">
        <v>4377</v>
      </c>
      <c r="L4079" s="7" t="s">
        <v>20673</v>
      </c>
      <c r="M4079" s="7" t="s">
        <v>2254</v>
      </c>
    </row>
    <row r="4080" spans="10:13" x14ac:dyDescent="0.3">
      <c r="J4080" s="7" t="s">
        <v>12778</v>
      </c>
      <c r="K4080" s="7" t="s">
        <v>5405</v>
      </c>
      <c r="L4080" s="7" t="s">
        <v>20673</v>
      </c>
      <c r="M4080" s="7" t="s">
        <v>2254</v>
      </c>
    </row>
    <row r="4081" spans="10:13" x14ac:dyDescent="0.3">
      <c r="J4081" s="7" t="s">
        <v>12778</v>
      </c>
      <c r="K4081" s="7" t="s">
        <v>6200</v>
      </c>
      <c r="L4081" s="7" t="s">
        <v>20673</v>
      </c>
      <c r="M4081" s="7" t="s">
        <v>2254</v>
      </c>
    </row>
    <row r="4082" spans="10:13" x14ac:dyDescent="0.3">
      <c r="J4082" s="7" t="s">
        <v>12778</v>
      </c>
      <c r="K4082" s="7" t="s">
        <v>7555</v>
      </c>
      <c r="L4082" s="7" t="s">
        <v>20673</v>
      </c>
      <c r="M4082" s="7" t="s">
        <v>2254</v>
      </c>
    </row>
    <row r="4083" spans="10:13" x14ac:dyDescent="0.3">
      <c r="J4083" s="7" t="s">
        <v>12778</v>
      </c>
      <c r="K4083" s="7" t="s">
        <v>7596</v>
      </c>
      <c r="L4083" s="7" t="s">
        <v>20673</v>
      </c>
      <c r="M4083" s="7" t="s">
        <v>2254</v>
      </c>
    </row>
    <row r="4084" spans="10:13" x14ac:dyDescent="0.3">
      <c r="J4084" s="7" t="s">
        <v>12778</v>
      </c>
      <c r="K4084" s="7" t="s">
        <v>7753</v>
      </c>
      <c r="L4084" s="7" t="s">
        <v>20673</v>
      </c>
      <c r="M4084" s="7" t="s">
        <v>2254</v>
      </c>
    </row>
    <row r="4085" spans="10:13" x14ac:dyDescent="0.3">
      <c r="J4085" s="7" t="s">
        <v>12778</v>
      </c>
      <c r="K4085" s="7" t="s">
        <v>8016</v>
      </c>
      <c r="L4085" s="7" t="s">
        <v>20673</v>
      </c>
      <c r="M4085" s="7" t="s">
        <v>2254</v>
      </c>
    </row>
    <row r="4086" spans="10:13" x14ac:dyDescent="0.3">
      <c r="J4086" s="7" t="s">
        <v>12778</v>
      </c>
      <c r="K4086" s="7" t="s">
        <v>8214</v>
      </c>
      <c r="L4086" s="7" t="s">
        <v>20673</v>
      </c>
      <c r="M4086" s="7" t="s">
        <v>2254</v>
      </c>
    </row>
    <row r="4087" spans="10:13" x14ac:dyDescent="0.3">
      <c r="J4087" s="7" t="s">
        <v>12778</v>
      </c>
      <c r="K4087" s="7" t="s">
        <v>11578</v>
      </c>
      <c r="L4087" s="7" t="s">
        <v>20673</v>
      </c>
      <c r="M4087" s="7" t="s">
        <v>2254</v>
      </c>
    </row>
    <row r="4088" spans="10:13" x14ac:dyDescent="0.3">
      <c r="J4088" s="7" t="s">
        <v>12973</v>
      </c>
      <c r="K4088" s="7" t="s">
        <v>2576</v>
      </c>
      <c r="L4088" s="7" t="s">
        <v>20673</v>
      </c>
      <c r="M4088" s="7" t="s">
        <v>2254</v>
      </c>
    </row>
    <row r="4089" spans="10:13" x14ac:dyDescent="0.3">
      <c r="J4089" s="7" t="s">
        <v>12973</v>
      </c>
      <c r="K4089" s="7" t="s">
        <v>4779</v>
      </c>
      <c r="L4089" s="7" t="s">
        <v>20673</v>
      </c>
      <c r="M4089" s="7" t="s">
        <v>2254</v>
      </c>
    </row>
    <row r="4090" spans="10:13" x14ac:dyDescent="0.3">
      <c r="J4090" s="7" t="s">
        <v>12973</v>
      </c>
      <c r="K4090" s="7" t="s">
        <v>6002</v>
      </c>
      <c r="L4090" s="7" t="s">
        <v>20673</v>
      </c>
      <c r="M4090" s="7" t="s">
        <v>2254</v>
      </c>
    </row>
    <row r="4091" spans="10:13" x14ac:dyDescent="0.3">
      <c r="J4091" s="7" t="s">
        <v>12973</v>
      </c>
      <c r="K4091" s="7" t="s">
        <v>7741</v>
      </c>
      <c r="L4091" s="7" t="s">
        <v>20673</v>
      </c>
      <c r="M4091" s="7" t="s">
        <v>2254</v>
      </c>
    </row>
    <row r="4092" spans="10:13" x14ac:dyDescent="0.3">
      <c r="J4092" s="7" t="s">
        <v>12973</v>
      </c>
      <c r="K4092" s="7" t="s">
        <v>9983</v>
      </c>
      <c r="L4092" s="7" t="s">
        <v>20673</v>
      </c>
      <c r="M4092" s="7" t="s">
        <v>2254</v>
      </c>
    </row>
    <row r="4093" spans="10:13" x14ac:dyDescent="0.3">
      <c r="J4093" s="7" t="s">
        <v>12973</v>
      </c>
      <c r="K4093" s="7" t="s">
        <v>363</v>
      </c>
      <c r="L4093" s="7" t="s">
        <v>20673</v>
      </c>
      <c r="M4093" s="7" t="s">
        <v>2254</v>
      </c>
    </row>
    <row r="4094" spans="10:13" x14ac:dyDescent="0.3">
      <c r="J4094" s="7" t="s">
        <v>13016</v>
      </c>
      <c r="K4094" s="7" t="s">
        <v>2618</v>
      </c>
      <c r="L4094" s="7" t="s">
        <v>20673</v>
      </c>
      <c r="M4094" s="7" t="s">
        <v>2254</v>
      </c>
    </row>
    <row r="4095" spans="10:13" x14ac:dyDescent="0.3">
      <c r="J4095" s="7" t="s">
        <v>15959</v>
      </c>
      <c r="K4095" s="7" t="s">
        <v>5572</v>
      </c>
      <c r="L4095" s="7" t="s">
        <v>20673</v>
      </c>
      <c r="M4095" s="7" t="s">
        <v>2254</v>
      </c>
    </row>
    <row r="4096" spans="10:13" x14ac:dyDescent="0.3">
      <c r="J4096" s="7" t="s">
        <v>15959</v>
      </c>
      <c r="K4096" s="7" t="s">
        <v>6972</v>
      </c>
      <c r="L4096" s="7" t="s">
        <v>20673</v>
      </c>
      <c r="M4096" s="7" t="s">
        <v>2254</v>
      </c>
    </row>
    <row r="4097" spans="10:13" x14ac:dyDescent="0.3">
      <c r="J4097" s="7" t="s">
        <v>15959</v>
      </c>
      <c r="K4097" s="7" t="s">
        <v>8353</v>
      </c>
      <c r="L4097" s="7" t="s">
        <v>20673</v>
      </c>
      <c r="M4097" s="7" t="s">
        <v>2254</v>
      </c>
    </row>
    <row r="4098" spans="10:13" x14ac:dyDescent="0.3">
      <c r="J4098" s="7" t="s">
        <v>15959</v>
      </c>
      <c r="K4098" s="7" t="s">
        <v>10013</v>
      </c>
      <c r="L4098" s="7" t="s">
        <v>20673</v>
      </c>
      <c r="M4098" s="7" t="s">
        <v>2254</v>
      </c>
    </row>
    <row r="4099" spans="10:13" x14ac:dyDescent="0.3">
      <c r="J4099" s="7" t="s">
        <v>15959</v>
      </c>
      <c r="K4099" s="7" t="s">
        <v>10310</v>
      </c>
      <c r="L4099" s="7" t="s">
        <v>20673</v>
      </c>
      <c r="M4099" s="7" t="s">
        <v>2254</v>
      </c>
    </row>
    <row r="4100" spans="10:13" x14ac:dyDescent="0.3">
      <c r="J4100" s="7" t="s">
        <v>15959</v>
      </c>
      <c r="K4100" s="7" t="s">
        <v>12452</v>
      </c>
      <c r="L4100" s="7" t="s">
        <v>20673</v>
      </c>
      <c r="M4100" s="7" t="s">
        <v>2254</v>
      </c>
    </row>
    <row r="4101" spans="10:13" x14ac:dyDescent="0.3">
      <c r="J4101" s="7" t="s">
        <v>16811</v>
      </c>
      <c r="K4101" s="7" t="s">
        <v>6612</v>
      </c>
      <c r="L4101" s="7" t="s">
        <v>20673</v>
      </c>
      <c r="M4101" s="7" t="s">
        <v>2254</v>
      </c>
    </row>
    <row r="4102" spans="10:13" x14ac:dyDescent="0.3">
      <c r="J4102" s="7" t="s">
        <v>16811</v>
      </c>
      <c r="K4102" s="7" t="s">
        <v>7199</v>
      </c>
      <c r="L4102" s="7" t="s">
        <v>20673</v>
      </c>
      <c r="M4102" s="7" t="s">
        <v>2254</v>
      </c>
    </row>
    <row r="4103" spans="10:13" x14ac:dyDescent="0.3">
      <c r="J4103" s="7" t="s">
        <v>16811</v>
      </c>
      <c r="K4103" s="7" t="s">
        <v>7248</v>
      </c>
      <c r="L4103" s="7" t="s">
        <v>20673</v>
      </c>
      <c r="M4103" s="7" t="s">
        <v>2254</v>
      </c>
    </row>
    <row r="4104" spans="10:13" x14ac:dyDescent="0.3">
      <c r="J4104" s="7" t="s">
        <v>16811</v>
      </c>
      <c r="K4104" s="7" t="s">
        <v>7996</v>
      </c>
      <c r="L4104" s="7" t="s">
        <v>20673</v>
      </c>
      <c r="M4104" s="7" t="s">
        <v>2254</v>
      </c>
    </row>
    <row r="4105" spans="10:13" x14ac:dyDescent="0.3">
      <c r="J4105" s="7" t="s">
        <v>16811</v>
      </c>
      <c r="K4105" s="7" t="s">
        <v>8423</v>
      </c>
      <c r="L4105" s="7" t="s">
        <v>20673</v>
      </c>
      <c r="M4105" s="7" t="s">
        <v>2254</v>
      </c>
    </row>
    <row r="4106" spans="10:13" x14ac:dyDescent="0.3">
      <c r="J4106" s="7" t="s">
        <v>16811</v>
      </c>
      <c r="K4106" s="7" t="s">
        <v>9445</v>
      </c>
      <c r="L4106" s="7" t="s">
        <v>20673</v>
      </c>
      <c r="M4106" s="7" t="s">
        <v>2254</v>
      </c>
    </row>
    <row r="4107" spans="10:13" x14ac:dyDescent="0.3">
      <c r="J4107" s="7" t="s">
        <v>16811</v>
      </c>
      <c r="K4107" s="7" t="s">
        <v>10770</v>
      </c>
      <c r="L4107" s="7" t="s">
        <v>20673</v>
      </c>
      <c r="M4107" s="7" t="s">
        <v>2254</v>
      </c>
    </row>
    <row r="4108" spans="10:13" x14ac:dyDescent="0.3">
      <c r="J4108" s="7" t="s">
        <v>16811</v>
      </c>
      <c r="K4108" s="7" t="s">
        <v>10963</v>
      </c>
      <c r="L4108" s="7" t="s">
        <v>20673</v>
      </c>
      <c r="M4108" s="7" t="s">
        <v>2254</v>
      </c>
    </row>
    <row r="4109" spans="10:13" x14ac:dyDescent="0.3">
      <c r="J4109" s="7" t="s">
        <v>13929</v>
      </c>
      <c r="K4109" s="7" t="s">
        <v>3341</v>
      </c>
      <c r="L4109" s="7" t="s">
        <v>20673</v>
      </c>
      <c r="M4109" s="7" t="s">
        <v>2254</v>
      </c>
    </row>
    <row r="4110" spans="10:13" x14ac:dyDescent="0.3">
      <c r="J4110" s="7" t="s">
        <v>13929</v>
      </c>
      <c r="K4110" s="7" t="s">
        <v>3419</v>
      </c>
      <c r="L4110" s="7" t="s">
        <v>20673</v>
      </c>
      <c r="M4110" s="7" t="s">
        <v>2254</v>
      </c>
    </row>
    <row r="4111" spans="10:13" x14ac:dyDescent="0.3">
      <c r="J4111" s="7" t="s">
        <v>13929</v>
      </c>
      <c r="K4111" s="7" t="s">
        <v>3822</v>
      </c>
      <c r="L4111" s="7" t="s">
        <v>20673</v>
      </c>
      <c r="M4111" s="7" t="s">
        <v>2254</v>
      </c>
    </row>
    <row r="4112" spans="10:13" x14ac:dyDescent="0.3">
      <c r="J4112" s="7" t="s">
        <v>13929</v>
      </c>
      <c r="K4112" s="7" t="s">
        <v>8498</v>
      </c>
      <c r="L4112" s="7" t="s">
        <v>20673</v>
      </c>
      <c r="M4112" s="7" t="s">
        <v>2254</v>
      </c>
    </row>
    <row r="4113" spans="10:13" x14ac:dyDescent="0.3">
      <c r="J4113" s="7" t="s">
        <v>13929</v>
      </c>
      <c r="K4113" s="7" t="s">
        <v>10148</v>
      </c>
      <c r="L4113" s="7" t="s">
        <v>20673</v>
      </c>
      <c r="M4113" s="7" t="s">
        <v>2254</v>
      </c>
    </row>
    <row r="4114" spans="10:13" x14ac:dyDescent="0.3">
      <c r="J4114" s="7" t="s">
        <v>13929</v>
      </c>
      <c r="K4114" s="7" t="s">
        <v>10770</v>
      </c>
      <c r="L4114" s="7" t="s">
        <v>20673</v>
      </c>
      <c r="M4114" s="7" t="s">
        <v>2254</v>
      </c>
    </row>
    <row r="4115" spans="10:13" x14ac:dyDescent="0.3">
      <c r="J4115" s="7" t="s">
        <v>13386</v>
      </c>
      <c r="K4115" s="7" t="s">
        <v>2965</v>
      </c>
      <c r="L4115" s="7" t="s">
        <v>20673</v>
      </c>
      <c r="M4115" s="7" t="s">
        <v>2254</v>
      </c>
    </row>
    <row r="4116" spans="10:13" x14ac:dyDescent="0.3">
      <c r="J4116" s="7" t="s">
        <v>13386</v>
      </c>
      <c r="K4116" s="7" t="s">
        <v>3725</v>
      </c>
      <c r="L4116" s="7" t="s">
        <v>20673</v>
      </c>
      <c r="M4116" s="7" t="s">
        <v>2254</v>
      </c>
    </row>
    <row r="4117" spans="10:13" x14ac:dyDescent="0.3">
      <c r="J4117" s="7" t="s">
        <v>13386</v>
      </c>
      <c r="K4117" s="7" t="s">
        <v>4262</v>
      </c>
      <c r="L4117" s="7" t="s">
        <v>20673</v>
      </c>
      <c r="M4117" s="7" t="s">
        <v>2254</v>
      </c>
    </row>
    <row r="4118" spans="10:13" x14ac:dyDescent="0.3">
      <c r="J4118" s="7" t="s">
        <v>13386</v>
      </c>
      <c r="K4118" s="7" t="s">
        <v>8548</v>
      </c>
      <c r="L4118" s="7" t="s">
        <v>20673</v>
      </c>
      <c r="M4118" s="7" t="s">
        <v>2254</v>
      </c>
    </row>
    <row r="4119" spans="10:13" x14ac:dyDescent="0.3">
      <c r="J4119" s="7" t="s">
        <v>13386</v>
      </c>
      <c r="K4119" s="7" t="s">
        <v>9967</v>
      </c>
      <c r="L4119" s="7" t="s">
        <v>20673</v>
      </c>
      <c r="M4119" s="7" t="s">
        <v>2254</v>
      </c>
    </row>
    <row r="4120" spans="10:13" x14ac:dyDescent="0.3">
      <c r="J4120" s="7" t="s">
        <v>18899</v>
      </c>
      <c r="K4120" s="7" t="s">
        <v>9583</v>
      </c>
      <c r="L4120" s="7" t="s">
        <v>20673</v>
      </c>
      <c r="M4120" s="7" t="s">
        <v>2254</v>
      </c>
    </row>
    <row r="4121" spans="10:13" x14ac:dyDescent="0.3">
      <c r="J4121" s="7" t="s">
        <v>18899</v>
      </c>
      <c r="K4121" s="7" t="s">
        <v>10964</v>
      </c>
      <c r="L4121" s="7" t="s">
        <v>20673</v>
      </c>
      <c r="M4121" s="7" t="s">
        <v>2254</v>
      </c>
    </row>
    <row r="4122" spans="10:13" x14ac:dyDescent="0.3">
      <c r="J4122" s="7" t="s">
        <v>18899</v>
      </c>
      <c r="K4122" s="7" t="s">
        <v>11482</v>
      </c>
      <c r="L4122" s="7" t="s">
        <v>20673</v>
      </c>
      <c r="M4122" s="7" t="s">
        <v>2254</v>
      </c>
    </row>
    <row r="4123" spans="10:13" x14ac:dyDescent="0.3">
      <c r="J4123" s="7" t="s">
        <v>14508</v>
      </c>
      <c r="K4123" s="7" t="s">
        <v>3963</v>
      </c>
      <c r="L4123" s="7" t="s">
        <v>20673</v>
      </c>
      <c r="M4123" s="7" t="s">
        <v>2254</v>
      </c>
    </row>
    <row r="4124" spans="10:13" x14ac:dyDescent="0.3">
      <c r="J4124" s="7" t="s">
        <v>14508</v>
      </c>
      <c r="K4124" s="7" t="s">
        <v>5066</v>
      </c>
      <c r="L4124" s="7" t="s">
        <v>20673</v>
      </c>
      <c r="M4124" s="7" t="s">
        <v>2254</v>
      </c>
    </row>
    <row r="4125" spans="10:13" x14ac:dyDescent="0.3">
      <c r="J4125" s="7" t="s">
        <v>14508</v>
      </c>
      <c r="K4125" s="7" t="s">
        <v>6088</v>
      </c>
      <c r="L4125" s="7" t="s">
        <v>20673</v>
      </c>
      <c r="M4125" s="7" t="s">
        <v>2254</v>
      </c>
    </row>
    <row r="4126" spans="10:13" x14ac:dyDescent="0.3">
      <c r="J4126" s="7" t="s">
        <v>14508</v>
      </c>
      <c r="K4126" s="7" t="s">
        <v>6734</v>
      </c>
      <c r="L4126" s="7" t="s">
        <v>20673</v>
      </c>
      <c r="M4126" s="7" t="s">
        <v>2254</v>
      </c>
    </row>
    <row r="4127" spans="10:13" x14ac:dyDescent="0.3">
      <c r="J4127" s="7" t="s">
        <v>14508</v>
      </c>
      <c r="K4127" s="7" t="s">
        <v>7129</v>
      </c>
      <c r="L4127" s="7" t="s">
        <v>20673</v>
      </c>
      <c r="M4127" s="7" t="s">
        <v>2254</v>
      </c>
    </row>
    <row r="4128" spans="10:13" x14ac:dyDescent="0.3">
      <c r="J4128" s="7" t="s">
        <v>14508</v>
      </c>
      <c r="K4128" s="7" t="s">
        <v>12462</v>
      </c>
      <c r="L4128" s="7" t="s">
        <v>20673</v>
      </c>
      <c r="M4128" s="7" t="s">
        <v>2254</v>
      </c>
    </row>
    <row r="4129" spans="10:13" x14ac:dyDescent="0.3">
      <c r="J4129" s="7" t="s">
        <v>16459</v>
      </c>
      <c r="K4129" s="7" t="s">
        <v>6088</v>
      </c>
      <c r="L4129" s="7" t="s">
        <v>20673</v>
      </c>
      <c r="M4129" s="7" t="s">
        <v>2254</v>
      </c>
    </row>
    <row r="4130" spans="10:13" x14ac:dyDescent="0.3">
      <c r="J4130" s="7" t="s">
        <v>13512</v>
      </c>
      <c r="K4130" s="7" t="s">
        <v>3112</v>
      </c>
      <c r="L4130" s="7" t="s">
        <v>20673</v>
      </c>
      <c r="M4130" s="7" t="s">
        <v>2254</v>
      </c>
    </row>
    <row r="4131" spans="10:13" x14ac:dyDescent="0.3">
      <c r="J4131" s="7" t="s">
        <v>13512</v>
      </c>
      <c r="K4131" s="7" t="s">
        <v>3963</v>
      </c>
      <c r="L4131" s="7" t="s">
        <v>20673</v>
      </c>
      <c r="M4131" s="7" t="s">
        <v>2254</v>
      </c>
    </row>
    <row r="4132" spans="10:13" x14ac:dyDescent="0.3">
      <c r="J4132" s="7" t="s">
        <v>13512</v>
      </c>
      <c r="K4132" s="7" t="s">
        <v>6088</v>
      </c>
      <c r="L4132" s="7" t="s">
        <v>20673</v>
      </c>
      <c r="M4132" s="7" t="s">
        <v>2254</v>
      </c>
    </row>
    <row r="4133" spans="10:13" x14ac:dyDescent="0.3">
      <c r="J4133" s="7" t="s">
        <v>13512</v>
      </c>
      <c r="K4133" s="7" t="s">
        <v>8034</v>
      </c>
      <c r="L4133" s="7" t="s">
        <v>20673</v>
      </c>
      <c r="M4133" s="7" t="s">
        <v>2254</v>
      </c>
    </row>
    <row r="4134" spans="10:13" x14ac:dyDescent="0.3">
      <c r="J4134" s="7" t="s">
        <v>13512</v>
      </c>
      <c r="K4134" s="7" t="s">
        <v>9499</v>
      </c>
      <c r="L4134" s="7" t="s">
        <v>20673</v>
      </c>
      <c r="M4134" s="7" t="s">
        <v>2254</v>
      </c>
    </row>
    <row r="4135" spans="10:13" x14ac:dyDescent="0.3">
      <c r="J4135" s="7" t="s">
        <v>20535</v>
      </c>
      <c r="K4135" s="7" t="s">
        <v>12297</v>
      </c>
      <c r="L4135" s="7" t="s">
        <v>20673</v>
      </c>
      <c r="M4135" s="7" t="s">
        <v>2254</v>
      </c>
    </row>
    <row r="4136" spans="10:13" x14ac:dyDescent="0.3">
      <c r="J4136" s="7" t="s">
        <v>14308</v>
      </c>
      <c r="K4136" s="7" t="s">
        <v>3726</v>
      </c>
      <c r="L4136" s="7" t="s">
        <v>20673</v>
      </c>
      <c r="M4136" s="7" t="s">
        <v>2254</v>
      </c>
    </row>
    <row r="4137" spans="10:13" x14ac:dyDescent="0.3">
      <c r="J4137" s="7" t="s">
        <v>14308</v>
      </c>
      <c r="K4137" s="7" t="s">
        <v>7225</v>
      </c>
      <c r="L4137" s="7" t="s">
        <v>20673</v>
      </c>
      <c r="M4137" s="7" t="s">
        <v>2254</v>
      </c>
    </row>
    <row r="4138" spans="10:13" x14ac:dyDescent="0.3">
      <c r="J4138" s="7" t="s">
        <v>14308</v>
      </c>
      <c r="K4138" s="7" t="s">
        <v>7243</v>
      </c>
      <c r="L4138" s="7" t="s">
        <v>20673</v>
      </c>
      <c r="M4138" s="7" t="s">
        <v>2254</v>
      </c>
    </row>
    <row r="4139" spans="10:13" x14ac:dyDescent="0.3">
      <c r="J4139" s="7" t="s">
        <v>14308</v>
      </c>
      <c r="K4139" s="7" t="s">
        <v>7425</v>
      </c>
      <c r="L4139" s="7" t="s">
        <v>20673</v>
      </c>
      <c r="M4139" s="7" t="s">
        <v>2254</v>
      </c>
    </row>
    <row r="4140" spans="10:13" x14ac:dyDescent="0.3">
      <c r="J4140" s="7" t="s">
        <v>14308</v>
      </c>
      <c r="K4140" s="7" t="s">
        <v>7797</v>
      </c>
      <c r="L4140" s="7" t="s">
        <v>20673</v>
      </c>
      <c r="M4140" s="7" t="s">
        <v>2254</v>
      </c>
    </row>
    <row r="4141" spans="10:13" x14ac:dyDescent="0.3">
      <c r="J4141" s="7" t="s">
        <v>14308</v>
      </c>
      <c r="K4141" s="7" t="s">
        <v>10170</v>
      </c>
      <c r="L4141" s="7" t="s">
        <v>20673</v>
      </c>
      <c r="M4141" s="7" t="s">
        <v>2254</v>
      </c>
    </row>
    <row r="4142" spans="10:13" x14ac:dyDescent="0.3">
      <c r="J4142" s="7" t="s">
        <v>14308</v>
      </c>
      <c r="K4142" s="7" t="s">
        <v>12420</v>
      </c>
      <c r="L4142" s="7" t="s">
        <v>20673</v>
      </c>
      <c r="M4142" s="7" t="s">
        <v>2254</v>
      </c>
    </row>
    <row r="4143" spans="10:13" x14ac:dyDescent="0.3">
      <c r="J4143" s="7" t="s">
        <v>16899</v>
      </c>
      <c r="K4143" s="7" t="s">
        <v>6764</v>
      </c>
      <c r="L4143" s="7" t="s">
        <v>20673</v>
      </c>
      <c r="M4143" s="7" t="s">
        <v>2254</v>
      </c>
    </row>
    <row r="4144" spans="10:13" x14ac:dyDescent="0.3">
      <c r="J4144" s="7" t="s">
        <v>16899</v>
      </c>
      <c r="K4144" s="7" t="s">
        <v>8196</v>
      </c>
      <c r="L4144" s="7" t="s">
        <v>20673</v>
      </c>
      <c r="M4144" s="7" t="s">
        <v>2254</v>
      </c>
    </row>
    <row r="4145" spans="10:13" x14ac:dyDescent="0.3">
      <c r="J4145" s="7" t="s">
        <v>16899</v>
      </c>
      <c r="K4145" s="7" t="s">
        <v>9265</v>
      </c>
      <c r="L4145" s="7" t="s">
        <v>20673</v>
      </c>
      <c r="M4145" s="7" t="s">
        <v>2254</v>
      </c>
    </row>
    <row r="4146" spans="10:13" x14ac:dyDescent="0.3">
      <c r="J4146" s="7" t="s">
        <v>16899</v>
      </c>
      <c r="K4146" s="7" t="s">
        <v>11279</v>
      </c>
      <c r="L4146" s="7" t="s">
        <v>20673</v>
      </c>
      <c r="M4146" s="7" t="s">
        <v>2254</v>
      </c>
    </row>
    <row r="4147" spans="10:13" x14ac:dyDescent="0.3">
      <c r="J4147" s="7" t="s">
        <v>20643</v>
      </c>
      <c r="K4147" s="7" t="s">
        <v>12461</v>
      </c>
      <c r="L4147" s="7" t="s">
        <v>20673</v>
      </c>
      <c r="M4147" s="7" t="s">
        <v>2254</v>
      </c>
    </row>
    <row r="4148" spans="10:13" x14ac:dyDescent="0.3">
      <c r="J4148" s="7" t="s">
        <v>17188</v>
      </c>
      <c r="K4148" s="7" t="s">
        <v>7133</v>
      </c>
      <c r="L4148" s="7" t="s">
        <v>20673</v>
      </c>
      <c r="M4148" s="7" t="s">
        <v>2254</v>
      </c>
    </row>
    <row r="4149" spans="10:13" x14ac:dyDescent="0.3">
      <c r="J4149" s="7" t="s">
        <v>17188</v>
      </c>
      <c r="K4149" s="7" t="s">
        <v>7664</v>
      </c>
      <c r="L4149" s="7" t="s">
        <v>20673</v>
      </c>
      <c r="M4149" s="7" t="s">
        <v>2254</v>
      </c>
    </row>
    <row r="4150" spans="10:13" x14ac:dyDescent="0.3">
      <c r="J4150" s="7" t="s">
        <v>17188</v>
      </c>
      <c r="K4150" s="7" t="s">
        <v>11373</v>
      </c>
      <c r="L4150" s="7" t="s">
        <v>20673</v>
      </c>
      <c r="M4150" s="7" t="s">
        <v>2254</v>
      </c>
    </row>
    <row r="4151" spans="10:13" x14ac:dyDescent="0.3">
      <c r="J4151" s="7" t="s">
        <v>17188</v>
      </c>
      <c r="K4151" s="7" t="s">
        <v>12422</v>
      </c>
      <c r="L4151" s="7" t="s">
        <v>20673</v>
      </c>
      <c r="M4151" s="7" t="s">
        <v>2254</v>
      </c>
    </row>
    <row r="4152" spans="10:13" x14ac:dyDescent="0.3">
      <c r="J4152" s="7" t="s">
        <v>15881</v>
      </c>
      <c r="K4152" s="7" t="s">
        <v>5434</v>
      </c>
      <c r="L4152" s="7" t="s">
        <v>20673</v>
      </c>
      <c r="M4152" s="7" t="s">
        <v>2254</v>
      </c>
    </row>
    <row r="4153" spans="10:13" x14ac:dyDescent="0.3">
      <c r="J4153" s="7" t="s">
        <v>15882</v>
      </c>
      <c r="K4153" s="7" t="s">
        <v>5434</v>
      </c>
      <c r="L4153" s="7" t="s">
        <v>20673</v>
      </c>
      <c r="M4153" s="7" t="s">
        <v>2254</v>
      </c>
    </row>
    <row r="4154" spans="10:13" x14ac:dyDescent="0.3">
      <c r="J4154" s="7" t="s">
        <v>15883</v>
      </c>
      <c r="K4154" s="7" t="s">
        <v>5434</v>
      </c>
      <c r="L4154" s="7" t="s">
        <v>20673</v>
      </c>
      <c r="M4154" s="7" t="s">
        <v>2254</v>
      </c>
    </row>
    <row r="4155" spans="10:13" x14ac:dyDescent="0.3">
      <c r="J4155" s="7" t="s">
        <v>15941</v>
      </c>
      <c r="K4155" s="7" t="s">
        <v>5536</v>
      </c>
      <c r="L4155" s="7" t="s">
        <v>20673</v>
      </c>
      <c r="M4155" s="7" t="s">
        <v>2254</v>
      </c>
    </row>
    <row r="4156" spans="10:13" x14ac:dyDescent="0.3">
      <c r="J4156" s="7" t="s">
        <v>15941</v>
      </c>
      <c r="K4156" s="7" t="s">
        <v>6760</v>
      </c>
      <c r="L4156" s="7" t="s">
        <v>20673</v>
      </c>
      <c r="M4156" s="7" t="s">
        <v>2254</v>
      </c>
    </row>
    <row r="4157" spans="10:13" x14ac:dyDescent="0.3">
      <c r="J4157" s="7" t="s">
        <v>15941</v>
      </c>
      <c r="K4157" s="7" t="s">
        <v>12338</v>
      </c>
      <c r="L4157" s="7" t="s">
        <v>20673</v>
      </c>
      <c r="M4157" s="7" t="s">
        <v>2254</v>
      </c>
    </row>
    <row r="4158" spans="10:13" x14ac:dyDescent="0.3">
      <c r="J4158" s="7" t="s">
        <v>15941</v>
      </c>
      <c r="K4158" s="7" t="s">
        <v>12487</v>
      </c>
      <c r="L4158" s="7" t="s">
        <v>20673</v>
      </c>
      <c r="M4158" s="7" t="s">
        <v>2254</v>
      </c>
    </row>
    <row r="4159" spans="10:13" x14ac:dyDescent="0.3">
      <c r="J4159" s="7" t="s">
        <v>13471</v>
      </c>
      <c r="K4159" s="7" t="s">
        <v>3060</v>
      </c>
      <c r="L4159" s="7" t="s">
        <v>20673</v>
      </c>
      <c r="M4159" s="7" t="s">
        <v>2254</v>
      </c>
    </row>
    <row r="4160" spans="10:13" x14ac:dyDescent="0.3">
      <c r="J4160" s="7" t="s">
        <v>13471</v>
      </c>
      <c r="K4160" s="7" t="s">
        <v>3962</v>
      </c>
      <c r="L4160" s="7" t="s">
        <v>20673</v>
      </c>
      <c r="M4160" s="7" t="s">
        <v>2254</v>
      </c>
    </row>
    <row r="4161" spans="10:13" x14ac:dyDescent="0.3">
      <c r="J4161" s="7" t="s">
        <v>13471</v>
      </c>
      <c r="K4161" s="7" t="s">
        <v>4033</v>
      </c>
      <c r="L4161" s="7" t="s">
        <v>20673</v>
      </c>
      <c r="M4161" s="7" t="s">
        <v>2254</v>
      </c>
    </row>
    <row r="4162" spans="10:13" x14ac:dyDescent="0.3">
      <c r="J4162" s="7" t="s">
        <v>13471</v>
      </c>
      <c r="K4162" s="7" t="s">
        <v>6197</v>
      </c>
      <c r="L4162" s="7" t="s">
        <v>20673</v>
      </c>
      <c r="M4162" s="7" t="s">
        <v>2254</v>
      </c>
    </row>
    <row r="4163" spans="10:13" x14ac:dyDescent="0.3">
      <c r="J4163" s="7" t="s">
        <v>13471</v>
      </c>
      <c r="K4163" s="7" t="s">
        <v>7571</v>
      </c>
      <c r="L4163" s="7" t="s">
        <v>20673</v>
      </c>
      <c r="M4163" s="7" t="s">
        <v>2254</v>
      </c>
    </row>
    <row r="4164" spans="10:13" x14ac:dyDescent="0.3">
      <c r="J4164" s="7" t="s">
        <v>13471</v>
      </c>
      <c r="K4164" s="7" t="s">
        <v>8083</v>
      </c>
      <c r="L4164" s="7" t="s">
        <v>20673</v>
      </c>
      <c r="M4164" s="7" t="s">
        <v>2254</v>
      </c>
    </row>
    <row r="4165" spans="10:13" x14ac:dyDescent="0.3">
      <c r="J4165" s="7" t="s">
        <v>13471</v>
      </c>
      <c r="K4165" s="7" t="s">
        <v>8498</v>
      </c>
      <c r="L4165" s="7" t="s">
        <v>20673</v>
      </c>
      <c r="M4165" s="7" t="s">
        <v>2254</v>
      </c>
    </row>
    <row r="4166" spans="10:13" x14ac:dyDescent="0.3">
      <c r="J4166" s="7" t="s">
        <v>13471</v>
      </c>
      <c r="K4166" s="7" t="s">
        <v>11637</v>
      </c>
      <c r="L4166" s="7" t="s">
        <v>20673</v>
      </c>
      <c r="M4166" s="7" t="s">
        <v>2254</v>
      </c>
    </row>
    <row r="4167" spans="10:13" x14ac:dyDescent="0.3">
      <c r="J4167" s="7" t="s">
        <v>13471</v>
      </c>
      <c r="K4167" s="7" t="s">
        <v>11929</v>
      </c>
      <c r="L4167" s="7" t="s">
        <v>20673</v>
      </c>
      <c r="M4167" s="7" t="s">
        <v>2254</v>
      </c>
    </row>
    <row r="4168" spans="10:13" x14ac:dyDescent="0.3">
      <c r="J4168" s="7" t="s">
        <v>13369</v>
      </c>
      <c r="K4168" s="7" t="s">
        <v>2947</v>
      </c>
      <c r="L4168" s="7" t="s">
        <v>20673</v>
      </c>
      <c r="M4168" s="7" t="s">
        <v>2254</v>
      </c>
    </row>
    <row r="4169" spans="10:13" x14ac:dyDescent="0.3">
      <c r="J4169" s="7" t="s">
        <v>13369</v>
      </c>
      <c r="K4169" s="7" t="s">
        <v>5455</v>
      </c>
      <c r="L4169" s="7" t="s">
        <v>20673</v>
      </c>
      <c r="M4169" s="7" t="s">
        <v>2254</v>
      </c>
    </row>
    <row r="4170" spans="10:13" x14ac:dyDescent="0.3">
      <c r="J4170" s="7" t="s">
        <v>13369</v>
      </c>
      <c r="K4170" s="7" t="s">
        <v>5695</v>
      </c>
      <c r="L4170" s="7" t="s">
        <v>20673</v>
      </c>
      <c r="M4170" s="7" t="s">
        <v>2254</v>
      </c>
    </row>
    <row r="4171" spans="10:13" x14ac:dyDescent="0.3">
      <c r="J4171" s="7" t="s">
        <v>14272</v>
      </c>
      <c r="K4171" s="7" t="s">
        <v>3678</v>
      </c>
      <c r="L4171" s="7" t="s">
        <v>20673</v>
      </c>
      <c r="M4171" s="7" t="s">
        <v>2254</v>
      </c>
    </row>
    <row r="4172" spans="10:13" x14ac:dyDescent="0.3">
      <c r="J4172" s="7" t="s">
        <v>14272</v>
      </c>
      <c r="K4172" s="7" t="s">
        <v>5813</v>
      </c>
      <c r="L4172" s="7" t="s">
        <v>20673</v>
      </c>
      <c r="M4172" s="7" t="s">
        <v>2254</v>
      </c>
    </row>
    <row r="4173" spans="10:13" x14ac:dyDescent="0.3">
      <c r="J4173" s="7" t="s">
        <v>14272</v>
      </c>
      <c r="K4173" s="7" t="s">
        <v>6800</v>
      </c>
      <c r="L4173" s="7" t="s">
        <v>20673</v>
      </c>
      <c r="M4173" s="7" t="s">
        <v>2254</v>
      </c>
    </row>
    <row r="4174" spans="10:13" x14ac:dyDescent="0.3">
      <c r="J4174" s="7" t="s">
        <v>14272</v>
      </c>
      <c r="K4174" s="7" t="s">
        <v>6835</v>
      </c>
      <c r="L4174" s="7" t="s">
        <v>20673</v>
      </c>
      <c r="M4174" s="7" t="s">
        <v>2254</v>
      </c>
    </row>
    <row r="4175" spans="10:13" x14ac:dyDescent="0.3">
      <c r="J4175" s="7" t="s">
        <v>14272</v>
      </c>
      <c r="K4175" s="7" t="s">
        <v>7690</v>
      </c>
      <c r="L4175" s="7" t="s">
        <v>20673</v>
      </c>
      <c r="M4175" s="7" t="s">
        <v>2254</v>
      </c>
    </row>
    <row r="4176" spans="10:13" x14ac:dyDescent="0.3">
      <c r="J4176" s="7" t="s">
        <v>14272</v>
      </c>
      <c r="K4176" s="7" t="s">
        <v>7739</v>
      </c>
      <c r="L4176" s="7" t="s">
        <v>20673</v>
      </c>
      <c r="M4176" s="7" t="s">
        <v>2254</v>
      </c>
    </row>
    <row r="4177" spans="10:13" x14ac:dyDescent="0.3">
      <c r="J4177" s="7" t="s">
        <v>14272</v>
      </c>
      <c r="K4177" s="7" t="s">
        <v>8468</v>
      </c>
      <c r="L4177" s="7" t="s">
        <v>20673</v>
      </c>
      <c r="M4177" s="7" t="s">
        <v>2254</v>
      </c>
    </row>
    <row r="4178" spans="10:13" x14ac:dyDescent="0.3">
      <c r="J4178" s="7" t="s">
        <v>14272</v>
      </c>
      <c r="K4178" s="7" t="s">
        <v>10011</v>
      </c>
      <c r="L4178" s="7" t="s">
        <v>20673</v>
      </c>
      <c r="M4178" s="7" t="s">
        <v>2254</v>
      </c>
    </row>
    <row r="4179" spans="10:13" x14ac:dyDescent="0.3">
      <c r="J4179" s="7" t="s">
        <v>14272</v>
      </c>
      <c r="K4179" s="7" t="s">
        <v>12371</v>
      </c>
      <c r="L4179" s="7" t="s">
        <v>20673</v>
      </c>
      <c r="M4179" s="7" t="s">
        <v>2254</v>
      </c>
    </row>
    <row r="4180" spans="10:13" x14ac:dyDescent="0.3">
      <c r="J4180" s="7" t="s">
        <v>19151</v>
      </c>
      <c r="K4180" s="7" t="s">
        <v>9972</v>
      </c>
      <c r="L4180" s="7" t="s">
        <v>20673</v>
      </c>
      <c r="M4180" s="7" t="s">
        <v>2254</v>
      </c>
    </row>
    <row r="4181" spans="10:13" x14ac:dyDescent="0.3">
      <c r="J4181" s="7" t="s">
        <v>19152</v>
      </c>
      <c r="K4181" s="7" t="s">
        <v>9972</v>
      </c>
      <c r="L4181" s="7" t="s">
        <v>20673</v>
      </c>
      <c r="M4181" s="7" t="s">
        <v>2254</v>
      </c>
    </row>
    <row r="4182" spans="10:13" x14ac:dyDescent="0.3">
      <c r="J4182" s="7" t="s">
        <v>18708</v>
      </c>
      <c r="K4182" s="7" t="s">
        <v>9233</v>
      </c>
      <c r="L4182" s="7" t="s">
        <v>20673</v>
      </c>
      <c r="M4182" s="7" t="s">
        <v>2254</v>
      </c>
    </row>
    <row r="4183" spans="10:13" x14ac:dyDescent="0.3">
      <c r="J4183" s="7" t="s">
        <v>18708</v>
      </c>
      <c r="K4183" s="7" t="s">
        <v>9414</v>
      </c>
      <c r="L4183" s="7" t="s">
        <v>20673</v>
      </c>
      <c r="M4183" s="7" t="s">
        <v>2254</v>
      </c>
    </row>
    <row r="4184" spans="10:13" x14ac:dyDescent="0.3">
      <c r="J4184" s="7" t="s">
        <v>18708</v>
      </c>
      <c r="K4184" s="7" t="s">
        <v>9972</v>
      </c>
      <c r="L4184" s="7" t="s">
        <v>20673</v>
      </c>
      <c r="M4184" s="7" t="s">
        <v>2254</v>
      </c>
    </row>
    <row r="4185" spans="10:13" x14ac:dyDescent="0.3">
      <c r="J4185" s="7" t="s">
        <v>18708</v>
      </c>
      <c r="K4185" s="7" t="s">
        <v>12451</v>
      </c>
      <c r="L4185" s="7" t="s">
        <v>20673</v>
      </c>
      <c r="M4185" s="7" t="s">
        <v>2254</v>
      </c>
    </row>
    <row r="4186" spans="10:13" x14ac:dyDescent="0.3">
      <c r="J4186" s="7" t="s">
        <v>17306</v>
      </c>
      <c r="K4186" s="7" t="s">
        <v>7338</v>
      </c>
      <c r="L4186" s="7" t="s">
        <v>20673</v>
      </c>
      <c r="M4186" s="7" t="s">
        <v>2254</v>
      </c>
    </row>
    <row r="4187" spans="10:13" x14ac:dyDescent="0.3">
      <c r="J4187" s="7" t="s">
        <v>17306</v>
      </c>
      <c r="K4187" s="7" t="s">
        <v>9972</v>
      </c>
      <c r="L4187" s="7" t="s">
        <v>20673</v>
      </c>
      <c r="M4187" s="7" t="s">
        <v>2254</v>
      </c>
    </row>
    <row r="4188" spans="10:13" x14ac:dyDescent="0.3">
      <c r="J4188" s="7" t="s">
        <v>19153</v>
      </c>
      <c r="K4188" s="7" t="s">
        <v>9972</v>
      </c>
      <c r="L4188" s="7" t="s">
        <v>20673</v>
      </c>
      <c r="M4188" s="7" t="s">
        <v>2254</v>
      </c>
    </row>
    <row r="4189" spans="10:13" x14ac:dyDescent="0.3">
      <c r="J4189" s="7" t="s">
        <v>15059</v>
      </c>
      <c r="K4189" s="7" t="s">
        <v>4502</v>
      </c>
      <c r="L4189" s="7" t="s">
        <v>20673</v>
      </c>
      <c r="M4189" s="7" t="s">
        <v>2254</v>
      </c>
    </row>
    <row r="4190" spans="10:13" x14ac:dyDescent="0.3">
      <c r="J4190" s="7" t="s">
        <v>15059</v>
      </c>
      <c r="K4190" s="7" t="s">
        <v>9972</v>
      </c>
      <c r="L4190" s="7" t="s">
        <v>20673</v>
      </c>
      <c r="M4190" s="7" t="s">
        <v>2254</v>
      </c>
    </row>
    <row r="4191" spans="10:13" x14ac:dyDescent="0.3">
      <c r="J4191" s="7" t="s">
        <v>19154</v>
      </c>
      <c r="K4191" s="7" t="s">
        <v>9972</v>
      </c>
      <c r="L4191" s="7" t="s">
        <v>20673</v>
      </c>
      <c r="M4191" s="7" t="s">
        <v>2254</v>
      </c>
    </row>
    <row r="4192" spans="10:13" x14ac:dyDescent="0.3">
      <c r="J4192" s="7" t="s">
        <v>19155</v>
      </c>
      <c r="K4192" s="7" t="s">
        <v>9972</v>
      </c>
      <c r="L4192" s="7" t="s">
        <v>20673</v>
      </c>
      <c r="M4192" s="7" t="s">
        <v>2254</v>
      </c>
    </row>
    <row r="4193" spans="10:13" x14ac:dyDescent="0.3">
      <c r="J4193" s="7" t="s">
        <v>19156</v>
      </c>
      <c r="K4193" s="7" t="s">
        <v>9972</v>
      </c>
      <c r="L4193" s="7" t="s">
        <v>20673</v>
      </c>
      <c r="M4193" s="7" t="s">
        <v>2254</v>
      </c>
    </row>
    <row r="4194" spans="10:13" x14ac:dyDescent="0.3">
      <c r="J4194" s="7" t="s">
        <v>19157</v>
      </c>
      <c r="K4194" s="7" t="s">
        <v>9972</v>
      </c>
      <c r="L4194" s="7" t="s">
        <v>20673</v>
      </c>
      <c r="M4194" s="7" t="s">
        <v>2254</v>
      </c>
    </row>
    <row r="4195" spans="10:13" x14ac:dyDescent="0.3">
      <c r="J4195" s="7" t="s">
        <v>15839</v>
      </c>
      <c r="K4195" s="7" t="s">
        <v>5373</v>
      </c>
      <c r="L4195" s="7" t="s">
        <v>20673</v>
      </c>
      <c r="M4195" s="7" t="s">
        <v>2254</v>
      </c>
    </row>
    <row r="4196" spans="10:13" x14ac:dyDescent="0.3">
      <c r="J4196" s="7" t="s">
        <v>15839</v>
      </c>
      <c r="K4196" s="7" t="s">
        <v>9972</v>
      </c>
      <c r="L4196" s="7" t="s">
        <v>20673</v>
      </c>
      <c r="M4196" s="7" t="s">
        <v>2254</v>
      </c>
    </row>
    <row r="4197" spans="10:13" x14ac:dyDescent="0.3">
      <c r="J4197" s="7" t="s">
        <v>13511</v>
      </c>
      <c r="K4197" s="7" t="s">
        <v>3110</v>
      </c>
      <c r="L4197" s="7" t="s">
        <v>20673</v>
      </c>
      <c r="M4197" s="7" t="s">
        <v>2254</v>
      </c>
    </row>
    <row r="4198" spans="10:13" x14ac:dyDescent="0.3">
      <c r="J4198" s="7" t="s">
        <v>13511</v>
      </c>
      <c r="K4198" s="7" t="s">
        <v>3325</v>
      </c>
      <c r="L4198" s="7" t="s">
        <v>20673</v>
      </c>
      <c r="M4198" s="7" t="s">
        <v>2254</v>
      </c>
    </row>
    <row r="4199" spans="10:13" x14ac:dyDescent="0.3">
      <c r="J4199" s="7" t="s">
        <v>13511</v>
      </c>
      <c r="K4199" s="7" t="s">
        <v>5122</v>
      </c>
      <c r="L4199" s="7" t="s">
        <v>20673</v>
      </c>
      <c r="M4199" s="7" t="s">
        <v>2254</v>
      </c>
    </row>
    <row r="4200" spans="10:13" x14ac:dyDescent="0.3">
      <c r="J4200" s="7" t="s">
        <v>13511</v>
      </c>
      <c r="K4200" s="7" t="s">
        <v>8206</v>
      </c>
      <c r="L4200" s="7" t="s">
        <v>20673</v>
      </c>
      <c r="M4200" s="7" t="s">
        <v>2254</v>
      </c>
    </row>
    <row r="4201" spans="10:13" x14ac:dyDescent="0.3">
      <c r="J4201" s="7" t="s">
        <v>13511</v>
      </c>
      <c r="K4201" s="7" t="s">
        <v>9972</v>
      </c>
      <c r="L4201" s="7" t="s">
        <v>20673</v>
      </c>
      <c r="M4201" s="7" t="s">
        <v>2254</v>
      </c>
    </row>
    <row r="4202" spans="10:13" x14ac:dyDescent="0.3">
      <c r="J4202" s="7" t="s">
        <v>13511</v>
      </c>
      <c r="K4202" s="7" t="s">
        <v>10009</v>
      </c>
      <c r="L4202" s="7" t="s">
        <v>20673</v>
      </c>
      <c r="M4202" s="7" t="s">
        <v>2254</v>
      </c>
    </row>
    <row r="4203" spans="10:13" x14ac:dyDescent="0.3">
      <c r="J4203" s="7" t="s">
        <v>14244</v>
      </c>
      <c r="K4203" s="7" t="s">
        <v>3636</v>
      </c>
      <c r="L4203" s="7" t="s">
        <v>20673</v>
      </c>
      <c r="M4203" s="7" t="s">
        <v>2254</v>
      </c>
    </row>
    <row r="4204" spans="10:13" x14ac:dyDescent="0.3">
      <c r="J4204" s="7" t="s">
        <v>14244</v>
      </c>
      <c r="K4204" s="7" t="s">
        <v>9430</v>
      </c>
      <c r="L4204" s="7" t="s">
        <v>20673</v>
      </c>
      <c r="M4204" s="7" t="s">
        <v>2254</v>
      </c>
    </row>
    <row r="4205" spans="10:13" x14ac:dyDescent="0.3">
      <c r="J4205" s="7" t="s">
        <v>14244</v>
      </c>
      <c r="K4205" s="7" t="s">
        <v>9906</v>
      </c>
      <c r="L4205" s="7" t="s">
        <v>20673</v>
      </c>
      <c r="M4205" s="7" t="s">
        <v>2254</v>
      </c>
    </row>
    <row r="4206" spans="10:13" x14ac:dyDescent="0.3">
      <c r="J4206" s="7" t="s">
        <v>14244</v>
      </c>
      <c r="K4206" s="7" t="s">
        <v>11217</v>
      </c>
      <c r="L4206" s="7" t="s">
        <v>20673</v>
      </c>
      <c r="M4206" s="7" t="s">
        <v>2254</v>
      </c>
    </row>
    <row r="4207" spans="10:13" x14ac:dyDescent="0.3">
      <c r="J4207" s="7" t="s">
        <v>19266</v>
      </c>
      <c r="K4207" s="7" t="s">
        <v>10122</v>
      </c>
      <c r="L4207" s="7" t="s">
        <v>20673</v>
      </c>
      <c r="M4207" s="7" t="s">
        <v>2254</v>
      </c>
    </row>
    <row r="4208" spans="10:13" x14ac:dyDescent="0.3">
      <c r="J4208" s="7" t="s">
        <v>14392</v>
      </c>
      <c r="K4208" s="7" t="s">
        <v>3840</v>
      </c>
      <c r="L4208" s="7" t="s">
        <v>20673</v>
      </c>
      <c r="M4208" s="7" t="s">
        <v>2254</v>
      </c>
    </row>
    <row r="4209" spans="10:13" x14ac:dyDescent="0.3">
      <c r="J4209" s="7" t="s">
        <v>14392</v>
      </c>
      <c r="K4209" s="7" t="s">
        <v>5280</v>
      </c>
      <c r="L4209" s="7" t="s">
        <v>20673</v>
      </c>
      <c r="M4209" s="7" t="s">
        <v>2254</v>
      </c>
    </row>
    <row r="4210" spans="10:13" x14ac:dyDescent="0.3">
      <c r="J4210" s="7" t="s">
        <v>14392</v>
      </c>
      <c r="K4210" s="7" t="s">
        <v>5410</v>
      </c>
      <c r="L4210" s="7" t="s">
        <v>20673</v>
      </c>
      <c r="M4210" s="7" t="s">
        <v>2254</v>
      </c>
    </row>
    <row r="4211" spans="10:13" x14ac:dyDescent="0.3">
      <c r="J4211" s="7" t="s">
        <v>14392</v>
      </c>
      <c r="K4211" s="7" t="s">
        <v>8830</v>
      </c>
      <c r="L4211" s="7" t="s">
        <v>20673</v>
      </c>
      <c r="M4211" s="7" t="s">
        <v>2254</v>
      </c>
    </row>
    <row r="4212" spans="10:13" x14ac:dyDescent="0.3">
      <c r="J4212" s="7" t="s">
        <v>14392</v>
      </c>
      <c r="K4212" s="7" t="s">
        <v>10612</v>
      </c>
      <c r="L4212" s="7" t="s">
        <v>20673</v>
      </c>
      <c r="M4212" s="7" t="s">
        <v>2254</v>
      </c>
    </row>
    <row r="4213" spans="10:13" x14ac:dyDescent="0.3">
      <c r="J4213" s="7" t="s">
        <v>14392</v>
      </c>
      <c r="K4213" s="7" t="s">
        <v>11011</v>
      </c>
      <c r="L4213" s="7" t="s">
        <v>20673</v>
      </c>
      <c r="M4213" s="7" t="s">
        <v>2254</v>
      </c>
    </row>
    <row r="4214" spans="10:13" x14ac:dyDescent="0.3">
      <c r="J4214" s="7" t="s">
        <v>14392</v>
      </c>
      <c r="K4214" s="7" t="s">
        <v>11163</v>
      </c>
      <c r="L4214" s="7" t="s">
        <v>20673</v>
      </c>
      <c r="M4214" s="7" t="s">
        <v>2254</v>
      </c>
    </row>
    <row r="4215" spans="10:13" x14ac:dyDescent="0.3">
      <c r="J4215" s="7" t="s">
        <v>14392</v>
      </c>
      <c r="K4215" s="7" t="s">
        <v>11200</v>
      </c>
      <c r="L4215" s="7" t="s">
        <v>20673</v>
      </c>
      <c r="M4215" s="7" t="s">
        <v>2254</v>
      </c>
    </row>
    <row r="4216" spans="10:13" x14ac:dyDescent="0.3">
      <c r="J4216" s="7" t="s">
        <v>14392</v>
      </c>
      <c r="K4216" s="7" t="s">
        <v>12391</v>
      </c>
      <c r="L4216" s="7" t="s">
        <v>20673</v>
      </c>
      <c r="M4216" s="7" t="s">
        <v>2254</v>
      </c>
    </row>
    <row r="4217" spans="10:13" x14ac:dyDescent="0.3">
      <c r="J4217" s="7" t="s">
        <v>14842</v>
      </c>
      <c r="K4217" s="7" t="s">
        <v>4273</v>
      </c>
      <c r="L4217" s="7" t="s">
        <v>20673</v>
      </c>
      <c r="M4217" s="7" t="s">
        <v>2254</v>
      </c>
    </row>
    <row r="4218" spans="10:13" x14ac:dyDescent="0.3">
      <c r="J4218" s="7" t="s">
        <v>17236</v>
      </c>
      <c r="K4218" s="7" t="s">
        <v>7202</v>
      </c>
      <c r="L4218" s="7" t="s">
        <v>20673</v>
      </c>
      <c r="M4218" s="7" t="s">
        <v>2254</v>
      </c>
    </row>
    <row r="4219" spans="10:13" x14ac:dyDescent="0.3">
      <c r="J4219" s="7" t="s">
        <v>17236</v>
      </c>
      <c r="K4219" s="7" t="s">
        <v>10805</v>
      </c>
      <c r="L4219" s="7" t="s">
        <v>20673</v>
      </c>
      <c r="M4219" s="7" t="s">
        <v>2254</v>
      </c>
    </row>
    <row r="4220" spans="10:13" x14ac:dyDescent="0.3">
      <c r="J4220" s="7" t="s">
        <v>13201</v>
      </c>
      <c r="K4220" s="7" t="s">
        <v>2784</v>
      </c>
      <c r="L4220" s="7" t="s">
        <v>20673</v>
      </c>
      <c r="M4220" s="7" t="s">
        <v>2254</v>
      </c>
    </row>
    <row r="4221" spans="10:13" x14ac:dyDescent="0.3">
      <c r="J4221" s="7" t="s">
        <v>13201</v>
      </c>
      <c r="K4221" s="7" t="s">
        <v>2990</v>
      </c>
      <c r="L4221" s="7" t="s">
        <v>20673</v>
      </c>
      <c r="M4221" s="7" t="s">
        <v>2254</v>
      </c>
    </row>
    <row r="4222" spans="10:13" x14ac:dyDescent="0.3">
      <c r="J4222" s="7" t="s">
        <v>13201</v>
      </c>
      <c r="K4222" s="7" t="s">
        <v>6281</v>
      </c>
      <c r="L4222" s="7" t="s">
        <v>20673</v>
      </c>
      <c r="M4222" s="7" t="s">
        <v>2254</v>
      </c>
    </row>
    <row r="4223" spans="10:13" x14ac:dyDescent="0.3">
      <c r="J4223" s="7" t="s">
        <v>13201</v>
      </c>
      <c r="K4223" s="7" t="s">
        <v>9645</v>
      </c>
      <c r="L4223" s="7" t="s">
        <v>20673</v>
      </c>
      <c r="M4223" s="7" t="s">
        <v>2254</v>
      </c>
    </row>
    <row r="4224" spans="10:13" x14ac:dyDescent="0.3">
      <c r="J4224" s="7" t="s">
        <v>13201</v>
      </c>
      <c r="K4224" s="7" t="s">
        <v>10862</v>
      </c>
      <c r="L4224" s="7" t="s">
        <v>20673</v>
      </c>
      <c r="M4224" s="7" t="s">
        <v>2254</v>
      </c>
    </row>
    <row r="4225" spans="10:13" x14ac:dyDescent="0.3">
      <c r="J4225" s="7" t="s">
        <v>13201</v>
      </c>
      <c r="K4225" s="7" t="s">
        <v>12238</v>
      </c>
      <c r="L4225" s="7" t="s">
        <v>20673</v>
      </c>
      <c r="M4225" s="7" t="s">
        <v>2254</v>
      </c>
    </row>
    <row r="4226" spans="10:13" x14ac:dyDescent="0.3">
      <c r="J4226" s="7" t="s">
        <v>12765</v>
      </c>
      <c r="K4226" s="7" t="s">
        <v>2380</v>
      </c>
      <c r="L4226" s="7" t="s">
        <v>20673</v>
      </c>
      <c r="M4226" s="7" t="s">
        <v>2254</v>
      </c>
    </row>
    <row r="4227" spans="10:13" x14ac:dyDescent="0.3">
      <c r="J4227" s="7" t="s">
        <v>12765</v>
      </c>
      <c r="K4227" s="7" t="s">
        <v>3459</v>
      </c>
      <c r="L4227" s="7" t="s">
        <v>20673</v>
      </c>
      <c r="M4227" s="7" t="s">
        <v>2254</v>
      </c>
    </row>
    <row r="4228" spans="10:13" x14ac:dyDescent="0.3">
      <c r="J4228" s="7" t="s">
        <v>12765</v>
      </c>
      <c r="K4228" s="7" t="s">
        <v>6281</v>
      </c>
      <c r="L4228" s="7" t="s">
        <v>20673</v>
      </c>
      <c r="M4228" s="7" t="s">
        <v>2254</v>
      </c>
    </row>
    <row r="4229" spans="10:13" x14ac:dyDescent="0.3">
      <c r="J4229" s="7" t="s">
        <v>12765</v>
      </c>
      <c r="K4229" s="7" t="s">
        <v>8727</v>
      </c>
      <c r="L4229" s="7" t="s">
        <v>20673</v>
      </c>
      <c r="M4229" s="7" t="s">
        <v>2254</v>
      </c>
    </row>
    <row r="4230" spans="10:13" x14ac:dyDescent="0.3">
      <c r="J4230" s="7" t="s">
        <v>12765</v>
      </c>
      <c r="K4230" s="7" t="s">
        <v>9756</v>
      </c>
      <c r="L4230" s="7" t="s">
        <v>20673</v>
      </c>
      <c r="M4230" s="7" t="s">
        <v>2254</v>
      </c>
    </row>
    <row r="4231" spans="10:13" x14ac:dyDescent="0.3">
      <c r="J4231" s="7" t="s">
        <v>17263</v>
      </c>
      <c r="K4231" s="7" t="s">
        <v>7264</v>
      </c>
      <c r="L4231" s="7" t="s">
        <v>20673</v>
      </c>
      <c r="M4231" s="7" t="s">
        <v>2254</v>
      </c>
    </row>
    <row r="4232" spans="10:13" x14ac:dyDescent="0.3">
      <c r="J4232" s="7" t="s">
        <v>13427</v>
      </c>
      <c r="K4232" s="7" t="s">
        <v>3007</v>
      </c>
      <c r="L4232" s="7" t="s">
        <v>20673</v>
      </c>
      <c r="M4232" s="7" t="s">
        <v>2254</v>
      </c>
    </row>
    <row r="4233" spans="10:13" x14ac:dyDescent="0.3">
      <c r="J4233" s="7" t="s">
        <v>13427</v>
      </c>
      <c r="K4233" s="7" t="s">
        <v>3247</v>
      </c>
      <c r="L4233" s="7" t="s">
        <v>20673</v>
      </c>
      <c r="M4233" s="7" t="s">
        <v>2254</v>
      </c>
    </row>
    <row r="4234" spans="10:13" x14ac:dyDescent="0.3">
      <c r="J4234" s="7" t="s">
        <v>13427</v>
      </c>
      <c r="K4234" s="7" t="s">
        <v>9753</v>
      </c>
      <c r="L4234" s="7" t="s">
        <v>20673</v>
      </c>
      <c r="M4234" s="7" t="s">
        <v>2254</v>
      </c>
    </row>
    <row r="4235" spans="10:13" x14ac:dyDescent="0.3">
      <c r="J4235" s="7" t="s">
        <v>12893</v>
      </c>
      <c r="K4235" s="7" t="s">
        <v>2503</v>
      </c>
      <c r="L4235" s="7" t="s">
        <v>20673</v>
      </c>
      <c r="M4235" s="7" t="s">
        <v>2254</v>
      </c>
    </row>
    <row r="4236" spans="10:13" x14ac:dyDescent="0.3">
      <c r="J4236" s="7" t="s">
        <v>12893</v>
      </c>
      <c r="K4236" s="7" t="s">
        <v>2599</v>
      </c>
      <c r="L4236" s="7" t="s">
        <v>20673</v>
      </c>
      <c r="M4236" s="7" t="s">
        <v>2254</v>
      </c>
    </row>
    <row r="4237" spans="10:13" x14ac:dyDescent="0.3">
      <c r="J4237" s="7" t="s">
        <v>12893</v>
      </c>
      <c r="K4237" s="7" t="s">
        <v>3842</v>
      </c>
      <c r="L4237" s="7" t="s">
        <v>20673</v>
      </c>
      <c r="M4237" s="7" t="s">
        <v>2254</v>
      </c>
    </row>
    <row r="4238" spans="10:13" x14ac:dyDescent="0.3">
      <c r="J4238" s="7" t="s">
        <v>12893</v>
      </c>
      <c r="K4238" s="7" t="s">
        <v>8472</v>
      </c>
      <c r="L4238" s="7" t="s">
        <v>20673</v>
      </c>
      <c r="M4238" s="7" t="s">
        <v>2254</v>
      </c>
    </row>
    <row r="4239" spans="10:13" x14ac:dyDescent="0.3">
      <c r="J4239" s="7" t="s">
        <v>17246</v>
      </c>
      <c r="K4239" s="7" t="s">
        <v>7218</v>
      </c>
      <c r="L4239" s="7" t="s">
        <v>20673</v>
      </c>
      <c r="M4239" s="7" t="s">
        <v>2254</v>
      </c>
    </row>
    <row r="4240" spans="10:13" x14ac:dyDescent="0.3">
      <c r="J4240" s="7" t="s">
        <v>19285</v>
      </c>
      <c r="K4240" s="7" t="s">
        <v>10161</v>
      </c>
      <c r="L4240" s="7" t="s">
        <v>20673</v>
      </c>
      <c r="M4240" s="7" t="s">
        <v>2254</v>
      </c>
    </row>
    <row r="4241" spans="10:13" x14ac:dyDescent="0.3">
      <c r="J4241" s="7" t="s">
        <v>13431</v>
      </c>
      <c r="K4241" s="7" t="s">
        <v>3013</v>
      </c>
      <c r="L4241" s="7" t="s">
        <v>20673</v>
      </c>
      <c r="M4241" s="7" t="s">
        <v>2254</v>
      </c>
    </row>
    <row r="4242" spans="10:13" x14ac:dyDescent="0.3">
      <c r="J4242" s="7" t="s">
        <v>13431</v>
      </c>
      <c r="K4242" s="7" t="s">
        <v>3171</v>
      </c>
      <c r="L4242" s="7" t="s">
        <v>20673</v>
      </c>
      <c r="M4242" s="7" t="s">
        <v>2254</v>
      </c>
    </row>
    <row r="4243" spans="10:13" x14ac:dyDescent="0.3">
      <c r="J4243" s="7" t="s">
        <v>13431</v>
      </c>
      <c r="K4243" s="7" t="s">
        <v>3823</v>
      </c>
      <c r="L4243" s="7" t="s">
        <v>20673</v>
      </c>
      <c r="M4243" s="7" t="s">
        <v>2254</v>
      </c>
    </row>
    <row r="4244" spans="10:13" x14ac:dyDescent="0.3">
      <c r="J4244" s="7" t="s">
        <v>13431</v>
      </c>
      <c r="K4244" s="7" t="s">
        <v>6683</v>
      </c>
      <c r="L4244" s="7" t="s">
        <v>20673</v>
      </c>
      <c r="M4244" s="7" t="s">
        <v>2254</v>
      </c>
    </row>
    <row r="4245" spans="10:13" x14ac:dyDescent="0.3">
      <c r="J4245" s="7" t="s">
        <v>13431</v>
      </c>
      <c r="K4245" s="7" t="s">
        <v>6966</v>
      </c>
      <c r="L4245" s="7" t="s">
        <v>20673</v>
      </c>
      <c r="M4245" s="7" t="s">
        <v>2254</v>
      </c>
    </row>
    <row r="4246" spans="10:13" x14ac:dyDescent="0.3">
      <c r="J4246" s="7" t="s">
        <v>13431</v>
      </c>
      <c r="K4246" s="7" t="s">
        <v>10037</v>
      </c>
      <c r="L4246" s="7" t="s">
        <v>20673</v>
      </c>
      <c r="M4246" s="7" t="s">
        <v>2254</v>
      </c>
    </row>
    <row r="4247" spans="10:13" x14ac:dyDescent="0.3">
      <c r="J4247" s="7" t="s">
        <v>13431</v>
      </c>
      <c r="K4247" s="7" t="s">
        <v>10897</v>
      </c>
      <c r="L4247" s="7" t="s">
        <v>20673</v>
      </c>
      <c r="M4247" s="7" t="s">
        <v>2254</v>
      </c>
    </row>
    <row r="4248" spans="10:13" x14ac:dyDescent="0.3">
      <c r="J4248" s="7" t="s">
        <v>13431</v>
      </c>
      <c r="K4248" s="7" t="s">
        <v>12425</v>
      </c>
      <c r="L4248" s="7" t="s">
        <v>20673</v>
      </c>
      <c r="M4248" s="7" t="s">
        <v>2254</v>
      </c>
    </row>
    <row r="4249" spans="10:13" x14ac:dyDescent="0.3">
      <c r="J4249" s="7" t="s">
        <v>13764</v>
      </c>
      <c r="K4249" s="7" t="s">
        <v>3171</v>
      </c>
      <c r="L4249" s="7" t="s">
        <v>20673</v>
      </c>
      <c r="M4249" s="7" t="s">
        <v>2254</v>
      </c>
    </row>
    <row r="4250" spans="10:13" x14ac:dyDescent="0.3">
      <c r="J4250" s="7" t="s">
        <v>13764</v>
      </c>
      <c r="K4250" s="7" t="s">
        <v>4237</v>
      </c>
      <c r="L4250" s="7" t="s">
        <v>20673</v>
      </c>
      <c r="M4250" s="7" t="s">
        <v>2254</v>
      </c>
    </row>
    <row r="4251" spans="10:13" x14ac:dyDescent="0.3">
      <c r="J4251" s="7" t="s">
        <v>13764</v>
      </c>
      <c r="K4251" s="7" t="s">
        <v>9285</v>
      </c>
      <c r="L4251" s="7" t="s">
        <v>20673</v>
      </c>
      <c r="M4251" s="7" t="s">
        <v>2254</v>
      </c>
    </row>
    <row r="4252" spans="10:13" x14ac:dyDescent="0.3">
      <c r="J4252" s="7" t="s">
        <v>13764</v>
      </c>
      <c r="K4252" s="7" t="s">
        <v>11118</v>
      </c>
      <c r="L4252" s="7" t="s">
        <v>20673</v>
      </c>
      <c r="M4252" s="7" t="s">
        <v>2254</v>
      </c>
    </row>
    <row r="4253" spans="10:13" x14ac:dyDescent="0.3">
      <c r="J4253" s="7" t="s">
        <v>13764</v>
      </c>
      <c r="K4253" s="7" t="s">
        <v>11793</v>
      </c>
      <c r="L4253" s="7" t="s">
        <v>20673</v>
      </c>
      <c r="M4253" s="7" t="s">
        <v>2254</v>
      </c>
    </row>
    <row r="4254" spans="10:13" x14ac:dyDescent="0.3">
      <c r="J4254" s="7" t="s">
        <v>13505</v>
      </c>
      <c r="K4254" s="7" t="s">
        <v>3102</v>
      </c>
      <c r="L4254" s="7" t="s">
        <v>20673</v>
      </c>
      <c r="M4254" s="7" t="s">
        <v>2254</v>
      </c>
    </row>
    <row r="4255" spans="10:13" x14ac:dyDescent="0.3">
      <c r="J4255" s="7" t="s">
        <v>13505</v>
      </c>
      <c r="K4255" s="7" t="s">
        <v>3627</v>
      </c>
      <c r="L4255" s="7" t="s">
        <v>20673</v>
      </c>
      <c r="M4255" s="7" t="s">
        <v>2254</v>
      </c>
    </row>
    <row r="4256" spans="10:13" x14ac:dyDescent="0.3">
      <c r="J4256" s="7" t="s">
        <v>13505</v>
      </c>
      <c r="K4256" s="7" t="s">
        <v>6789</v>
      </c>
      <c r="L4256" s="7" t="s">
        <v>20673</v>
      </c>
      <c r="M4256" s="7" t="s">
        <v>2254</v>
      </c>
    </row>
    <row r="4257" spans="10:13" x14ac:dyDescent="0.3">
      <c r="J4257" s="7" t="s">
        <v>13505</v>
      </c>
      <c r="K4257" s="7" t="s">
        <v>10043</v>
      </c>
      <c r="L4257" s="7" t="s">
        <v>20673</v>
      </c>
      <c r="M4257" s="7" t="s">
        <v>2254</v>
      </c>
    </row>
    <row r="4258" spans="10:13" x14ac:dyDescent="0.3">
      <c r="J4258" s="7" t="s">
        <v>13505</v>
      </c>
      <c r="K4258" s="7" t="s">
        <v>10449</v>
      </c>
      <c r="L4258" s="7" t="s">
        <v>20673</v>
      </c>
      <c r="M4258" s="7" t="s">
        <v>2254</v>
      </c>
    </row>
    <row r="4259" spans="10:13" x14ac:dyDescent="0.3">
      <c r="J4259" s="7" t="s">
        <v>13505</v>
      </c>
      <c r="K4259" s="7" t="s">
        <v>11615</v>
      </c>
      <c r="L4259" s="7" t="s">
        <v>20673</v>
      </c>
      <c r="M4259" s="7" t="s">
        <v>2254</v>
      </c>
    </row>
    <row r="4260" spans="10:13" x14ac:dyDescent="0.3">
      <c r="J4260" s="7" t="s">
        <v>13505</v>
      </c>
      <c r="K4260" s="7" t="s">
        <v>12090</v>
      </c>
      <c r="L4260" s="7" t="s">
        <v>20673</v>
      </c>
      <c r="M4260" s="7" t="s">
        <v>2254</v>
      </c>
    </row>
    <row r="4261" spans="10:13" x14ac:dyDescent="0.3">
      <c r="J4261" s="7" t="s">
        <v>16022</v>
      </c>
      <c r="K4261" s="7" t="s">
        <v>5681</v>
      </c>
      <c r="L4261" s="7" t="s">
        <v>20673</v>
      </c>
      <c r="M4261" s="7" t="s">
        <v>2254</v>
      </c>
    </row>
    <row r="4262" spans="10:13" x14ac:dyDescent="0.3">
      <c r="J4262" s="7" t="s">
        <v>15752</v>
      </c>
      <c r="K4262" s="7" t="s">
        <v>5248</v>
      </c>
      <c r="L4262" s="7" t="s">
        <v>20673</v>
      </c>
      <c r="M4262" s="7" t="s">
        <v>2254</v>
      </c>
    </row>
    <row r="4263" spans="10:13" x14ac:dyDescent="0.3">
      <c r="J4263" s="7" t="s">
        <v>15752</v>
      </c>
      <c r="K4263" s="7" t="s">
        <v>5593</v>
      </c>
      <c r="L4263" s="7" t="s">
        <v>20673</v>
      </c>
      <c r="M4263" s="7" t="s">
        <v>2254</v>
      </c>
    </row>
    <row r="4264" spans="10:13" x14ac:dyDescent="0.3">
      <c r="J4264" s="7" t="s">
        <v>15752</v>
      </c>
      <c r="K4264" s="7" t="s">
        <v>5655</v>
      </c>
      <c r="L4264" s="7" t="s">
        <v>20673</v>
      </c>
      <c r="M4264" s="7" t="s">
        <v>2254</v>
      </c>
    </row>
    <row r="4265" spans="10:13" x14ac:dyDescent="0.3">
      <c r="J4265" s="7" t="s">
        <v>15752</v>
      </c>
      <c r="K4265" s="7" t="s">
        <v>5692</v>
      </c>
      <c r="L4265" s="7" t="s">
        <v>20673</v>
      </c>
      <c r="M4265" s="7" t="s">
        <v>2254</v>
      </c>
    </row>
    <row r="4266" spans="10:13" x14ac:dyDescent="0.3">
      <c r="J4266" s="7" t="s">
        <v>15752</v>
      </c>
      <c r="K4266" s="7" t="s">
        <v>7003</v>
      </c>
      <c r="L4266" s="7" t="s">
        <v>20673</v>
      </c>
      <c r="M4266" s="7" t="s">
        <v>2254</v>
      </c>
    </row>
    <row r="4267" spans="10:13" x14ac:dyDescent="0.3">
      <c r="J4267" s="7" t="s">
        <v>15752</v>
      </c>
      <c r="K4267" s="7" t="s">
        <v>7268</v>
      </c>
      <c r="L4267" s="7" t="s">
        <v>20673</v>
      </c>
      <c r="M4267" s="7" t="s">
        <v>2254</v>
      </c>
    </row>
    <row r="4268" spans="10:13" x14ac:dyDescent="0.3">
      <c r="J4268" s="7" t="s">
        <v>15752</v>
      </c>
      <c r="K4268" s="7" t="s">
        <v>7679</v>
      </c>
      <c r="L4268" s="7" t="s">
        <v>20673</v>
      </c>
      <c r="M4268" s="7" t="s">
        <v>2254</v>
      </c>
    </row>
    <row r="4269" spans="10:13" x14ac:dyDescent="0.3">
      <c r="J4269" s="7" t="s">
        <v>15752</v>
      </c>
      <c r="K4269" s="7" t="s">
        <v>7788</v>
      </c>
      <c r="L4269" s="7" t="s">
        <v>20673</v>
      </c>
      <c r="M4269" s="7" t="s">
        <v>2254</v>
      </c>
    </row>
    <row r="4270" spans="10:13" x14ac:dyDescent="0.3">
      <c r="J4270" s="7" t="s">
        <v>15752</v>
      </c>
      <c r="K4270" s="7" t="s">
        <v>8147</v>
      </c>
      <c r="L4270" s="7" t="s">
        <v>20673</v>
      </c>
      <c r="M4270" s="7" t="s">
        <v>2254</v>
      </c>
    </row>
    <row r="4271" spans="10:13" x14ac:dyDescent="0.3">
      <c r="J4271" s="7" t="s">
        <v>15752</v>
      </c>
      <c r="K4271" s="7" t="s">
        <v>8308</v>
      </c>
      <c r="L4271" s="7" t="s">
        <v>20673</v>
      </c>
      <c r="M4271" s="7" t="s">
        <v>2254</v>
      </c>
    </row>
    <row r="4272" spans="10:13" x14ac:dyDescent="0.3">
      <c r="J4272" s="7" t="s">
        <v>15752</v>
      </c>
      <c r="K4272" s="7" t="s">
        <v>9361</v>
      </c>
      <c r="L4272" s="7" t="s">
        <v>20673</v>
      </c>
      <c r="M4272" s="7" t="s">
        <v>2254</v>
      </c>
    </row>
    <row r="4273" spans="10:13" x14ac:dyDescent="0.3">
      <c r="J4273" s="7" t="s">
        <v>15752</v>
      </c>
      <c r="K4273" s="7" t="s">
        <v>9705</v>
      </c>
      <c r="L4273" s="7" t="s">
        <v>20673</v>
      </c>
      <c r="M4273" s="7" t="s">
        <v>2254</v>
      </c>
    </row>
    <row r="4274" spans="10:13" x14ac:dyDescent="0.3">
      <c r="J4274" s="7" t="s">
        <v>15752</v>
      </c>
      <c r="K4274" s="7" t="s">
        <v>10147</v>
      </c>
      <c r="L4274" s="7" t="s">
        <v>20673</v>
      </c>
      <c r="M4274" s="7" t="s">
        <v>2254</v>
      </c>
    </row>
    <row r="4275" spans="10:13" x14ac:dyDescent="0.3">
      <c r="J4275" s="7" t="s">
        <v>15752</v>
      </c>
      <c r="K4275" s="7" t="s">
        <v>12398</v>
      </c>
      <c r="L4275" s="7" t="s">
        <v>20673</v>
      </c>
      <c r="M4275" s="7" t="s">
        <v>2254</v>
      </c>
    </row>
    <row r="4276" spans="10:13" x14ac:dyDescent="0.3">
      <c r="J4276" s="7" t="s">
        <v>17304</v>
      </c>
      <c r="K4276" s="7" t="s">
        <v>7333</v>
      </c>
      <c r="L4276" s="7" t="s">
        <v>20673</v>
      </c>
      <c r="M4276" s="7" t="s">
        <v>2254</v>
      </c>
    </row>
    <row r="4277" spans="10:13" x14ac:dyDescent="0.3">
      <c r="J4277" s="7" t="s">
        <v>14665</v>
      </c>
      <c r="K4277" s="7" t="s">
        <v>4142</v>
      </c>
      <c r="L4277" s="7" t="s">
        <v>20673</v>
      </c>
      <c r="M4277" s="7" t="s">
        <v>2254</v>
      </c>
    </row>
    <row r="4278" spans="10:13" x14ac:dyDescent="0.3">
      <c r="J4278" s="7" t="s">
        <v>14665</v>
      </c>
      <c r="K4278" s="7" t="s">
        <v>6391</v>
      </c>
      <c r="L4278" s="7" t="s">
        <v>20673</v>
      </c>
      <c r="M4278" s="7" t="s">
        <v>2254</v>
      </c>
    </row>
    <row r="4279" spans="10:13" x14ac:dyDescent="0.3">
      <c r="J4279" s="7" t="s">
        <v>14665</v>
      </c>
      <c r="K4279" s="7" t="s">
        <v>7158</v>
      </c>
      <c r="L4279" s="7" t="s">
        <v>20673</v>
      </c>
      <c r="M4279" s="7" t="s">
        <v>2254</v>
      </c>
    </row>
    <row r="4280" spans="10:13" x14ac:dyDescent="0.3">
      <c r="J4280" s="7" t="s">
        <v>14665</v>
      </c>
      <c r="K4280" s="7" t="s">
        <v>7253</v>
      </c>
      <c r="L4280" s="7" t="s">
        <v>20673</v>
      </c>
      <c r="M4280" s="7" t="s">
        <v>2254</v>
      </c>
    </row>
    <row r="4281" spans="10:13" x14ac:dyDescent="0.3">
      <c r="J4281" s="7" t="s">
        <v>14681</v>
      </c>
      <c r="K4281" s="7" t="s">
        <v>4163</v>
      </c>
      <c r="L4281" s="7" t="s">
        <v>20673</v>
      </c>
      <c r="M4281" s="7" t="s">
        <v>2254</v>
      </c>
    </row>
    <row r="4282" spans="10:13" x14ac:dyDescent="0.3">
      <c r="J4282" s="7" t="s">
        <v>14681</v>
      </c>
      <c r="K4282" s="7" t="s">
        <v>6309</v>
      </c>
      <c r="L4282" s="7" t="s">
        <v>20673</v>
      </c>
      <c r="M4282" s="7" t="s">
        <v>2254</v>
      </c>
    </row>
    <row r="4283" spans="10:13" x14ac:dyDescent="0.3">
      <c r="J4283" s="7" t="s">
        <v>14681</v>
      </c>
      <c r="K4283" s="7" t="s">
        <v>7310</v>
      </c>
      <c r="L4283" s="7" t="s">
        <v>20673</v>
      </c>
      <c r="M4283" s="7" t="s">
        <v>2254</v>
      </c>
    </row>
    <row r="4284" spans="10:13" x14ac:dyDescent="0.3">
      <c r="J4284" s="7" t="s">
        <v>14681</v>
      </c>
      <c r="K4284" s="7" t="s">
        <v>11781</v>
      </c>
      <c r="L4284" s="7" t="s">
        <v>20673</v>
      </c>
      <c r="M4284" s="7" t="s">
        <v>2254</v>
      </c>
    </row>
    <row r="4285" spans="10:13" x14ac:dyDescent="0.3">
      <c r="J4285" s="7" t="s">
        <v>19043</v>
      </c>
      <c r="K4285" s="7" t="s">
        <v>9800</v>
      </c>
      <c r="L4285" s="7" t="s">
        <v>20673</v>
      </c>
      <c r="M4285" s="7" t="s">
        <v>2254</v>
      </c>
    </row>
    <row r="4286" spans="10:13" x14ac:dyDescent="0.3">
      <c r="J4286" s="7" t="s">
        <v>14663</v>
      </c>
      <c r="K4286" s="7" t="s">
        <v>4140</v>
      </c>
      <c r="L4286" s="7" t="s">
        <v>20673</v>
      </c>
      <c r="M4286" s="7" t="s">
        <v>2254</v>
      </c>
    </row>
    <row r="4287" spans="10:13" x14ac:dyDescent="0.3">
      <c r="J4287" s="7" t="s">
        <v>14663</v>
      </c>
      <c r="K4287" s="7" t="s">
        <v>6843</v>
      </c>
      <c r="L4287" s="7" t="s">
        <v>20673</v>
      </c>
      <c r="M4287" s="7" t="s">
        <v>2254</v>
      </c>
    </row>
    <row r="4288" spans="10:13" x14ac:dyDescent="0.3">
      <c r="J4288" s="7" t="s">
        <v>14663</v>
      </c>
      <c r="K4288" s="7" t="s">
        <v>7659</v>
      </c>
      <c r="L4288" s="7" t="s">
        <v>20673</v>
      </c>
      <c r="M4288" s="7" t="s">
        <v>2254</v>
      </c>
    </row>
    <row r="4289" spans="10:13" x14ac:dyDescent="0.3">
      <c r="J4289" s="7" t="s">
        <v>14663</v>
      </c>
      <c r="K4289" s="7" t="s">
        <v>7759</v>
      </c>
      <c r="L4289" s="7" t="s">
        <v>20673</v>
      </c>
      <c r="M4289" s="7" t="s">
        <v>2254</v>
      </c>
    </row>
    <row r="4290" spans="10:13" x14ac:dyDescent="0.3">
      <c r="J4290" s="7" t="s">
        <v>19212</v>
      </c>
      <c r="K4290" s="7" t="s">
        <v>10072</v>
      </c>
      <c r="L4290" s="7" t="s">
        <v>20673</v>
      </c>
      <c r="M4290" s="7" t="s">
        <v>2254</v>
      </c>
    </row>
    <row r="4291" spans="10:13" x14ac:dyDescent="0.3">
      <c r="J4291" s="7" t="s">
        <v>12798</v>
      </c>
      <c r="K4291" s="7" t="s">
        <v>2417</v>
      </c>
      <c r="L4291" s="7" t="s">
        <v>20673</v>
      </c>
      <c r="M4291" s="7" t="s">
        <v>2254</v>
      </c>
    </row>
    <row r="4292" spans="10:13" x14ac:dyDescent="0.3">
      <c r="J4292" s="7" t="s">
        <v>12798</v>
      </c>
      <c r="K4292" s="7" t="s">
        <v>10281</v>
      </c>
      <c r="L4292" s="7" t="s">
        <v>20673</v>
      </c>
      <c r="M4292" s="7" t="s">
        <v>2254</v>
      </c>
    </row>
    <row r="4293" spans="10:13" x14ac:dyDescent="0.3">
      <c r="J4293" s="7" t="s">
        <v>12798</v>
      </c>
      <c r="K4293" s="7" t="s">
        <v>11319</v>
      </c>
      <c r="L4293" s="7" t="s">
        <v>20673</v>
      </c>
      <c r="M4293" s="7" t="s">
        <v>2254</v>
      </c>
    </row>
    <row r="4294" spans="10:13" x14ac:dyDescent="0.3">
      <c r="J4294" s="7" t="s">
        <v>13313</v>
      </c>
      <c r="K4294" s="7" t="s">
        <v>2887</v>
      </c>
      <c r="L4294" s="7" t="s">
        <v>20673</v>
      </c>
      <c r="M4294" s="7" t="s">
        <v>2254</v>
      </c>
    </row>
    <row r="4295" spans="10:13" x14ac:dyDescent="0.3">
      <c r="J4295" s="7" t="s">
        <v>13313</v>
      </c>
      <c r="K4295" s="7" t="s">
        <v>4048</v>
      </c>
      <c r="L4295" s="7" t="s">
        <v>20673</v>
      </c>
      <c r="M4295" s="7" t="s">
        <v>2254</v>
      </c>
    </row>
    <row r="4296" spans="10:13" x14ac:dyDescent="0.3">
      <c r="J4296" s="7" t="s">
        <v>13313</v>
      </c>
      <c r="K4296" s="7" t="s">
        <v>4462</v>
      </c>
      <c r="L4296" s="7" t="s">
        <v>20673</v>
      </c>
      <c r="M4296" s="7" t="s">
        <v>2254</v>
      </c>
    </row>
    <row r="4297" spans="10:13" x14ac:dyDescent="0.3">
      <c r="J4297" s="7" t="s">
        <v>13313</v>
      </c>
      <c r="K4297" s="7" t="s">
        <v>7629</v>
      </c>
      <c r="L4297" s="7" t="s">
        <v>20673</v>
      </c>
      <c r="M4297" s="7" t="s">
        <v>2254</v>
      </c>
    </row>
    <row r="4298" spans="10:13" x14ac:dyDescent="0.3">
      <c r="J4298" s="7" t="s">
        <v>13313</v>
      </c>
      <c r="K4298" s="7" t="s">
        <v>10618</v>
      </c>
      <c r="L4298" s="7" t="s">
        <v>20673</v>
      </c>
      <c r="M4298" s="7" t="s">
        <v>2254</v>
      </c>
    </row>
    <row r="4299" spans="10:13" x14ac:dyDescent="0.3">
      <c r="J4299" s="7" t="s">
        <v>17790</v>
      </c>
      <c r="K4299" s="7" t="s">
        <v>7931</v>
      </c>
      <c r="L4299" s="7" t="s">
        <v>20673</v>
      </c>
      <c r="M4299" s="7" t="s">
        <v>2254</v>
      </c>
    </row>
    <row r="4300" spans="10:13" x14ac:dyDescent="0.3">
      <c r="J4300" s="7" t="s">
        <v>12800</v>
      </c>
      <c r="K4300" s="7" t="s">
        <v>2419</v>
      </c>
      <c r="L4300" s="7" t="s">
        <v>20673</v>
      </c>
      <c r="M4300" s="7" t="s">
        <v>2254</v>
      </c>
    </row>
    <row r="4301" spans="10:13" x14ac:dyDescent="0.3">
      <c r="J4301" s="7" t="s">
        <v>12800</v>
      </c>
      <c r="K4301" s="7" t="s">
        <v>4087</v>
      </c>
      <c r="L4301" s="7" t="s">
        <v>20673</v>
      </c>
      <c r="M4301" s="7" t="s">
        <v>2254</v>
      </c>
    </row>
    <row r="4302" spans="10:13" x14ac:dyDescent="0.3">
      <c r="J4302" s="7" t="s">
        <v>12800</v>
      </c>
      <c r="K4302" s="7" t="s">
        <v>12376</v>
      </c>
      <c r="L4302" s="7" t="s">
        <v>20673</v>
      </c>
      <c r="M4302" s="7" t="s">
        <v>2254</v>
      </c>
    </row>
    <row r="4303" spans="10:13" x14ac:dyDescent="0.3">
      <c r="J4303" s="7" t="s">
        <v>13412</v>
      </c>
      <c r="K4303" s="7" t="s">
        <v>2991</v>
      </c>
      <c r="L4303" s="7" t="s">
        <v>20673</v>
      </c>
      <c r="M4303" s="7" t="s">
        <v>2254</v>
      </c>
    </row>
    <row r="4304" spans="10:13" x14ac:dyDescent="0.3">
      <c r="J4304" s="7" t="s">
        <v>13412</v>
      </c>
      <c r="K4304" s="7" t="s">
        <v>4996</v>
      </c>
      <c r="L4304" s="7" t="s">
        <v>20673</v>
      </c>
      <c r="M4304" s="7" t="s">
        <v>2254</v>
      </c>
    </row>
    <row r="4305" spans="10:13" x14ac:dyDescent="0.3">
      <c r="J4305" s="7" t="s">
        <v>13412</v>
      </c>
      <c r="K4305" s="7" t="s">
        <v>9493</v>
      </c>
      <c r="L4305" s="7" t="s">
        <v>20673</v>
      </c>
      <c r="M4305" s="7" t="s">
        <v>2254</v>
      </c>
    </row>
    <row r="4306" spans="10:13" x14ac:dyDescent="0.3">
      <c r="J4306" s="7" t="s">
        <v>20642</v>
      </c>
      <c r="K4306" s="7" t="s">
        <v>12460</v>
      </c>
      <c r="L4306" s="7" t="s">
        <v>20673</v>
      </c>
      <c r="M4306" s="7" t="s">
        <v>2254</v>
      </c>
    </row>
    <row r="4307" spans="10:13" x14ac:dyDescent="0.3">
      <c r="J4307" s="7" t="s">
        <v>14071</v>
      </c>
      <c r="K4307" s="7" t="s">
        <v>3473</v>
      </c>
      <c r="L4307" s="7" t="s">
        <v>20673</v>
      </c>
      <c r="M4307" s="7" t="s">
        <v>2254</v>
      </c>
    </row>
    <row r="4308" spans="10:13" x14ac:dyDescent="0.3">
      <c r="J4308" s="7" t="s">
        <v>14071</v>
      </c>
      <c r="K4308" s="7" t="s">
        <v>9465</v>
      </c>
      <c r="L4308" s="7" t="s">
        <v>20673</v>
      </c>
      <c r="M4308" s="7" t="s">
        <v>2254</v>
      </c>
    </row>
    <row r="4309" spans="10:13" x14ac:dyDescent="0.3">
      <c r="J4309" s="7" t="s">
        <v>14071</v>
      </c>
      <c r="K4309" s="7" t="s">
        <v>12075</v>
      </c>
      <c r="L4309" s="7" t="s">
        <v>20673</v>
      </c>
      <c r="M4309" s="7" t="s">
        <v>2254</v>
      </c>
    </row>
    <row r="4310" spans="10:13" x14ac:dyDescent="0.3">
      <c r="J4310" s="7" t="s">
        <v>19735</v>
      </c>
      <c r="K4310" s="7" t="s">
        <v>10981</v>
      </c>
      <c r="L4310" s="7" t="s">
        <v>20673</v>
      </c>
      <c r="M4310" s="7" t="s">
        <v>2254</v>
      </c>
    </row>
    <row r="4311" spans="10:13" x14ac:dyDescent="0.3">
      <c r="J4311" s="7" t="s">
        <v>19736</v>
      </c>
      <c r="K4311" s="7" t="s">
        <v>10981</v>
      </c>
      <c r="L4311" s="7" t="s">
        <v>20673</v>
      </c>
      <c r="M4311" s="7" t="s">
        <v>2254</v>
      </c>
    </row>
    <row r="4312" spans="10:13" x14ac:dyDescent="0.3">
      <c r="J4312" s="7" t="s">
        <v>19737</v>
      </c>
      <c r="K4312" s="7" t="s">
        <v>10981</v>
      </c>
      <c r="L4312" s="7" t="s">
        <v>20673</v>
      </c>
      <c r="M4312" s="7" t="s">
        <v>2254</v>
      </c>
    </row>
    <row r="4313" spans="10:13" x14ac:dyDescent="0.3">
      <c r="J4313" s="7" t="s">
        <v>15942</v>
      </c>
      <c r="K4313" s="7" t="s">
        <v>5538</v>
      </c>
      <c r="L4313" s="7" t="s">
        <v>20673</v>
      </c>
      <c r="M4313" s="7" t="s">
        <v>2254</v>
      </c>
    </row>
    <row r="4314" spans="10:13" x14ac:dyDescent="0.3">
      <c r="J4314" s="7" t="s">
        <v>15942</v>
      </c>
      <c r="K4314" s="7" t="s">
        <v>6624</v>
      </c>
      <c r="L4314" s="7" t="s">
        <v>20673</v>
      </c>
      <c r="M4314" s="7" t="s">
        <v>2254</v>
      </c>
    </row>
    <row r="4315" spans="10:13" x14ac:dyDescent="0.3">
      <c r="J4315" s="7" t="s">
        <v>15942</v>
      </c>
      <c r="K4315" s="7" t="s">
        <v>7788</v>
      </c>
      <c r="L4315" s="7" t="s">
        <v>20673</v>
      </c>
      <c r="M4315" s="7" t="s">
        <v>2254</v>
      </c>
    </row>
    <row r="4316" spans="10:13" x14ac:dyDescent="0.3">
      <c r="J4316" s="7" t="s">
        <v>15942</v>
      </c>
      <c r="K4316" s="7" t="s">
        <v>8730</v>
      </c>
      <c r="L4316" s="7" t="s">
        <v>20673</v>
      </c>
      <c r="M4316" s="7" t="s">
        <v>2254</v>
      </c>
    </row>
    <row r="4317" spans="10:13" x14ac:dyDescent="0.3">
      <c r="J4317" s="7" t="s">
        <v>15942</v>
      </c>
      <c r="K4317" s="7" t="s">
        <v>9228</v>
      </c>
      <c r="L4317" s="7" t="s">
        <v>20673</v>
      </c>
      <c r="M4317" s="7" t="s">
        <v>2254</v>
      </c>
    </row>
    <row r="4318" spans="10:13" x14ac:dyDescent="0.3">
      <c r="J4318" s="7" t="s">
        <v>15942</v>
      </c>
      <c r="K4318" s="7" t="s">
        <v>10897</v>
      </c>
      <c r="L4318" s="7" t="s">
        <v>20673</v>
      </c>
      <c r="M4318" s="7" t="s">
        <v>2254</v>
      </c>
    </row>
    <row r="4319" spans="10:13" x14ac:dyDescent="0.3">
      <c r="J4319" s="7" t="s">
        <v>15942</v>
      </c>
      <c r="K4319" s="7" t="s">
        <v>11967</v>
      </c>
      <c r="L4319" s="7" t="s">
        <v>20673</v>
      </c>
      <c r="M4319" s="7" t="s">
        <v>2254</v>
      </c>
    </row>
    <row r="4320" spans="10:13" x14ac:dyDescent="0.3">
      <c r="J4320" s="7" t="s">
        <v>12932</v>
      </c>
      <c r="K4320" s="7" t="s">
        <v>2534</v>
      </c>
      <c r="L4320" s="7" t="s">
        <v>20673</v>
      </c>
      <c r="M4320" s="7" t="s">
        <v>2254</v>
      </c>
    </row>
    <row r="4321" spans="10:13" x14ac:dyDescent="0.3">
      <c r="J4321" s="7" t="s">
        <v>12932</v>
      </c>
      <c r="K4321" s="7" t="s">
        <v>5556</v>
      </c>
      <c r="L4321" s="7" t="s">
        <v>20673</v>
      </c>
      <c r="M4321" s="7" t="s">
        <v>2254</v>
      </c>
    </row>
    <row r="4322" spans="10:13" x14ac:dyDescent="0.3">
      <c r="J4322" s="7" t="s">
        <v>12932</v>
      </c>
      <c r="K4322" s="7" t="s">
        <v>6962</v>
      </c>
      <c r="L4322" s="7" t="s">
        <v>20673</v>
      </c>
      <c r="M4322" s="7" t="s">
        <v>2254</v>
      </c>
    </row>
    <row r="4323" spans="10:13" x14ac:dyDescent="0.3">
      <c r="J4323" s="7" t="s">
        <v>12932</v>
      </c>
      <c r="K4323" s="7" t="s">
        <v>7159</v>
      </c>
      <c r="L4323" s="7" t="s">
        <v>20673</v>
      </c>
      <c r="M4323" s="7" t="s">
        <v>2254</v>
      </c>
    </row>
    <row r="4324" spans="10:13" x14ac:dyDescent="0.3">
      <c r="J4324" s="7" t="s">
        <v>12932</v>
      </c>
      <c r="K4324" s="7" t="s">
        <v>9459</v>
      </c>
      <c r="L4324" s="7" t="s">
        <v>20673</v>
      </c>
      <c r="M4324" s="7" t="s">
        <v>2254</v>
      </c>
    </row>
    <row r="4325" spans="10:13" x14ac:dyDescent="0.3">
      <c r="J4325" s="7" t="s">
        <v>12932</v>
      </c>
      <c r="K4325" s="7" t="s">
        <v>9488</v>
      </c>
      <c r="L4325" s="7" t="s">
        <v>20673</v>
      </c>
      <c r="M4325" s="7" t="s">
        <v>2254</v>
      </c>
    </row>
    <row r="4326" spans="10:13" x14ac:dyDescent="0.3">
      <c r="J4326" s="7" t="s">
        <v>15452</v>
      </c>
      <c r="K4326" s="7" t="s">
        <v>4891</v>
      </c>
      <c r="L4326" s="7" t="s">
        <v>20673</v>
      </c>
      <c r="M4326" s="7" t="s">
        <v>2254</v>
      </c>
    </row>
    <row r="4327" spans="10:13" x14ac:dyDescent="0.3">
      <c r="J4327" s="7" t="s">
        <v>15452</v>
      </c>
      <c r="K4327" s="7" t="s">
        <v>5440</v>
      </c>
      <c r="L4327" s="7" t="s">
        <v>20673</v>
      </c>
      <c r="M4327" s="7" t="s">
        <v>2254</v>
      </c>
    </row>
    <row r="4328" spans="10:13" x14ac:dyDescent="0.3">
      <c r="J4328" s="7" t="s">
        <v>15452</v>
      </c>
      <c r="K4328" s="7" t="s">
        <v>8130</v>
      </c>
      <c r="L4328" s="7" t="s">
        <v>20673</v>
      </c>
      <c r="M4328" s="7" t="s">
        <v>2254</v>
      </c>
    </row>
    <row r="4329" spans="10:13" x14ac:dyDescent="0.3">
      <c r="J4329" s="7" t="s">
        <v>15452</v>
      </c>
      <c r="K4329" s="7" t="s">
        <v>9801</v>
      </c>
      <c r="L4329" s="7" t="s">
        <v>20673</v>
      </c>
      <c r="M4329" s="7" t="s">
        <v>2254</v>
      </c>
    </row>
    <row r="4330" spans="10:13" x14ac:dyDescent="0.3">
      <c r="J4330" s="7" t="s">
        <v>15452</v>
      </c>
      <c r="K4330" s="7" t="s">
        <v>11929</v>
      </c>
      <c r="L4330" s="7" t="s">
        <v>20673</v>
      </c>
      <c r="M4330" s="7" t="s">
        <v>2254</v>
      </c>
    </row>
    <row r="4331" spans="10:13" x14ac:dyDescent="0.3">
      <c r="J4331" s="7" t="s">
        <v>14767</v>
      </c>
      <c r="K4331" s="7" t="s">
        <v>4235</v>
      </c>
      <c r="L4331" s="7" t="s">
        <v>20673</v>
      </c>
      <c r="M4331" s="7" t="s">
        <v>2254</v>
      </c>
    </row>
    <row r="4332" spans="10:13" x14ac:dyDescent="0.3">
      <c r="J4332" s="7" t="s">
        <v>14767</v>
      </c>
      <c r="K4332" s="7" t="s">
        <v>6458</v>
      </c>
      <c r="L4332" s="7" t="s">
        <v>20673</v>
      </c>
      <c r="M4332" s="7" t="s">
        <v>2254</v>
      </c>
    </row>
    <row r="4333" spans="10:13" x14ac:dyDescent="0.3">
      <c r="J4333" s="7" t="s">
        <v>14767</v>
      </c>
      <c r="K4333" s="7" t="s">
        <v>11309</v>
      </c>
      <c r="L4333" s="7" t="s">
        <v>20673</v>
      </c>
      <c r="M4333" s="7" t="s">
        <v>2254</v>
      </c>
    </row>
    <row r="4334" spans="10:13" x14ac:dyDescent="0.3">
      <c r="J4334" s="7" t="s">
        <v>16917</v>
      </c>
      <c r="K4334" s="7" t="s">
        <v>6772</v>
      </c>
      <c r="L4334" s="7" t="s">
        <v>20673</v>
      </c>
      <c r="M4334" s="7" t="s">
        <v>2254</v>
      </c>
    </row>
    <row r="4335" spans="10:13" x14ac:dyDescent="0.3">
      <c r="J4335" s="7" t="s">
        <v>16917</v>
      </c>
      <c r="K4335" s="7" t="s">
        <v>11529</v>
      </c>
      <c r="L4335" s="7" t="s">
        <v>20673</v>
      </c>
      <c r="M4335" s="7" t="s">
        <v>2254</v>
      </c>
    </row>
    <row r="4336" spans="10:13" x14ac:dyDescent="0.3">
      <c r="J4336" s="7" t="s">
        <v>15898</v>
      </c>
      <c r="K4336" s="7" t="s">
        <v>5465</v>
      </c>
      <c r="L4336" s="7" t="s">
        <v>20673</v>
      </c>
      <c r="M4336" s="7" t="s">
        <v>2254</v>
      </c>
    </row>
    <row r="4337" spans="10:13" x14ac:dyDescent="0.3">
      <c r="J4337" s="7" t="s">
        <v>15057</v>
      </c>
      <c r="K4337" s="7" t="s">
        <v>4501</v>
      </c>
      <c r="L4337" s="7" t="s">
        <v>20673</v>
      </c>
      <c r="M4337" s="7" t="s">
        <v>2254</v>
      </c>
    </row>
    <row r="4338" spans="10:13" x14ac:dyDescent="0.3">
      <c r="J4338" s="7" t="s">
        <v>15057</v>
      </c>
      <c r="K4338" s="7" t="s">
        <v>9234</v>
      </c>
      <c r="L4338" s="7" t="s">
        <v>20673</v>
      </c>
      <c r="M4338" s="7" t="s">
        <v>2254</v>
      </c>
    </row>
    <row r="4339" spans="10:13" x14ac:dyDescent="0.3">
      <c r="J4339" s="7" t="s">
        <v>15057</v>
      </c>
      <c r="K4339" s="7" t="s">
        <v>12246</v>
      </c>
      <c r="L4339" s="7" t="s">
        <v>20673</v>
      </c>
      <c r="M4339" s="7" t="s">
        <v>2254</v>
      </c>
    </row>
    <row r="4340" spans="10:13" x14ac:dyDescent="0.3">
      <c r="J4340" s="7" t="s">
        <v>15057</v>
      </c>
      <c r="K4340" s="7" t="s">
        <v>12393</v>
      </c>
      <c r="L4340" s="7" t="s">
        <v>20673</v>
      </c>
      <c r="M4340" s="7" t="s">
        <v>2254</v>
      </c>
    </row>
    <row r="4341" spans="10:13" x14ac:dyDescent="0.3">
      <c r="J4341" s="7" t="s">
        <v>14596</v>
      </c>
      <c r="K4341" s="7" t="s">
        <v>4057</v>
      </c>
      <c r="L4341" s="7" t="s">
        <v>20673</v>
      </c>
      <c r="M4341" s="7" t="s">
        <v>2254</v>
      </c>
    </row>
    <row r="4342" spans="10:13" x14ac:dyDescent="0.3">
      <c r="J4342" s="7" t="s">
        <v>14596</v>
      </c>
      <c r="K4342" s="7" t="s">
        <v>5265</v>
      </c>
      <c r="L4342" s="7" t="s">
        <v>20673</v>
      </c>
      <c r="M4342" s="7" t="s">
        <v>2254</v>
      </c>
    </row>
    <row r="4343" spans="10:13" x14ac:dyDescent="0.3">
      <c r="J4343" s="7" t="s">
        <v>14596</v>
      </c>
      <c r="K4343" s="7" t="s">
        <v>5407</v>
      </c>
      <c r="L4343" s="7" t="s">
        <v>20673</v>
      </c>
      <c r="M4343" s="7" t="s">
        <v>2254</v>
      </c>
    </row>
    <row r="4344" spans="10:13" x14ac:dyDescent="0.3">
      <c r="J4344" s="7" t="s">
        <v>14596</v>
      </c>
      <c r="K4344" s="7" t="s">
        <v>5414</v>
      </c>
      <c r="L4344" s="7" t="s">
        <v>20673</v>
      </c>
      <c r="M4344" s="7" t="s">
        <v>2254</v>
      </c>
    </row>
    <row r="4345" spans="10:13" x14ac:dyDescent="0.3">
      <c r="J4345" s="7" t="s">
        <v>14596</v>
      </c>
      <c r="K4345" s="7" t="s">
        <v>10790</v>
      </c>
      <c r="L4345" s="7" t="s">
        <v>20673</v>
      </c>
      <c r="M4345" s="7" t="s">
        <v>2254</v>
      </c>
    </row>
    <row r="4346" spans="10:13" x14ac:dyDescent="0.3">
      <c r="J4346" s="7" t="s">
        <v>14596</v>
      </c>
      <c r="K4346" s="7" t="s">
        <v>11963</v>
      </c>
      <c r="L4346" s="7" t="s">
        <v>20673</v>
      </c>
      <c r="M4346" s="7" t="s">
        <v>2254</v>
      </c>
    </row>
    <row r="4347" spans="10:13" x14ac:dyDescent="0.3">
      <c r="J4347" s="7" t="s">
        <v>19789</v>
      </c>
      <c r="K4347" s="7" t="s">
        <v>11037</v>
      </c>
      <c r="L4347" s="7" t="s">
        <v>20673</v>
      </c>
      <c r="M4347" s="7" t="s">
        <v>2254</v>
      </c>
    </row>
    <row r="4348" spans="10:13" x14ac:dyDescent="0.3">
      <c r="J4348" s="7" t="s">
        <v>19816</v>
      </c>
      <c r="K4348" s="7" t="s">
        <v>11076</v>
      </c>
      <c r="L4348" s="7" t="s">
        <v>20673</v>
      </c>
      <c r="M4348" s="7" t="s">
        <v>2254</v>
      </c>
    </row>
    <row r="4349" spans="10:13" x14ac:dyDescent="0.3">
      <c r="J4349" s="7" t="s">
        <v>13531</v>
      </c>
      <c r="K4349" s="7" t="s">
        <v>3126</v>
      </c>
      <c r="L4349" s="7" t="s">
        <v>20673</v>
      </c>
      <c r="M4349" s="7" t="s">
        <v>2254</v>
      </c>
    </row>
    <row r="4350" spans="10:13" x14ac:dyDescent="0.3">
      <c r="J4350" s="7" t="s">
        <v>13531</v>
      </c>
      <c r="K4350" s="7" t="s">
        <v>3802</v>
      </c>
      <c r="L4350" s="7" t="s">
        <v>20673</v>
      </c>
      <c r="M4350" s="7" t="s">
        <v>2254</v>
      </c>
    </row>
    <row r="4351" spans="10:13" x14ac:dyDescent="0.3">
      <c r="J4351" s="7" t="s">
        <v>13531</v>
      </c>
      <c r="K4351" s="7" t="s">
        <v>7604</v>
      </c>
      <c r="L4351" s="7" t="s">
        <v>20673</v>
      </c>
      <c r="M4351" s="7" t="s">
        <v>2254</v>
      </c>
    </row>
    <row r="4352" spans="10:13" x14ac:dyDescent="0.3">
      <c r="J4352" s="7" t="s">
        <v>13531</v>
      </c>
      <c r="K4352" s="7" t="s">
        <v>9237</v>
      </c>
      <c r="L4352" s="7" t="s">
        <v>20673</v>
      </c>
      <c r="M4352" s="7" t="s">
        <v>2254</v>
      </c>
    </row>
    <row r="4353" spans="10:13" x14ac:dyDescent="0.3">
      <c r="J4353" s="7" t="s">
        <v>13531</v>
      </c>
      <c r="K4353" s="7" t="s">
        <v>9258</v>
      </c>
      <c r="L4353" s="7" t="s">
        <v>20673</v>
      </c>
      <c r="M4353" s="7" t="s">
        <v>2254</v>
      </c>
    </row>
    <row r="4354" spans="10:13" x14ac:dyDescent="0.3">
      <c r="J4354" s="7" t="s">
        <v>13531</v>
      </c>
      <c r="K4354" s="7" t="s">
        <v>9564</v>
      </c>
      <c r="L4354" s="7" t="s">
        <v>20673</v>
      </c>
      <c r="M4354" s="7" t="s">
        <v>2254</v>
      </c>
    </row>
    <row r="4355" spans="10:13" x14ac:dyDescent="0.3">
      <c r="J4355" s="7" t="s">
        <v>13531</v>
      </c>
      <c r="K4355" s="7" t="s">
        <v>9591</v>
      </c>
      <c r="L4355" s="7" t="s">
        <v>20673</v>
      </c>
      <c r="M4355" s="7" t="s">
        <v>2254</v>
      </c>
    </row>
    <row r="4356" spans="10:13" x14ac:dyDescent="0.3">
      <c r="J4356" s="7" t="s">
        <v>13531</v>
      </c>
      <c r="K4356" s="7" t="s">
        <v>10586</v>
      </c>
      <c r="L4356" s="7" t="s">
        <v>20673</v>
      </c>
      <c r="M4356" s="7" t="s">
        <v>2254</v>
      </c>
    </row>
    <row r="4357" spans="10:13" x14ac:dyDescent="0.3">
      <c r="J4357" s="7" t="s">
        <v>13531</v>
      </c>
      <c r="K4357" s="7" t="s">
        <v>12463</v>
      </c>
      <c r="L4357" s="7" t="s">
        <v>20673</v>
      </c>
      <c r="M4357" s="7" t="s">
        <v>2254</v>
      </c>
    </row>
    <row r="4358" spans="10:13" x14ac:dyDescent="0.3">
      <c r="J4358" s="7" t="s">
        <v>19283</v>
      </c>
      <c r="K4358" s="7" t="s">
        <v>10159</v>
      </c>
      <c r="L4358" s="7" t="s">
        <v>20673</v>
      </c>
      <c r="M4358" s="7" t="s">
        <v>2254</v>
      </c>
    </row>
    <row r="4359" spans="10:13" x14ac:dyDescent="0.3">
      <c r="J4359" s="7" t="s">
        <v>15769</v>
      </c>
      <c r="K4359" s="7" t="s">
        <v>5271</v>
      </c>
      <c r="L4359" s="7" t="s">
        <v>20673</v>
      </c>
      <c r="M4359" s="7" t="s">
        <v>2254</v>
      </c>
    </row>
    <row r="4360" spans="10:13" x14ac:dyDescent="0.3">
      <c r="J4360" s="7" t="s">
        <v>15769</v>
      </c>
      <c r="K4360" s="7" t="s">
        <v>7678</v>
      </c>
      <c r="L4360" s="7" t="s">
        <v>20673</v>
      </c>
      <c r="M4360" s="7" t="s">
        <v>2254</v>
      </c>
    </row>
    <row r="4361" spans="10:13" x14ac:dyDescent="0.3">
      <c r="J4361" s="7" t="s">
        <v>15769</v>
      </c>
      <c r="K4361" s="7" t="s">
        <v>10090</v>
      </c>
      <c r="L4361" s="7" t="s">
        <v>20673</v>
      </c>
      <c r="M4361" s="7" t="s">
        <v>2254</v>
      </c>
    </row>
    <row r="4362" spans="10:13" x14ac:dyDescent="0.3">
      <c r="J4362" s="7" t="s">
        <v>12925</v>
      </c>
      <c r="K4362" s="7" t="s">
        <v>2526</v>
      </c>
      <c r="L4362" s="7" t="s">
        <v>20673</v>
      </c>
      <c r="M4362" s="7" t="s">
        <v>2254</v>
      </c>
    </row>
    <row r="4363" spans="10:13" x14ac:dyDescent="0.3">
      <c r="J4363" s="7" t="s">
        <v>12925</v>
      </c>
      <c r="K4363" s="7" t="s">
        <v>3558</v>
      </c>
      <c r="L4363" s="7" t="s">
        <v>20673</v>
      </c>
      <c r="M4363" s="7" t="s">
        <v>2254</v>
      </c>
    </row>
    <row r="4364" spans="10:13" x14ac:dyDescent="0.3">
      <c r="J4364" s="7" t="s">
        <v>12925</v>
      </c>
      <c r="K4364" s="7" t="s">
        <v>4231</v>
      </c>
      <c r="L4364" s="7" t="s">
        <v>20673</v>
      </c>
      <c r="M4364" s="7" t="s">
        <v>2254</v>
      </c>
    </row>
    <row r="4365" spans="10:13" x14ac:dyDescent="0.3">
      <c r="J4365" s="7" t="s">
        <v>12925</v>
      </c>
      <c r="K4365" s="7" t="s">
        <v>9511</v>
      </c>
      <c r="L4365" s="7" t="s">
        <v>20673</v>
      </c>
      <c r="M4365" s="7" t="s">
        <v>2254</v>
      </c>
    </row>
    <row r="4366" spans="10:13" x14ac:dyDescent="0.3">
      <c r="J4366" s="7" t="s">
        <v>12925</v>
      </c>
      <c r="K4366" s="7" t="s">
        <v>12085</v>
      </c>
      <c r="L4366" s="7" t="s">
        <v>20673</v>
      </c>
      <c r="M4366" s="7" t="s">
        <v>2254</v>
      </c>
    </row>
    <row r="4367" spans="10:13" x14ac:dyDescent="0.3">
      <c r="J4367" s="7" t="s">
        <v>16778</v>
      </c>
      <c r="K4367" s="7" t="s">
        <v>6571</v>
      </c>
      <c r="L4367" s="7" t="s">
        <v>20673</v>
      </c>
      <c r="M4367" s="7" t="s">
        <v>2254</v>
      </c>
    </row>
    <row r="4368" spans="10:13" x14ac:dyDescent="0.3">
      <c r="J4368" s="7" t="s">
        <v>15743</v>
      </c>
      <c r="K4368" s="7" t="s">
        <v>5234</v>
      </c>
      <c r="L4368" s="7" t="s">
        <v>20673</v>
      </c>
      <c r="M4368" s="7" t="s">
        <v>2254</v>
      </c>
    </row>
    <row r="4369" spans="10:13" x14ac:dyDescent="0.3">
      <c r="J4369" s="7" t="s">
        <v>15743</v>
      </c>
      <c r="K4369" s="7" t="s">
        <v>7038</v>
      </c>
      <c r="L4369" s="7" t="s">
        <v>20673</v>
      </c>
      <c r="M4369" s="7" t="s">
        <v>2254</v>
      </c>
    </row>
    <row r="4370" spans="10:13" x14ac:dyDescent="0.3">
      <c r="J4370" s="7" t="s">
        <v>15743</v>
      </c>
      <c r="K4370" s="7" t="s">
        <v>8498</v>
      </c>
      <c r="L4370" s="7" t="s">
        <v>20673</v>
      </c>
      <c r="M4370" s="7" t="s">
        <v>2254</v>
      </c>
    </row>
    <row r="4371" spans="10:13" x14ac:dyDescent="0.3">
      <c r="J4371" s="7" t="s">
        <v>15743</v>
      </c>
      <c r="K4371" s="7" t="s">
        <v>10192</v>
      </c>
      <c r="L4371" s="7" t="s">
        <v>20673</v>
      </c>
      <c r="M4371" s="7" t="s">
        <v>2254</v>
      </c>
    </row>
    <row r="4372" spans="10:13" x14ac:dyDescent="0.3">
      <c r="J4372" s="7" t="s">
        <v>15743</v>
      </c>
      <c r="K4372" s="7" t="s">
        <v>11303</v>
      </c>
      <c r="L4372" s="7" t="s">
        <v>20673</v>
      </c>
      <c r="M4372" s="7" t="s">
        <v>2254</v>
      </c>
    </row>
    <row r="4373" spans="10:13" x14ac:dyDescent="0.3">
      <c r="J4373" s="7" t="s">
        <v>15743</v>
      </c>
      <c r="K4373" s="7" t="s">
        <v>11409</v>
      </c>
      <c r="L4373" s="7" t="s">
        <v>20673</v>
      </c>
      <c r="M4373" s="7" t="s">
        <v>2254</v>
      </c>
    </row>
    <row r="4374" spans="10:13" x14ac:dyDescent="0.3">
      <c r="J4374" s="7" t="s">
        <v>12902</v>
      </c>
      <c r="K4374" s="7" t="s">
        <v>2508</v>
      </c>
      <c r="L4374" s="7" t="s">
        <v>20673</v>
      </c>
      <c r="M4374" s="7" t="s">
        <v>2254</v>
      </c>
    </row>
    <row r="4375" spans="10:13" x14ac:dyDescent="0.3">
      <c r="J4375" s="7" t="s">
        <v>12902</v>
      </c>
      <c r="K4375" s="7" t="s">
        <v>4253</v>
      </c>
      <c r="L4375" s="7" t="s">
        <v>20673</v>
      </c>
      <c r="M4375" s="7" t="s">
        <v>2254</v>
      </c>
    </row>
    <row r="4376" spans="10:13" x14ac:dyDescent="0.3">
      <c r="J4376" s="7" t="s">
        <v>12902</v>
      </c>
      <c r="K4376" s="7" t="s">
        <v>9566</v>
      </c>
      <c r="L4376" s="7" t="s">
        <v>20673</v>
      </c>
      <c r="M4376" s="7" t="s">
        <v>2254</v>
      </c>
    </row>
    <row r="4377" spans="10:13" x14ac:dyDescent="0.3">
      <c r="J4377" s="7" t="s">
        <v>12902</v>
      </c>
      <c r="K4377" s="7" t="s">
        <v>10112</v>
      </c>
      <c r="L4377" s="7" t="s">
        <v>20673</v>
      </c>
      <c r="M4377" s="7" t="s">
        <v>2254</v>
      </c>
    </row>
    <row r="4378" spans="10:13" x14ac:dyDescent="0.3">
      <c r="J4378" s="7" t="s">
        <v>15604</v>
      </c>
      <c r="K4378" s="7" t="s">
        <v>5068</v>
      </c>
      <c r="L4378" s="7" t="s">
        <v>20673</v>
      </c>
      <c r="M4378" s="7" t="s">
        <v>2254</v>
      </c>
    </row>
    <row r="4379" spans="10:13" x14ac:dyDescent="0.3">
      <c r="J4379" s="7" t="s">
        <v>15604</v>
      </c>
      <c r="K4379" s="7" t="s">
        <v>5680</v>
      </c>
      <c r="L4379" s="7" t="s">
        <v>20673</v>
      </c>
      <c r="M4379" s="7" t="s">
        <v>2254</v>
      </c>
    </row>
    <row r="4380" spans="10:13" x14ac:dyDescent="0.3">
      <c r="J4380" s="7" t="s">
        <v>15604</v>
      </c>
      <c r="K4380" s="7" t="s">
        <v>9438</v>
      </c>
      <c r="L4380" s="7" t="s">
        <v>20673</v>
      </c>
      <c r="M4380" s="7" t="s">
        <v>2254</v>
      </c>
    </row>
    <row r="4381" spans="10:13" x14ac:dyDescent="0.3">
      <c r="J4381" s="7" t="s">
        <v>18863</v>
      </c>
      <c r="K4381" s="7" t="s">
        <v>9510</v>
      </c>
      <c r="L4381" s="7" t="s">
        <v>20673</v>
      </c>
      <c r="M4381" s="7" t="s">
        <v>2254</v>
      </c>
    </row>
    <row r="4382" spans="10:13" x14ac:dyDescent="0.3">
      <c r="J4382" s="7" t="s">
        <v>13162</v>
      </c>
      <c r="K4382" s="7" t="s">
        <v>2744</v>
      </c>
      <c r="L4382" s="7" t="s">
        <v>20673</v>
      </c>
      <c r="M4382" s="7" t="s">
        <v>2254</v>
      </c>
    </row>
    <row r="4383" spans="10:13" x14ac:dyDescent="0.3">
      <c r="J4383" s="7" t="s">
        <v>13162</v>
      </c>
      <c r="K4383" s="7" t="s">
        <v>5297</v>
      </c>
      <c r="L4383" s="7" t="s">
        <v>20673</v>
      </c>
      <c r="M4383" s="7" t="s">
        <v>2254</v>
      </c>
    </row>
    <row r="4384" spans="10:13" x14ac:dyDescent="0.3">
      <c r="J4384" s="7" t="s">
        <v>13162</v>
      </c>
      <c r="K4384" s="7" t="s">
        <v>7348</v>
      </c>
      <c r="L4384" s="7" t="s">
        <v>20673</v>
      </c>
      <c r="M4384" s="7" t="s">
        <v>2254</v>
      </c>
    </row>
    <row r="4385" spans="10:13" x14ac:dyDescent="0.3">
      <c r="J4385" s="7" t="s">
        <v>13162</v>
      </c>
      <c r="K4385" s="7" t="s">
        <v>8205</v>
      </c>
      <c r="L4385" s="7" t="s">
        <v>20673</v>
      </c>
      <c r="M4385" s="7" t="s">
        <v>2254</v>
      </c>
    </row>
    <row r="4386" spans="10:13" x14ac:dyDescent="0.3">
      <c r="J4386" s="7" t="s">
        <v>13162</v>
      </c>
      <c r="K4386" s="7" t="s">
        <v>10609</v>
      </c>
      <c r="L4386" s="7" t="s">
        <v>20673</v>
      </c>
      <c r="M4386" s="7" t="s">
        <v>2254</v>
      </c>
    </row>
    <row r="4387" spans="10:13" x14ac:dyDescent="0.3">
      <c r="J4387" s="7" t="s">
        <v>13861</v>
      </c>
      <c r="K4387" s="7" t="s">
        <v>3271</v>
      </c>
      <c r="L4387" s="7" t="s">
        <v>20673</v>
      </c>
      <c r="M4387" s="7" t="s">
        <v>2254</v>
      </c>
    </row>
    <row r="4388" spans="10:13" x14ac:dyDescent="0.3">
      <c r="J4388" s="7" t="s">
        <v>19485</v>
      </c>
      <c r="K4388" s="7" t="s">
        <v>10525</v>
      </c>
      <c r="L4388" s="7" t="s">
        <v>20673</v>
      </c>
      <c r="M4388" s="7" t="s">
        <v>2254</v>
      </c>
    </row>
    <row r="4389" spans="10:13" x14ac:dyDescent="0.3">
      <c r="J4389" s="7" t="s">
        <v>19486</v>
      </c>
      <c r="K4389" s="7" t="s">
        <v>10525</v>
      </c>
      <c r="L4389" s="7" t="s">
        <v>20673</v>
      </c>
      <c r="M4389" s="7" t="s">
        <v>2254</v>
      </c>
    </row>
    <row r="4390" spans="10:13" x14ac:dyDescent="0.3">
      <c r="J4390" s="7" t="s">
        <v>19487</v>
      </c>
      <c r="K4390" s="7" t="s">
        <v>10525</v>
      </c>
      <c r="L4390" s="7" t="s">
        <v>20673</v>
      </c>
      <c r="M4390" s="7" t="s">
        <v>2254</v>
      </c>
    </row>
    <row r="4391" spans="10:13" x14ac:dyDescent="0.3">
      <c r="J4391" s="7" t="s">
        <v>19488</v>
      </c>
      <c r="K4391" s="7" t="s">
        <v>10525</v>
      </c>
      <c r="L4391" s="7" t="s">
        <v>20673</v>
      </c>
      <c r="M4391" s="7" t="s">
        <v>2254</v>
      </c>
    </row>
    <row r="4392" spans="10:13" x14ac:dyDescent="0.3">
      <c r="J4392" s="7" t="s">
        <v>19489</v>
      </c>
      <c r="K4392" s="7" t="s">
        <v>10525</v>
      </c>
      <c r="L4392" s="7" t="s">
        <v>20673</v>
      </c>
      <c r="M4392" s="7" t="s">
        <v>2254</v>
      </c>
    </row>
    <row r="4393" spans="10:13" x14ac:dyDescent="0.3">
      <c r="J4393" s="7" t="s">
        <v>19490</v>
      </c>
      <c r="K4393" s="7" t="s">
        <v>10525</v>
      </c>
      <c r="L4393" s="7" t="s">
        <v>20673</v>
      </c>
      <c r="M4393" s="7" t="s">
        <v>2254</v>
      </c>
    </row>
    <row r="4394" spans="10:13" x14ac:dyDescent="0.3">
      <c r="J4394" s="7" t="s">
        <v>15773</v>
      </c>
      <c r="K4394" s="7" t="s">
        <v>5278</v>
      </c>
      <c r="L4394" s="7" t="s">
        <v>20673</v>
      </c>
      <c r="M4394" s="7" t="s">
        <v>2254</v>
      </c>
    </row>
    <row r="4395" spans="10:13" x14ac:dyDescent="0.3">
      <c r="J4395" s="7" t="s">
        <v>15773</v>
      </c>
      <c r="K4395" s="7" t="s">
        <v>9352</v>
      </c>
      <c r="L4395" s="7" t="s">
        <v>20673</v>
      </c>
      <c r="M4395" s="7" t="s">
        <v>2254</v>
      </c>
    </row>
    <row r="4396" spans="10:13" x14ac:dyDescent="0.3">
      <c r="J4396" s="7" t="s">
        <v>15773</v>
      </c>
      <c r="K4396" s="7" t="s">
        <v>9538</v>
      </c>
      <c r="L4396" s="7" t="s">
        <v>20673</v>
      </c>
      <c r="M4396" s="7" t="s">
        <v>2254</v>
      </c>
    </row>
    <row r="4397" spans="10:13" x14ac:dyDescent="0.3">
      <c r="J4397" s="7" t="s">
        <v>14391</v>
      </c>
      <c r="K4397" s="7" t="s">
        <v>3839</v>
      </c>
      <c r="L4397" s="7" t="s">
        <v>20673</v>
      </c>
      <c r="M4397" s="7" t="s">
        <v>2254</v>
      </c>
    </row>
    <row r="4398" spans="10:13" x14ac:dyDescent="0.3">
      <c r="J4398" s="7" t="s">
        <v>14391</v>
      </c>
      <c r="K4398" s="7" t="s">
        <v>4149</v>
      </c>
      <c r="L4398" s="7" t="s">
        <v>20673</v>
      </c>
      <c r="M4398" s="7" t="s">
        <v>2254</v>
      </c>
    </row>
    <row r="4399" spans="10:13" x14ac:dyDescent="0.3">
      <c r="J4399" s="7" t="s">
        <v>14391</v>
      </c>
      <c r="K4399" s="7" t="s">
        <v>7376</v>
      </c>
      <c r="L4399" s="7" t="s">
        <v>20673</v>
      </c>
      <c r="M4399" s="7" t="s">
        <v>2254</v>
      </c>
    </row>
    <row r="4400" spans="10:13" x14ac:dyDescent="0.3">
      <c r="J4400" s="7" t="s">
        <v>14391</v>
      </c>
      <c r="K4400" s="7" t="s">
        <v>7490</v>
      </c>
      <c r="L4400" s="7" t="s">
        <v>20673</v>
      </c>
      <c r="M4400" s="7" t="s">
        <v>2254</v>
      </c>
    </row>
    <row r="4401" spans="10:13" x14ac:dyDescent="0.3">
      <c r="J4401" s="7" t="s">
        <v>12959</v>
      </c>
      <c r="K4401" s="7" t="s">
        <v>2559</v>
      </c>
      <c r="L4401" s="7" t="s">
        <v>20673</v>
      </c>
      <c r="M4401" s="7" t="s">
        <v>2254</v>
      </c>
    </row>
    <row r="4402" spans="10:13" x14ac:dyDescent="0.3">
      <c r="J4402" s="7" t="s">
        <v>12959</v>
      </c>
      <c r="K4402" s="7" t="s">
        <v>7002</v>
      </c>
      <c r="L4402" s="7" t="s">
        <v>20673</v>
      </c>
      <c r="M4402" s="7" t="s">
        <v>2254</v>
      </c>
    </row>
    <row r="4403" spans="10:13" x14ac:dyDescent="0.3">
      <c r="J4403" s="7" t="s">
        <v>12959</v>
      </c>
      <c r="K4403" s="7" t="s">
        <v>7742</v>
      </c>
      <c r="L4403" s="7" t="s">
        <v>20673</v>
      </c>
      <c r="M4403" s="7" t="s">
        <v>2254</v>
      </c>
    </row>
    <row r="4404" spans="10:13" x14ac:dyDescent="0.3">
      <c r="J4404" s="7" t="s">
        <v>12959</v>
      </c>
      <c r="K4404" s="7" t="s">
        <v>9350</v>
      </c>
      <c r="L4404" s="7" t="s">
        <v>20673</v>
      </c>
      <c r="M4404" s="7" t="s">
        <v>2254</v>
      </c>
    </row>
    <row r="4405" spans="10:13" x14ac:dyDescent="0.3">
      <c r="J4405" s="7" t="s">
        <v>12959</v>
      </c>
      <c r="K4405" s="7" t="s">
        <v>10558</v>
      </c>
      <c r="L4405" s="7" t="s">
        <v>20673</v>
      </c>
      <c r="M4405" s="7" t="s">
        <v>2254</v>
      </c>
    </row>
    <row r="4406" spans="10:13" x14ac:dyDescent="0.3">
      <c r="J4406" s="7" t="s">
        <v>12959</v>
      </c>
      <c r="K4406" s="7" t="s">
        <v>12440</v>
      </c>
      <c r="L4406" s="7" t="s">
        <v>20673</v>
      </c>
      <c r="M4406" s="7" t="s">
        <v>2254</v>
      </c>
    </row>
    <row r="4407" spans="10:13" x14ac:dyDescent="0.3">
      <c r="J4407" s="7" t="s">
        <v>14273</v>
      </c>
      <c r="K4407" s="7" t="s">
        <v>3680</v>
      </c>
      <c r="L4407" s="7" t="s">
        <v>20673</v>
      </c>
      <c r="M4407" s="7" t="s">
        <v>2254</v>
      </c>
    </row>
    <row r="4408" spans="10:13" x14ac:dyDescent="0.3">
      <c r="J4408" s="7" t="s">
        <v>14273</v>
      </c>
      <c r="K4408" s="7" t="s">
        <v>3888</v>
      </c>
      <c r="L4408" s="7" t="s">
        <v>20673</v>
      </c>
      <c r="M4408" s="7" t="s">
        <v>2254</v>
      </c>
    </row>
    <row r="4409" spans="10:13" x14ac:dyDescent="0.3">
      <c r="J4409" s="7" t="s">
        <v>14273</v>
      </c>
      <c r="K4409" s="7" t="s">
        <v>3934</v>
      </c>
      <c r="L4409" s="7" t="s">
        <v>20673</v>
      </c>
      <c r="M4409" s="7" t="s">
        <v>2254</v>
      </c>
    </row>
    <row r="4410" spans="10:13" x14ac:dyDescent="0.3">
      <c r="J4410" s="7" t="s">
        <v>14273</v>
      </c>
      <c r="K4410" s="7" t="s">
        <v>5406</v>
      </c>
      <c r="L4410" s="7" t="s">
        <v>20673</v>
      </c>
      <c r="M4410" s="7" t="s">
        <v>2254</v>
      </c>
    </row>
    <row r="4411" spans="10:13" x14ac:dyDescent="0.3">
      <c r="J4411" s="7" t="s">
        <v>14841</v>
      </c>
      <c r="K4411" s="7" t="s">
        <v>4272</v>
      </c>
      <c r="L4411" s="7" t="s">
        <v>20673</v>
      </c>
      <c r="M4411" s="7" t="s">
        <v>2254</v>
      </c>
    </row>
    <row r="4412" spans="10:13" x14ac:dyDescent="0.3">
      <c r="J4412" s="7" t="s">
        <v>14841</v>
      </c>
      <c r="K4412" s="7" t="s">
        <v>5406</v>
      </c>
      <c r="L4412" s="7" t="s">
        <v>20673</v>
      </c>
      <c r="M4412" s="7" t="s">
        <v>2254</v>
      </c>
    </row>
    <row r="4413" spans="10:13" x14ac:dyDescent="0.3">
      <c r="J4413" s="7" t="s">
        <v>14841</v>
      </c>
      <c r="K4413" s="7" t="s">
        <v>6997</v>
      </c>
      <c r="L4413" s="7" t="s">
        <v>20673</v>
      </c>
      <c r="M4413" s="7" t="s">
        <v>2254</v>
      </c>
    </row>
    <row r="4414" spans="10:13" x14ac:dyDescent="0.3">
      <c r="J4414" s="7" t="s">
        <v>14841</v>
      </c>
      <c r="K4414" s="7" t="s">
        <v>10422</v>
      </c>
      <c r="L4414" s="7" t="s">
        <v>20673</v>
      </c>
      <c r="M4414" s="7" t="s">
        <v>2254</v>
      </c>
    </row>
    <row r="4415" spans="10:13" x14ac:dyDescent="0.3">
      <c r="J4415" s="7" t="s">
        <v>14841</v>
      </c>
      <c r="K4415" s="7" t="s">
        <v>10980</v>
      </c>
      <c r="L4415" s="7" t="s">
        <v>20673</v>
      </c>
      <c r="M4415" s="7" t="s">
        <v>2254</v>
      </c>
    </row>
    <row r="4416" spans="10:13" x14ac:dyDescent="0.3">
      <c r="J4416" s="7" t="s">
        <v>14841</v>
      </c>
      <c r="K4416" s="7" t="s">
        <v>12245</v>
      </c>
      <c r="L4416" s="7" t="s">
        <v>20673</v>
      </c>
      <c r="M4416" s="7" t="s">
        <v>2254</v>
      </c>
    </row>
    <row r="4417" spans="10:13" x14ac:dyDescent="0.3">
      <c r="J4417" s="7" t="s">
        <v>14841</v>
      </c>
      <c r="K4417" s="7" t="s">
        <v>12480</v>
      </c>
      <c r="L4417" s="7" t="s">
        <v>20673</v>
      </c>
      <c r="M4417" s="7" t="s">
        <v>2254</v>
      </c>
    </row>
    <row r="4418" spans="10:13" x14ac:dyDescent="0.3">
      <c r="J4418" s="7" t="s">
        <v>16638</v>
      </c>
      <c r="K4418" s="7" t="s">
        <v>6356</v>
      </c>
      <c r="L4418" s="7" t="s">
        <v>20673</v>
      </c>
      <c r="M4418" s="7" t="s">
        <v>2254</v>
      </c>
    </row>
    <row r="4419" spans="10:13" x14ac:dyDescent="0.3">
      <c r="J4419" s="7" t="s">
        <v>16638</v>
      </c>
      <c r="K4419" s="7" t="s">
        <v>9224</v>
      </c>
      <c r="L4419" s="7" t="s">
        <v>20673</v>
      </c>
      <c r="M4419" s="7" t="s">
        <v>2254</v>
      </c>
    </row>
    <row r="4420" spans="10:13" x14ac:dyDescent="0.3">
      <c r="J4420" s="7" t="s">
        <v>16638</v>
      </c>
      <c r="K4420" s="7" t="s">
        <v>10422</v>
      </c>
      <c r="L4420" s="7" t="s">
        <v>20673</v>
      </c>
      <c r="M4420" s="7" t="s">
        <v>2254</v>
      </c>
    </row>
    <row r="4421" spans="10:13" x14ac:dyDescent="0.3">
      <c r="J4421" s="7" t="s">
        <v>16638</v>
      </c>
      <c r="K4421" s="7" t="s">
        <v>11797</v>
      </c>
      <c r="L4421" s="7" t="s">
        <v>20673</v>
      </c>
      <c r="M4421" s="7" t="s">
        <v>2254</v>
      </c>
    </row>
    <row r="4422" spans="10:13" x14ac:dyDescent="0.3">
      <c r="J4422" s="7" t="s">
        <v>17616</v>
      </c>
      <c r="K4422" s="7" t="s">
        <v>7737</v>
      </c>
      <c r="L4422" s="7" t="s">
        <v>20673</v>
      </c>
      <c r="M4422" s="7" t="s">
        <v>2254</v>
      </c>
    </row>
    <row r="4423" spans="10:13" x14ac:dyDescent="0.3">
      <c r="J4423" s="7" t="s">
        <v>17616</v>
      </c>
      <c r="K4423" s="7" t="s">
        <v>9600</v>
      </c>
      <c r="L4423" s="7" t="s">
        <v>20673</v>
      </c>
      <c r="M4423" s="7" t="s">
        <v>2254</v>
      </c>
    </row>
    <row r="4424" spans="10:13" x14ac:dyDescent="0.3">
      <c r="J4424" s="7" t="s">
        <v>17616</v>
      </c>
      <c r="K4424" s="7" t="s">
        <v>11054</v>
      </c>
      <c r="L4424" s="7" t="s">
        <v>20673</v>
      </c>
      <c r="M4424" s="7" t="s">
        <v>2254</v>
      </c>
    </row>
    <row r="4425" spans="10:13" x14ac:dyDescent="0.3">
      <c r="J4425" s="7" t="s">
        <v>17616</v>
      </c>
      <c r="K4425" s="7" t="s">
        <v>11385</v>
      </c>
      <c r="L4425" s="7" t="s">
        <v>20673</v>
      </c>
      <c r="M4425" s="7" t="s">
        <v>2254</v>
      </c>
    </row>
    <row r="4426" spans="10:13" x14ac:dyDescent="0.3">
      <c r="J4426" s="7" t="s">
        <v>13373</v>
      </c>
      <c r="K4426" s="7" t="s">
        <v>2952</v>
      </c>
      <c r="L4426" s="7" t="s">
        <v>20673</v>
      </c>
      <c r="M4426" s="7" t="s">
        <v>2254</v>
      </c>
    </row>
    <row r="4427" spans="10:13" x14ac:dyDescent="0.3">
      <c r="J4427" s="7" t="s">
        <v>13373</v>
      </c>
      <c r="K4427" s="7" t="s">
        <v>11049</v>
      </c>
      <c r="L4427" s="7" t="s">
        <v>20673</v>
      </c>
      <c r="M4427" s="7" t="s">
        <v>2254</v>
      </c>
    </row>
    <row r="4428" spans="10:13" x14ac:dyDescent="0.3">
      <c r="J4428" s="7" t="s">
        <v>18795</v>
      </c>
      <c r="K4428" s="7" t="s">
        <v>9369</v>
      </c>
      <c r="L4428" s="7" t="s">
        <v>20673</v>
      </c>
      <c r="M4428" s="7" t="s">
        <v>2254</v>
      </c>
    </row>
    <row r="4429" spans="10:13" x14ac:dyDescent="0.3">
      <c r="J4429" s="7" t="s">
        <v>13402</v>
      </c>
      <c r="K4429" s="7" t="s">
        <v>2980</v>
      </c>
      <c r="L4429" s="7" t="s">
        <v>20673</v>
      </c>
      <c r="M4429" s="7" t="s">
        <v>2254</v>
      </c>
    </row>
    <row r="4430" spans="10:13" x14ac:dyDescent="0.3">
      <c r="J4430" s="7" t="s">
        <v>13402</v>
      </c>
      <c r="K4430" s="7" t="s">
        <v>3739</v>
      </c>
      <c r="L4430" s="7" t="s">
        <v>20673</v>
      </c>
      <c r="M4430" s="7" t="s">
        <v>2254</v>
      </c>
    </row>
    <row r="4431" spans="10:13" x14ac:dyDescent="0.3">
      <c r="J4431" s="7" t="s">
        <v>13402</v>
      </c>
      <c r="K4431" s="7" t="s">
        <v>3896</v>
      </c>
      <c r="L4431" s="7" t="s">
        <v>20673</v>
      </c>
      <c r="M4431" s="7" t="s">
        <v>2254</v>
      </c>
    </row>
    <row r="4432" spans="10:13" x14ac:dyDescent="0.3">
      <c r="J4432" s="7" t="s">
        <v>13402</v>
      </c>
      <c r="K4432" s="7" t="s">
        <v>4013</v>
      </c>
      <c r="L4432" s="7" t="s">
        <v>20673</v>
      </c>
      <c r="M4432" s="7" t="s">
        <v>2254</v>
      </c>
    </row>
    <row r="4433" spans="10:13" x14ac:dyDescent="0.3">
      <c r="J4433" s="7" t="s">
        <v>13402</v>
      </c>
      <c r="K4433" s="7" t="s">
        <v>4968</v>
      </c>
      <c r="L4433" s="7" t="s">
        <v>20673</v>
      </c>
      <c r="M4433" s="7" t="s">
        <v>2254</v>
      </c>
    </row>
    <row r="4434" spans="10:13" x14ac:dyDescent="0.3">
      <c r="J4434" s="7" t="s">
        <v>13402</v>
      </c>
      <c r="K4434" s="7" t="s">
        <v>11275</v>
      </c>
      <c r="L4434" s="7" t="s">
        <v>20673</v>
      </c>
      <c r="M4434" s="7" t="s">
        <v>2254</v>
      </c>
    </row>
    <row r="4435" spans="10:13" x14ac:dyDescent="0.3">
      <c r="J4435" s="7" t="s">
        <v>13402</v>
      </c>
      <c r="K4435" s="7" t="s">
        <v>12389</v>
      </c>
      <c r="L4435" s="7" t="s">
        <v>20673</v>
      </c>
      <c r="M4435" s="7" t="s">
        <v>2254</v>
      </c>
    </row>
    <row r="4436" spans="10:13" x14ac:dyDescent="0.3">
      <c r="J4436" s="7" t="s">
        <v>14763</v>
      </c>
      <c r="K4436" s="7" t="s">
        <v>4227</v>
      </c>
      <c r="L4436" s="7" t="s">
        <v>20673</v>
      </c>
      <c r="M4436" s="7" t="s">
        <v>2254</v>
      </c>
    </row>
    <row r="4437" spans="10:13" x14ac:dyDescent="0.3">
      <c r="J4437" s="7" t="s">
        <v>14763</v>
      </c>
      <c r="K4437" s="7" t="s">
        <v>5024</v>
      </c>
      <c r="L4437" s="7" t="s">
        <v>20673</v>
      </c>
      <c r="M4437" s="7" t="s">
        <v>2254</v>
      </c>
    </row>
    <row r="4438" spans="10:13" x14ac:dyDescent="0.3">
      <c r="J4438" s="7" t="s">
        <v>14763</v>
      </c>
      <c r="K4438" s="7" t="s">
        <v>6336</v>
      </c>
      <c r="L4438" s="7" t="s">
        <v>20673</v>
      </c>
      <c r="M4438" s="7" t="s">
        <v>2254</v>
      </c>
    </row>
    <row r="4439" spans="10:13" x14ac:dyDescent="0.3">
      <c r="J4439" s="7" t="s">
        <v>14763</v>
      </c>
      <c r="K4439" s="7" t="s">
        <v>7042</v>
      </c>
      <c r="L4439" s="7" t="s">
        <v>20673</v>
      </c>
      <c r="M4439" s="7" t="s">
        <v>2254</v>
      </c>
    </row>
    <row r="4440" spans="10:13" x14ac:dyDescent="0.3">
      <c r="J4440" s="7" t="s">
        <v>14763</v>
      </c>
      <c r="K4440" s="7" t="s">
        <v>7178</v>
      </c>
      <c r="L4440" s="7" t="s">
        <v>20673</v>
      </c>
      <c r="M4440" s="7" t="s">
        <v>2254</v>
      </c>
    </row>
    <row r="4441" spans="10:13" x14ac:dyDescent="0.3">
      <c r="J4441" s="7" t="s">
        <v>14763</v>
      </c>
      <c r="K4441" s="7" t="s">
        <v>8297</v>
      </c>
      <c r="L4441" s="7" t="s">
        <v>20673</v>
      </c>
      <c r="M4441" s="7" t="s">
        <v>2254</v>
      </c>
    </row>
    <row r="4442" spans="10:13" x14ac:dyDescent="0.3">
      <c r="J4442" s="7" t="s">
        <v>14763</v>
      </c>
      <c r="K4442" s="7" t="s">
        <v>9412</v>
      </c>
      <c r="L4442" s="7" t="s">
        <v>20673</v>
      </c>
      <c r="M4442" s="7" t="s">
        <v>2254</v>
      </c>
    </row>
    <row r="4443" spans="10:13" x14ac:dyDescent="0.3">
      <c r="J4443" s="7" t="s">
        <v>14763</v>
      </c>
      <c r="K4443" s="7" t="s">
        <v>9904</v>
      </c>
      <c r="L4443" s="7" t="s">
        <v>20673</v>
      </c>
      <c r="M4443" s="7" t="s">
        <v>2254</v>
      </c>
    </row>
    <row r="4444" spans="10:13" x14ac:dyDescent="0.3">
      <c r="J4444" s="7" t="s">
        <v>14763</v>
      </c>
      <c r="K4444" s="7" t="s">
        <v>9908</v>
      </c>
      <c r="L4444" s="7" t="s">
        <v>20673</v>
      </c>
      <c r="M4444" s="7" t="s">
        <v>2254</v>
      </c>
    </row>
    <row r="4445" spans="10:13" x14ac:dyDescent="0.3">
      <c r="J4445" s="7" t="s">
        <v>14763</v>
      </c>
      <c r="K4445" s="7" t="s">
        <v>11519</v>
      </c>
      <c r="L4445" s="7" t="s">
        <v>20673</v>
      </c>
      <c r="M4445" s="7" t="s">
        <v>2254</v>
      </c>
    </row>
    <row r="4446" spans="10:13" x14ac:dyDescent="0.3">
      <c r="J4446" s="7" t="s">
        <v>15828</v>
      </c>
      <c r="K4446" s="7" t="s">
        <v>5365</v>
      </c>
      <c r="L4446" s="7" t="s">
        <v>20673</v>
      </c>
      <c r="M4446" s="7" t="s">
        <v>2254</v>
      </c>
    </row>
    <row r="4447" spans="10:13" x14ac:dyDescent="0.3">
      <c r="J4447" s="7" t="s">
        <v>15828</v>
      </c>
      <c r="K4447" s="7" t="s">
        <v>7808</v>
      </c>
      <c r="L4447" s="7" t="s">
        <v>20673</v>
      </c>
      <c r="M4447" s="7" t="s">
        <v>2254</v>
      </c>
    </row>
    <row r="4448" spans="10:13" x14ac:dyDescent="0.3">
      <c r="J4448" s="7" t="s">
        <v>15828</v>
      </c>
      <c r="K4448" s="7" t="s">
        <v>9294</v>
      </c>
      <c r="L4448" s="7" t="s">
        <v>20673</v>
      </c>
      <c r="M4448" s="7" t="s">
        <v>2254</v>
      </c>
    </row>
    <row r="4449" spans="10:13" x14ac:dyDescent="0.3">
      <c r="J4449" s="7" t="s">
        <v>15828</v>
      </c>
      <c r="K4449" s="7" t="s">
        <v>10246</v>
      </c>
      <c r="L4449" s="7" t="s">
        <v>20673</v>
      </c>
      <c r="M4449" s="7" t="s">
        <v>2254</v>
      </c>
    </row>
    <row r="4450" spans="10:13" x14ac:dyDescent="0.3">
      <c r="J4450" s="7" t="s">
        <v>14394</v>
      </c>
      <c r="K4450" s="7" t="s">
        <v>3843</v>
      </c>
      <c r="L4450" s="7" t="s">
        <v>20673</v>
      </c>
      <c r="M4450" s="7" t="s">
        <v>2254</v>
      </c>
    </row>
    <row r="4451" spans="10:13" x14ac:dyDescent="0.3">
      <c r="J4451" s="7" t="s">
        <v>14394</v>
      </c>
      <c r="K4451" s="7" t="s">
        <v>3985</v>
      </c>
      <c r="L4451" s="7" t="s">
        <v>20673</v>
      </c>
      <c r="M4451" s="7" t="s">
        <v>2254</v>
      </c>
    </row>
    <row r="4452" spans="10:13" x14ac:dyDescent="0.3">
      <c r="J4452" s="7" t="s">
        <v>14394</v>
      </c>
      <c r="K4452" s="7" t="s">
        <v>5558</v>
      </c>
      <c r="L4452" s="7" t="s">
        <v>20673</v>
      </c>
      <c r="M4452" s="7" t="s">
        <v>2254</v>
      </c>
    </row>
    <row r="4453" spans="10:13" x14ac:dyDescent="0.3">
      <c r="J4453" s="7" t="s">
        <v>14394</v>
      </c>
      <c r="K4453" s="7" t="s">
        <v>6336</v>
      </c>
      <c r="L4453" s="7" t="s">
        <v>20673</v>
      </c>
      <c r="M4453" s="7" t="s">
        <v>2254</v>
      </c>
    </row>
    <row r="4454" spans="10:13" x14ac:dyDescent="0.3">
      <c r="J4454" s="7" t="s">
        <v>14394</v>
      </c>
      <c r="K4454" s="7" t="s">
        <v>7093</v>
      </c>
      <c r="L4454" s="7" t="s">
        <v>20673</v>
      </c>
      <c r="M4454" s="7" t="s">
        <v>2254</v>
      </c>
    </row>
    <row r="4455" spans="10:13" x14ac:dyDescent="0.3">
      <c r="J4455" s="7" t="s">
        <v>14394</v>
      </c>
      <c r="K4455" s="7" t="s">
        <v>9671</v>
      </c>
      <c r="L4455" s="7" t="s">
        <v>20673</v>
      </c>
      <c r="M4455" s="7" t="s">
        <v>2254</v>
      </c>
    </row>
    <row r="4456" spans="10:13" x14ac:dyDescent="0.3">
      <c r="J4456" s="7" t="s">
        <v>14394</v>
      </c>
      <c r="K4456" s="7" t="s">
        <v>9826</v>
      </c>
      <c r="L4456" s="7" t="s">
        <v>20673</v>
      </c>
      <c r="M4456" s="7" t="s">
        <v>2254</v>
      </c>
    </row>
    <row r="4457" spans="10:13" x14ac:dyDescent="0.3">
      <c r="J4457" s="7" t="s">
        <v>14394</v>
      </c>
      <c r="K4457" s="7" t="s">
        <v>10265</v>
      </c>
      <c r="L4457" s="7" t="s">
        <v>20673</v>
      </c>
      <c r="M4457" s="7" t="s">
        <v>2254</v>
      </c>
    </row>
    <row r="4458" spans="10:13" x14ac:dyDescent="0.3">
      <c r="J4458" s="7" t="s">
        <v>14394</v>
      </c>
      <c r="K4458" s="7" t="s">
        <v>11191</v>
      </c>
      <c r="L4458" s="7" t="s">
        <v>20673</v>
      </c>
      <c r="M4458" s="7" t="s">
        <v>2254</v>
      </c>
    </row>
    <row r="4459" spans="10:13" x14ac:dyDescent="0.3">
      <c r="J4459" s="7" t="s">
        <v>14394</v>
      </c>
      <c r="K4459" s="7" t="s">
        <v>11488</v>
      </c>
      <c r="L4459" s="7" t="s">
        <v>20673</v>
      </c>
      <c r="M4459" s="7" t="s">
        <v>2254</v>
      </c>
    </row>
    <row r="4460" spans="10:13" x14ac:dyDescent="0.3">
      <c r="J4460" s="7" t="s">
        <v>14394</v>
      </c>
      <c r="K4460" s="7" t="s">
        <v>11830</v>
      </c>
      <c r="L4460" s="7" t="s">
        <v>20673</v>
      </c>
      <c r="M4460" s="7" t="s">
        <v>2254</v>
      </c>
    </row>
    <row r="4461" spans="10:13" x14ac:dyDescent="0.3">
      <c r="J4461" s="7" t="s">
        <v>12974</v>
      </c>
      <c r="K4461" s="7" t="s">
        <v>2577</v>
      </c>
      <c r="L4461" s="7" t="s">
        <v>20673</v>
      </c>
      <c r="M4461" s="7" t="s">
        <v>2254</v>
      </c>
    </row>
    <row r="4462" spans="10:13" x14ac:dyDescent="0.3">
      <c r="J4462" s="7" t="s">
        <v>12974</v>
      </c>
      <c r="K4462" s="7" t="s">
        <v>2948</v>
      </c>
      <c r="L4462" s="7" t="s">
        <v>20673</v>
      </c>
      <c r="M4462" s="7" t="s">
        <v>2254</v>
      </c>
    </row>
    <row r="4463" spans="10:13" x14ac:dyDescent="0.3">
      <c r="J4463" s="7" t="s">
        <v>12974</v>
      </c>
      <c r="K4463" s="7" t="s">
        <v>3092</v>
      </c>
      <c r="L4463" s="7" t="s">
        <v>20673</v>
      </c>
      <c r="M4463" s="7" t="s">
        <v>2254</v>
      </c>
    </row>
    <row r="4464" spans="10:13" x14ac:dyDescent="0.3">
      <c r="J4464" s="7" t="s">
        <v>12974</v>
      </c>
      <c r="K4464" s="7" t="s">
        <v>3368</v>
      </c>
      <c r="L4464" s="7" t="s">
        <v>20673</v>
      </c>
      <c r="M4464" s="7" t="s">
        <v>2254</v>
      </c>
    </row>
    <row r="4465" spans="10:13" x14ac:dyDescent="0.3">
      <c r="J4465" s="7" t="s">
        <v>12974</v>
      </c>
      <c r="K4465" s="7" t="s">
        <v>3598</v>
      </c>
      <c r="L4465" s="7" t="s">
        <v>20673</v>
      </c>
      <c r="M4465" s="7" t="s">
        <v>2254</v>
      </c>
    </row>
    <row r="4466" spans="10:13" x14ac:dyDescent="0.3">
      <c r="J4466" s="7" t="s">
        <v>12974</v>
      </c>
      <c r="K4466" s="7" t="s">
        <v>5042</v>
      </c>
      <c r="L4466" s="7" t="s">
        <v>20673</v>
      </c>
      <c r="M4466" s="7" t="s">
        <v>2254</v>
      </c>
    </row>
    <row r="4467" spans="10:13" x14ac:dyDescent="0.3">
      <c r="J4467" s="7" t="s">
        <v>12974</v>
      </c>
      <c r="K4467" s="7" t="s">
        <v>5540</v>
      </c>
      <c r="L4467" s="7" t="s">
        <v>20673</v>
      </c>
      <c r="M4467" s="7" t="s">
        <v>2254</v>
      </c>
    </row>
    <row r="4468" spans="10:13" x14ac:dyDescent="0.3">
      <c r="J4468" s="7" t="s">
        <v>12974</v>
      </c>
      <c r="K4468" s="7" t="s">
        <v>5723</v>
      </c>
      <c r="L4468" s="7" t="s">
        <v>20673</v>
      </c>
      <c r="M4468" s="7" t="s">
        <v>2254</v>
      </c>
    </row>
    <row r="4469" spans="10:13" x14ac:dyDescent="0.3">
      <c r="J4469" s="7" t="s">
        <v>12974</v>
      </c>
      <c r="K4469" s="7" t="s">
        <v>6387</v>
      </c>
      <c r="L4469" s="7" t="s">
        <v>20673</v>
      </c>
      <c r="M4469" s="7" t="s">
        <v>2254</v>
      </c>
    </row>
    <row r="4470" spans="10:13" x14ac:dyDescent="0.3">
      <c r="J4470" s="7" t="s">
        <v>12974</v>
      </c>
      <c r="K4470" s="7" t="s">
        <v>6463</v>
      </c>
      <c r="L4470" s="7" t="s">
        <v>20673</v>
      </c>
      <c r="M4470" s="7" t="s">
        <v>2254</v>
      </c>
    </row>
    <row r="4471" spans="10:13" x14ac:dyDescent="0.3">
      <c r="J4471" s="7" t="s">
        <v>12974</v>
      </c>
      <c r="K4471" s="7" t="s">
        <v>6922</v>
      </c>
      <c r="L4471" s="7" t="s">
        <v>20673</v>
      </c>
      <c r="M4471" s="7" t="s">
        <v>2254</v>
      </c>
    </row>
    <row r="4472" spans="10:13" x14ac:dyDescent="0.3">
      <c r="J4472" s="7" t="s">
        <v>12974</v>
      </c>
      <c r="K4472" s="7" t="s">
        <v>7270</v>
      </c>
      <c r="L4472" s="7" t="s">
        <v>20673</v>
      </c>
      <c r="M4472" s="7" t="s">
        <v>2254</v>
      </c>
    </row>
    <row r="4473" spans="10:13" x14ac:dyDescent="0.3">
      <c r="J4473" s="7" t="s">
        <v>12974</v>
      </c>
      <c r="K4473" s="7" t="s">
        <v>8237</v>
      </c>
      <c r="L4473" s="7" t="s">
        <v>20673</v>
      </c>
      <c r="M4473" s="7" t="s">
        <v>2254</v>
      </c>
    </row>
    <row r="4474" spans="10:13" x14ac:dyDescent="0.3">
      <c r="J4474" s="7" t="s">
        <v>12974</v>
      </c>
      <c r="K4474" s="7" t="s">
        <v>9256</v>
      </c>
      <c r="L4474" s="7" t="s">
        <v>20673</v>
      </c>
      <c r="M4474" s="7" t="s">
        <v>2254</v>
      </c>
    </row>
    <row r="4475" spans="10:13" x14ac:dyDescent="0.3">
      <c r="J4475" s="7" t="s">
        <v>12974</v>
      </c>
      <c r="K4475" s="7" t="s">
        <v>9342</v>
      </c>
      <c r="L4475" s="7" t="s">
        <v>20673</v>
      </c>
      <c r="M4475" s="7" t="s">
        <v>2254</v>
      </c>
    </row>
    <row r="4476" spans="10:13" x14ac:dyDescent="0.3">
      <c r="J4476" s="7" t="s">
        <v>12974</v>
      </c>
      <c r="K4476" s="7" t="s">
        <v>9484</v>
      </c>
      <c r="L4476" s="7" t="s">
        <v>20673</v>
      </c>
      <c r="M4476" s="7" t="s">
        <v>2254</v>
      </c>
    </row>
    <row r="4477" spans="10:13" x14ac:dyDescent="0.3">
      <c r="J4477" s="7" t="s">
        <v>12974</v>
      </c>
      <c r="K4477" s="7" t="s">
        <v>9646</v>
      </c>
      <c r="L4477" s="7" t="s">
        <v>20673</v>
      </c>
      <c r="M4477" s="7" t="s">
        <v>2254</v>
      </c>
    </row>
    <row r="4478" spans="10:13" x14ac:dyDescent="0.3">
      <c r="J4478" s="7" t="s">
        <v>12974</v>
      </c>
      <c r="K4478" s="7" t="s">
        <v>10998</v>
      </c>
      <c r="L4478" s="7" t="s">
        <v>20673</v>
      </c>
      <c r="M4478" s="7" t="s">
        <v>2254</v>
      </c>
    </row>
    <row r="4479" spans="10:13" x14ac:dyDescent="0.3">
      <c r="J4479" s="7" t="s">
        <v>12974</v>
      </c>
      <c r="K4479" s="7" t="s">
        <v>11246</v>
      </c>
      <c r="L4479" s="7" t="s">
        <v>20673</v>
      </c>
      <c r="M4479" s="7" t="s">
        <v>2254</v>
      </c>
    </row>
    <row r="4480" spans="10:13" x14ac:dyDescent="0.3">
      <c r="J4480" s="7" t="s">
        <v>12974</v>
      </c>
      <c r="K4480" s="7" t="s">
        <v>11785</v>
      </c>
      <c r="L4480" s="7" t="s">
        <v>20673</v>
      </c>
      <c r="M4480" s="7" t="s">
        <v>2254</v>
      </c>
    </row>
    <row r="4481" spans="10:13" x14ac:dyDescent="0.3">
      <c r="J4481" s="7" t="s">
        <v>20499</v>
      </c>
      <c r="K4481" s="7" t="s">
        <v>12243</v>
      </c>
      <c r="L4481" s="7" t="s">
        <v>20673</v>
      </c>
      <c r="M4481" s="7" t="s">
        <v>2254</v>
      </c>
    </row>
    <row r="4482" spans="10:13" x14ac:dyDescent="0.3">
      <c r="J4482" s="7" t="s">
        <v>20499</v>
      </c>
      <c r="K4482" s="7" t="s">
        <v>12244</v>
      </c>
      <c r="L4482" s="7" t="s">
        <v>20673</v>
      </c>
      <c r="M4482" s="7" t="s">
        <v>2254</v>
      </c>
    </row>
    <row r="4483" spans="10:13" x14ac:dyDescent="0.3">
      <c r="J4483" s="7" t="s">
        <v>17095</v>
      </c>
      <c r="K4483" s="7" t="s">
        <v>7061</v>
      </c>
      <c r="L4483" s="7" t="s">
        <v>20673</v>
      </c>
      <c r="M4483" s="7" t="s">
        <v>2254</v>
      </c>
    </row>
    <row r="4484" spans="10:13" x14ac:dyDescent="0.3">
      <c r="J4484" s="7" t="s">
        <v>17095</v>
      </c>
      <c r="K4484" s="7" t="s">
        <v>7800</v>
      </c>
      <c r="L4484" s="7" t="s">
        <v>20673</v>
      </c>
      <c r="M4484" s="7" t="s">
        <v>2254</v>
      </c>
    </row>
    <row r="4485" spans="10:13" x14ac:dyDescent="0.3">
      <c r="J4485" s="7" t="s">
        <v>17095</v>
      </c>
      <c r="K4485" s="7" t="s">
        <v>12394</v>
      </c>
      <c r="L4485" s="7" t="s">
        <v>20673</v>
      </c>
      <c r="M4485" s="7" t="s">
        <v>2254</v>
      </c>
    </row>
    <row r="4486" spans="10:13" x14ac:dyDescent="0.3">
      <c r="J4486" s="7" t="s">
        <v>17617</v>
      </c>
      <c r="K4486" s="7" t="s">
        <v>7743</v>
      </c>
      <c r="L4486" s="7" t="s">
        <v>20673</v>
      </c>
      <c r="M4486" s="7" t="s">
        <v>2254</v>
      </c>
    </row>
    <row r="4487" spans="10:13" x14ac:dyDescent="0.3">
      <c r="J4487" s="7" t="s">
        <v>13504</v>
      </c>
      <c r="K4487" s="7" t="s">
        <v>3101</v>
      </c>
      <c r="L4487" s="7" t="s">
        <v>20673</v>
      </c>
      <c r="M4487" s="7" t="s">
        <v>2254</v>
      </c>
    </row>
    <row r="4488" spans="10:13" x14ac:dyDescent="0.3">
      <c r="J4488" s="7" t="s">
        <v>13504</v>
      </c>
      <c r="K4488" s="7" t="s">
        <v>3197</v>
      </c>
      <c r="L4488" s="7" t="s">
        <v>20673</v>
      </c>
      <c r="M4488" s="7" t="s">
        <v>2254</v>
      </c>
    </row>
    <row r="4489" spans="10:13" x14ac:dyDescent="0.3">
      <c r="J4489" s="7" t="s">
        <v>13504</v>
      </c>
      <c r="K4489" s="7" t="s">
        <v>3410</v>
      </c>
      <c r="L4489" s="7" t="s">
        <v>20673</v>
      </c>
      <c r="M4489" s="7" t="s">
        <v>2254</v>
      </c>
    </row>
    <row r="4490" spans="10:13" x14ac:dyDescent="0.3">
      <c r="J4490" s="7" t="s">
        <v>13504</v>
      </c>
      <c r="K4490" s="7" t="s">
        <v>5036</v>
      </c>
      <c r="L4490" s="7" t="s">
        <v>20673</v>
      </c>
      <c r="M4490" s="7" t="s">
        <v>2254</v>
      </c>
    </row>
    <row r="4491" spans="10:13" x14ac:dyDescent="0.3">
      <c r="J4491" s="7" t="s">
        <v>13504</v>
      </c>
      <c r="K4491" s="7" t="s">
        <v>5444</v>
      </c>
      <c r="L4491" s="7" t="s">
        <v>20673</v>
      </c>
      <c r="M4491" s="7" t="s">
        <v>2254</v>
      </c>
    </row>
    <row r="4492" spans="10:13" x14ac:dyDescent="0.3">
      <c r="J4492" s="7" t="s">
        <v>13504</v>
      </c>
      <c r="K4492" s="7" t="s">
        <v>5449</v>
      </c>
      <c r="L4492" s="7" t="s">
        <v>20673</v>
      </c>
      <c r="M4492" s="7" t="s">
        <v>2254</v>
      </c>
    </row>
    <row r="4493" spans="10:13" x14ac:dyDescent="0.3">
      <c r="J4493" s="7" t="s">
        <v>13504</v>
      </c>
      <c r="K4493" s="7" t="s">
        <v>8515</v>
      </c>
      <c r="L4493" s="7" t="s">
        <v>20673</v>
      </c>
      <c r="M4493" s="7" t="s">
        <v>2254</v>
      </c>
    </row>
    <row r="4494" spans="10:13" x14ac:dyDescent="0.3">
      <c r="J4494" s="7" t="s">
        <v>13504</v>
      </c>
      <c r="K4494" s="7" t="s">
        <v>8806</v>
      </c>
      <c r="L4494" s="7" t="s">
        <v>20673</v>
      </c>
      <c r="M4494" s="7" t="s">
        <v>2254</v>
      </c>
    </row>
    <row r="4495" spans="10:13" x14ac:dyDescent="0.3">
      <c r="J4495" s="7" t="s">
        <v>13504</v>
      </c>
      <c r="K4495" s="7" t="s">
        <v>10477</v>
      </c>
      <c r="L4495" s="7" t="s">
        <v>20673</v>
      </c>
      <c r="M4495" s="7" t="s">
        <v>2254</v>
      </c>
    </row>
    <row r="4496" spans="10:13" x14ac:dyDescent="0.3">
      <c r="J4496" s="7" t="s">
        <v>13504</v>
      </c>
      <c r="K4496" s="7" t="s">
        <v>11164</v>
      </c>
      <c r="L4496" s="7" t="s">
        <v>20673</v>
      </c>
      <c r="M4496" s="7" t="s">
        <v>2254</v>
      </c>
    </row>
    <row r="4497" spans="10:13" x14ac:dyDescent="0.3">
      <c r="J4497" s="7" t="s">
        <v>14571</v>
      </c>
      <c r="K4497" s="7" t="s">
        <v>4034</v>
      </c>
      <c r="L4497" s="7" t="s">
        <v>20673</v>
      </c>
      <c r="M4497" s="7" t="s">
        <v>2254</v>
      </c>
    </row>
    <row r="4498" spans="10:13" x14ac:dyDescent="0.3">
      <c r="J4498" s="7" t="s">
        <v>14571</v>
      </c>
      <c r="K4498" s="7" t="s">
        <v>11530</v>
      </c>
      <c r="L4498" s="7" t="s">
        <v>20673</v>
      </c>
      <c r="M4498" s="7" t="s">
        <v>2254</v>
      </c>
    </row>
    <row r="4499" spans="10:13" x14ac:dyDescent="0.3">
      <c r="J4499" s="7" t="s">
        <v>12998</v>
      </c>
      <c r="K4499" s="7" t="s">
        <v>2601</v>
      </c>
      <c r="L4499" s="7" t="s">
        <v>20674</v>
      </c>
      <c r="M4499" s="7" t="s">
        <v>2254</v>
      </c>
    </row>
    <row r="4500" spans="10:13" x14ac:dyDescent="0.3">
      <c r="J4500" s="7" t="s">
        <v>12998</v>
      </c>
      <c r="K4500" s="7" t="s">
        <v>3335</v>
      </c>
      <c r="L4500" s="7" t="s">
        <v>20674</v>
      </c>
      <c r="M4500" s="7" t="s">
        <v>2254</v>
      </c>
    </row>
    <row r="4501" spans="10:13" x14ac:dyDescent="0.3">
      <c r="J4501" s="7" t="s">
        <v>12998</v>
      </c>
      <c r="K4501" s="7" t="s">
        <v>3524</v>
      </c>
      <c r="L4501" s="7" t="s">
        <v>20673</v>
      </c>
      <c r="M4501" s="7" t="s">
        <v>2254</v>
      </c>
    </row>
    <row r="4502" spans="10:13" x14ac:dyDescent="0.3">
      <c r="J4502" s="7" t="s">
        <v>12998</v>
      </c>
      <c r="K4502" s="7" t="s">
        <v>11147</v>
      </c>
      <c r="L4502" s="7" t="s">
        <v>20673</v>
      </c>
      <c r="M4502" s="7" t="s">
        <v>2254</v>
      </c>
    </row>
    <row r="4503" spans="10:13" x14ac:dyDescent="0.3">
      <c r="J4503" s="7" t="s">
        <v>12952</v>
      </c>
      <c r="K4503" s="7" t="s">
        <v>2551</v>
      </c>
      <c r="L4503" s="7" t="s">
        <v>20673</v>
      </c>
      <c r="M4503" s="7" t="s">
        <v>2254</v>
      </c>
    </row>
    <row r="4504" spans="10:13" x14ac:dyDescent="0.3">
      <c r="J4504" s="7" t="s">
        <v>12952</v>
      </c>
      <c r="K4504" s="7" t="s">
        <v>5295</v>
      </c>
      <c r="L4504" s="7" t="s">
        <v>20673</v>
      </c>
      <c r="M4504" s="7" t="s">
        <v>2254</v>
      </c>
    </row>
    <row r="4505" spans="10:13" x14ac:dyDescent="0.3">
      <c r="J4505" s="7" t="s">
        <v>12952</v>
      </c>
      <c r="K4505" s="7" t="s">
        <v>5544</v>
      </c>
      <c r="L4505" s="7" t="s">
        <v>20673</v>
      </c>
      <c r="M4505" s="7" t="s">
        <v>2254</v>
      </c>
    </row>
    <row r="4506" spans="10:13" x14ac:dyDescent="0.3">
      <c r="J4506" s="7" t="s">
        <v>12952</v>
      </c>
      <c r="K4506" s="7" t="s">
        <v>7738</v>
      </c>
      <c r="L4506" s="7" t="s">
        <v>20673</v>
      </c>
      <c r="M4506" s="7" t="s">
        <v>2254</v>
      </c>
    </row>
    <row r="4507" spans="10:13" x14ac:dyDescent="0.3">
      <c r="J4507" s="7" t="s">
        <v>12952</v>
      </c>
      <c r="K4507" s="7" t="s">
        <v>7767</v>
      </c>
      <c r="L4507" s="7" t="s">
        <v>20673</v>
      </c>
      <c r="M4507" s="7" t="s">
        <v>2254</v>
      </c>
    </row>
    <row r="4508" spans="10:13" x14ac:dyDescent="0.3">
      <c r="J4508" s="7" t="s">
        <v>12952</v>
      </c>
      <c r="K4508" s="7" t="s">
        <v>11786</v>
      </c>
      <c r="L4508" s="7" t="s">
        <v>20673</v>
      </c>
      <c r="M4508" s="7" t="s">
        <v>2254</v>
      </c>
    </row>
    <row r="4509" spans="10:13" x14ac:dyDescent="0.3">
      <c r="J4509" s="7" t="s">
        <v>12952</v>
      </c>
      <c r="K4509" s="7" t="s">
        <v>12269</v>
      </c>
      <c r="L4509" s="7" t="s">
        <v>20673</v>
      </c>
      <c r="M4509" s="7" t="s">
        <v>2254</v>
      </c>
    </row>
    <row r="4510" spans="10:13" x14ac:dyDescent="0.3">
      <c r="J4510" s="7" t="s">
        <v>14219</v>
      </c>
      <c r="K4510" s="7" t="s">
        <v>3597</v>
      </c>
      <c r="L4510" s="7" t="s">
        <v>20673</v>
      </c>
      <c r="M4510" s="7" t="s">
        <v>2254</v>
      </c>
    </row>
    <row r="4511" spans="10:13" x14ac:dyDescent="0.3">
      <c r="J4511" s="7" t="s">
        <v>14219</v>
      </c>
      <c r="K4511" s="7" t="s">
        <v>4472</v>
      </c>
      <c r="L4511" s="7" t="s">
        <v>20673</v>
      </c>
      <c r="M4511" s="7" t="s">
        <v>2254</v>
      </c>
    </row>
    <row r="4512" spans="10:13" x14ac:dyDescent="0.3">
      <c r="J4512" s="7" t="s">
        <v>14219</v>
      </c>
      <c r="K4512" s="7" t="s">
        <v>5342</v>
      </c>
      <c r="L4512" s="7" t="s">
        <v>20673</v>
      </c>
      <c r="M4512" s="7" t="s">
        <v>2254</v>
      </c>
    </row>
    <row r="4513" spans="10:13" x14ac:dyDescent="0.3">
      <c r="J4513" s="7" t="s">
        <v>14219</v>
      </c>
      <c r="K4513" s="7" t="s">
        <v>5430</v>
      </c>
      <c r="L4513" s="7" t="s">
        <v>20673</v>
      </c>
      <c r="M4513" s="7" t="s">
        <v>2254</v>
      </c>
    </row>
    <row r="4514" spans="10:13" x14ac:dyDescent="0.3">
      <c r="J4514" s="7" t="s">
        <v>14219</v>
      </c>
      <c r="K4514" s="7" t="s">
        <v>6756</v>
      </c>
      <c r="L4514" s="7" t="s">
        <v>20673</v>
      </c>
      <c r="M4514" s="7" t="s">
        <v>2254</v>
      </c>
    </row>
    <row r="4515" spans="10:13" x14ac:dyDescent="0.3">
      <c r="J4515" s="7" t="s">
        <v>14219</v>
      </c>
      <c r="K4515" s="7" t="s">
        <v>6777</v>
      </c>
      <c r="L4515" s="7" t="s">
        <v>20673</v>
      </c>
      <c r="M4515" s="7" t="s">
        <v>2254</v>
      </c>
    </row>
    <row r="4516" spans="10:13" x14ac:dyDescent="0.3">
      <c r="J4516" s="7" t="s">
        <v>14219</v>
      </c>
      <c r="K4516" s="7" t="s">
        <v>7850</v>
      </c>
      <c r="L4516" s="7" t="s">
        <v>20673</v>
      </c>
      <c r="M4516" s="7" t="s">
        <v>2254</v>
      </c>
    </row>
    <row r="4517" spans="10:13" x14ac:dyDescent="0.3">
      <c r="J4517" s="7" t="s">
        <v>14219</v>
      </c>
      <c r="K4517" s="7" t="s">
        <v>7852</v>
      </c>
      <c r="L4517" s="7" t="s">
        <v>20673</v>
      </c>
      <c r="M4517" s="7" t="s">
        <v>2254</v>
      </c>
    </row>
    <row r="4518" spans="10:13" x14ac:dyDescent="0.3">
      <c r="J4518" s="7" t="s">
        <v>14219</v>
      </c>
      <c r="K4518" s="7" t="s">
        <v>8132</v>
      </c>
      <c r="L4518" s="7" t="s">
        <v>20673</v>
      </c>
      <c r="M4518" s="7" t="s">
        <v>2254</v>
      </c>
    </row>
    <row r="4519" spans="10:13" x14ac:dyDescent="0.3">
      <c r="J4519" s="7" t="s">
        <v>14219</v>
      </c>
      <c r="K4519" s="7" t="s">
        <v>8535</v>
      </c>
      <c r="L4519" s="7" t="s">
        <v>20673</v>
      </c>
      <c r="M4519" s="7" t="s">
        <v>2254</v>
      </c>
    </row>
    <row r="4520" spans="10:13" x14ac:dyDescent="0.3">
      <c r="J4520" s="7" t="s">
        <v>13358</v>
      </c>
      <c r="K4520" s="7" t="s">
        <v>2939</v>
      </c>
      <c r="L4520" s="7" t="s">
        <v>20673</v>
      </c>
      <c r="M4520" s="7" t="s">
        <v>2254</v>
      </c>
    </row>
    <row r="4521" spans="10:13" x14ac:dyDescent="0.3">
      <c r="J4521" s="7" t="s">
        <v>13358</v>
      </c>
      <c r="K4521" s="7" t="s">
        <v>5381</v>
      </c>
      <c r="L4521" s="7" t="s">
        <v>20673</v>
      </c>
      <c r="M4521" s="7" t="s">
        <v>2254</v>
      </c>
    </row>
    <row r="4522" spans="10:13" x14ac:dyDescent="0.3">
      <c r="J4522" s="7" t="s">
        <v>13358</v>
      </c>
      <c r="K4522" s="7" t="s">
        <v>7181</v>
      </c>
      <c r="L4522" s="7" t="s">
        <v>20673</v>
      </c>
      <c r="M4522" s="7" t="s">
        <v>2254</v>
      </c>
    </row>
    <row r="4523" spans="10:13" x14ac:dyDescent="0.3">
      <c r="J4523" s="7" t="s">
        <v>13358</v>
      </c>
      <c r="K4523" s="7" t="s">
        <v>8132</v>
      </c>
      <c r="L4523" s="7" t="s">
        <v>20673</v>
      </c>
      <c r="M4523" s="7" t="s">
        <v>2254</v>
      </c>
    </row>
    <row r="4524" spans="10:13" x14ac:dyDescent="0.3">
      <c r="J4524" s="7" t="s">
        <v>13358</v>
      </c>
      <c r="K4524" s="7" t="s">
        <v>8191</v>
      </c>
      <c r="L4524" s="7" t="s">
        <v>20673</v>
      </c>
      <c r="M4524" s="7" t="s">
        <v>2254</v>
      </c>
    </row>
    <row r="4525" spans="10:13" x14ac:dyDescent="0.3">
      <c r="J4525" s="7" t="s">
        <v>13358</v>
      </c>
      <c r="K4525" s="7" t="s">
        <v>8275</v>
      </c>
      <c r="L4525" s="7" t="s">
        <v>20673</v>
      </c>
      <c r="M4525" s="7" t="s">
        <v>2254</v>
      </c>
    </row>
    <row r="4526" spans="10:13" x14ac:dyDescent="0.3">
      <c r="J4526" s="7" t="s">
        <v>13358</v>
      </c>
      <c r="K4526" s="7" t="s">
        <v>9482</v>
      </c>
      <c r="L4526" s="7" t="s">
        <v>20673</v>
      </c>
      <c r="M4526" s="7" t="s">
        <v>2254</v>
      </c>
    </row>
    <row r="4527" spans="10:13" x14ac:dyDescent="0.3">
      <c r="J4527" s="7" t="s">
        <v>13358</v>
      </c>
      <c r="K4527" s="7" t="s">
        <v>12449</v>
      </c>
      <c r="L4527" s="7" t="s">
        <v>20673</v>
      </c>
      <c r="M4527" s="7" t="s">
        <v>2254</v>
      </c>
    </row>
    <row r="4528" spans="10:13" x14ac:dyDescent="0.3">
      <c r="J4528" s="7" t="s">
        <v>14686</v>
      </c>
      <c r="K4528" s="7" t="s">
        <v>4170</v>
      </c>
      <c r="L4528" s="7" t="s">
        <v>20673</v>
      </c>
      <c r="M4528" s="7" t="s">
        <v>2254</v>
      </c>
    </row>
    <row r="4529" spans="10:13" x14ac:dyDescent="0.3">
      <c r="J4529" s="7" t="s">
        <v>14686</v>
      </c>
      <c r="K4529" s="7" t="s">
        <v>11549</v>
      </c>
      <c r="L4529" s="7" t="s">
        <v>20673</v>
      </c>
      <c r="M4529" s="7" t="s">
        <v>2254</v>
      </c>
    </row>
    <row r="4530" spans="10:13" x14ac:dyDescent="0.3">
      <c r="J4530" s="7" t="s">
        <v>13933</v>
      </c>
      <c r="K4530" s="7" t="s">
        <v>3347</v>
      </c>
      <c r="L4530" s="7" t="s">
        <v>20673</v>
      </c>
      <c r="M4530" s="7" t="s">
        <v>2254</v>
      </c>
    </row>
    <row r="4531" spans="10:13" x14ac:dyDescent="0.3">
      <c r="J4531" s="7" t="s">
        <v>13933</v>
      </c>
      <c r="K4531" s="7" t="s">
        <v>3596</v>
      </c>
      <c r="L4531" s="7" t="s">
        <v>20673</v>
      </c>
      <c r="M4531" s="7" t="s">
        <v>2254</v>
      </c>
    </row>
    <row r="4532" spans="10:13" x14ac:dyDescent="0.3">
      <c r="J4532" s="7" t="s">
        <v>13933</v>
      </c>
      <c r="K4532" s="7" t="s">
        <v>8593</v>
      </c>
      <c r="L4532" s="7" t="s">
        <v>20673</v>
      </c>
      <c r="M4532" s="7" t="s">
        <v>2254</v>
      </c>
    </row>
    <row r="4533" spans="10:13" x14ac:dyDescent="0.3">
      <c r="J4533" s="7" t="s">
        <v>12627</v>
      </c>
      <c r="K4533" s="7" t="s">
        <v>7418</v>
      </c>
      <c r="L4533" s="7" t="s">
        <v>20669</v>
      </c>
      <c r="M4533" s="7" t="s">
        <v>2254</v>
      </c>
    </row>
    <row r="4534" spans="10:13" x14ac:dyDescent="0.3">
      <c r="J4534" s="7" t="s">
        <v>12627</v>
      </c>
      <c r="K4534" s="7" t="s">
        <v>7551</v>
      </c>
      <c r="L4534" s="7" t="s">
        <v>20669</v>
      </c>
      <c r="M4534" s="7" t="s">
        <v>2254</v>
      </c>
    </row>
    <row r="4535" spans="10:13" x14ac:dyDescent="0.3">
      <c r="J4535" s="7" t="s">
        <v>12627</v>
      </c>
      <c r="K4535" s="7" t="s">
        <v>7552</v>
      </c>
      <c r="L4535" s="7" t="s">
        <v>20669</v>
      </c>
      <c r="M4535" s="7" t="s">
        <v>2254</v>
      </c>
    </row>
    <row r="4536" spans="10:13" x14ac:dyDescent="0.3">
      <c r="J4536" s="7" t="s">
        <v>12528</v>
      </c>
      <c r="K4536" s="7" t="s">
        <v>3559</v>
      </c>
      <c r="L4536" s="7" t="s">
        <v>20669</v>
      </c>
      <c r="M4536" s="7" t="s">
        <v>2254</v>
      </c>
    </row>
    <row r="4537" spans="10:13" x14ac:dyDescent="0.3">
      <c r="J4537" s="7" t="s">
        <v>12528</v>
      </c>
      <c r="K4537" s="7" t="s">
        <v>3901</v>
      </c>
      <c r="L4537" s="7" t="s">
        <v>20669</v>
      </c>
      <c r="M4537" s="7" t="s">
        <v>2254</v>
      </c>
    </row>
    <row r="4538" spans="10:13" x14ac:dyDescent="0.3">
      <c r="J4538" s="7" t="s">
        <v>12528</v>
      </c>
      <c r="K4538" s="7" t="s">
        <v>10040</v>
      </c>
      <c r="L4538" s="7" t="s">
        <v>20669</v>
      </c>
      <c r="M4538" s="7" t="s">
        <v>2254</v>
      </c>
    </row>
    <row r="4539" spans="10:13" x14ac:dyDescent="0.3">
      <c r="J4539" s="7" t="s">
        <v>12528</v>
      </c>
      <c r="K4539" s="7" t="s">
        <v>11901</v>
      </c>
      <c r="L4539" s="7" t="s">
        <v>20669</v>
      </c>
      <c r="M4539" s="7" t="s">
        <v>2254</v>
      </c>
    </row>
    <row r="4540" spans="10:13" x14ac:dyDescent="0.3">
      <c r="J4540" s="7" t="s">
        <v>12528</v>
      </c>
      <c r="K4540" s="7" t="s">
        <v>12240</v>
      </c>
      <c r="L4540" s="7" t="s">
        <v>20669</v>
      </c>
      <c r="M4540" s="7" t="s">
        <v>2254</v>
      </c>
    </row>
    <row r="4541" spans="10:13" x14ac:dyDescent="0.3">
      <c r="J4541" s="7" t="s">
        <v>12503</v>
      </c>
      <c r="K4541" s="7" t="s">
        <v>2899</v>
      </c>
      <c r="L4541" s="7" t="s">
        <v>20669</v>
      </c>
      <c r="M4541" s="7" t="s">
        <v>2254</v>
      </c>
    </row>
    <row r="4542" spans="10:13" x14ac:dyDescent="0.3">
      <c r="J4542" s="7" t="s">
        <v>12503</v>
      </c>
      <c r="K4542" s="7" t="s">
        <v>7493</v>
      </c>
      <c r="L4542" s="7" t="s">
        <v>20669</v>
      </c>
      <c r="M4542" s="7" t="s">
        <v>2254</v>
      </c>
    </row>
    <row r="4543" spans="10:13" x14ac:dyDescent="0.3">
      <c r="J4543" s="7" t="s">
        <v>12661</v>
      </c>
      <c r="K4543" s="7" t="s">
        <v>9371</v>
      </c>
      <c r="L4543" s="7" t="s">
        <v>20669</v>
      </c>
      <c r="M4543" s="7" t="s">
        <v>2254</v>
      </c>
    </row>
    <row r="4544" spans="10:13" x14ac:dyDescent="0.3">
      <c r="J4544" s="7" t="s">
        <v>12510</v>
      </c>
      <c r="K4544" s="7" t="s">
        <v>3123</v>
      </c>
      <c r="L4544" s="7" t="s">
        <v>20669</v>
      </c>
      <c r="M4544" s="7" t="s">
        <v>2254</v>
      </c>
    </row>
    <row r="4545" spans="10:13" x14ac:dyDescent="0.3">
      <c r="J4545" s="7" t="s">
        <v>12510</v>
      </c>
      <c r="K4545" s="7" t="s">
        <v>5651</v>
      </c>
      <c r="L4545" s="7" t="s">
        <v>20669</v>
      </c>
      <c r="M4545" s="7" t="s">
        <v>2254</v>
      </c>
    </row>
    <row r="4546" spans="10:13" x14ac:dyDescent="0.3">
      <c r="J4546" s="7" t="s">
        <v>12510</v>
      </c>
      <c r="K4546" s="7" t="s">
        <v>9292</v>
      </c>
      <c r="L4546" s="7" t="s">
        <v>20669</v>
      </c>
      <c r="M4546" s="7" t="s">
        <v>2254</v>
      </c>
    </row>
    <row r="4547" spans="10:13" x14ac:dyDescent="0.3">
      <c r="J4547" s="7" t="s">
        <v>12510</v>
      </c>
      <c r="K4547" s="7" t="s">
        <v>9358</v>
      </c>
      <c r="L4547" s="7" t="s">
        <v>20669</v>
      </c>
      <c r="M4547" s="7" t="s">
        <v>2254</v>
      </c>
    </row>
    <row r="4548" spans="10:13" x14ac:dyDescent="0.3">
      <c r="J4548" s="7" t="s">
        <v>12618</v>
      </c>
      <c r="K4548" s="7" t="s">
        <v>3673</v>
      </c>
      <c r="L4548" s="7" t="s">
        <v>20673</v>
      </c>
      <c r="M4548" s="7" t="s">
        <v>2254</v>
      </c>
    </row>
    <row r="4549" spans="10:13" x14ac:dyDescent="0.3">
      <c r="J4549" s="7" t="s">
        <v>12618</v>
      </c>
      <c r="K4549" s="7" t="s">
        <v>3942</v>
      </c>
      <c r="L4549" s="7" t="s">
        <v>20673</v>
      </c>
      <c r="M4549" s="7" t="s">
        <v>2254</v>
      </c>
    </row>
    <row r="4550" spans="10:13" x14ac:dyDescent="0.3">
      <c r="J4550" s="7" t="s">
        <v>12618</v>
      </c>
      <c r="K4550" s="7" t="s">
        <v>6777</v>
      </c>
      <c r="L4550" s="7" t="s">
        <v>20669</v>
      </c>
      <c r="M4550" s="7" t="s">
        <v>2254</v>
      </c>
    </row>
    <row r="4551" spans="10:13" x14ac:dyDescent="0.3">
      <c r="J4551" s="7" t="s">
        <v>18710</v>
      </c>
      <c r="K4551" s="7" t="s">
        <v>9236</v>
      </c>
      <c r="L4551" s="7" t="s">
        <v>20673</v>
      </c>
      <c r="M4551" s="7" t="s">
        <v>2254</v>
      </c>
    </row>
    <row r="4552" spans="10:13" x14ac:dyDescent="0.3">
      <c r="J4552" s="7" t="s">
        <v>14267</v>
      </c>
      <c r="K4552" s="7" t="s">
        <v>3673</v>
      </c>
      <c r="L4552" s="7" t="s">
        <v>20673</v>
      </c>
      <c r="M4552" s="7" t="s">
        <v>2254</v>
      </c>
    </row>
    <row r="4553" spans="10:13" x14ac:dyDescent="0.3">
      <c r="J4553" s="7" t="s">
        <v>14267</v>
      </c>
      <c r="K4553" s="7" t="s">
        <v>5519</v>
      </c>
      <c r="L4553" s="7" t="s">
        <v>20673</v>
      </c>
      <c r="M4553" s="7" t="s">
        <v>2254</v>
      </c>
    </row>
    <row r="4554" spans="10:13" x14ac:dyDescent="0.3">
      <c r="J4554" s="7" t="s">
        <v>14267</v>
      </c>
      <c r="K4554" s="7" t="s">
        <v>6774</v>
      </c>
      <c r="L4554" s="7" t="s">
        <v>20673</v>
      </c>
      <c r="M4554" s="7" t="s">
        <v>2254</v>
      </c>
    </row>
    <row r="4555" spans="10:13" x14ac:dyDescent="0.3">
      <c r="J4555" s="7" t="s">
        <v>14267</v>
      </c>
      <c r="K4555" s="7" t="s">
        <v>7573</v>
      </c>
      <c r="L4555" s="7" t="s">
        <v>20673</v>
      </c>
      <c r="M4555" s="7" t="s">
        <v>2254</v>
      </c>
    </row>
    <row r="4556" spans="10:13" x14ac:dyDescent="0.3">
      <c r="J4556" s="7" t="s">
        <v>14267</v>
      </c>
      <c r="K4556" s="7" t="s">
        <v>9925</v>
      </c>
      <c r="L4556" s="7" t="s">
        <v>20673</v>
      </c>
      <c r="M4556" s="7" t="s">
        <v>2254</v>
      </c>
    </row>
    <row r="4557" spans="10:13" x14ac:dyDescent="0.3">
      <c r="J4557" s="7" t="s">
        <v>14267</v>
      </c>
      <c r="K4557" s="7" t="s">
        <v>10793</v>
      </c>
      <c r="L4557" s="7" t="s">
        <v>20673</v>
      </c>
      <c r="M4557" s="7" t="s">
        <v>2254</v>
      </c>
    </row>
    <row r="4558" spans="10:13" x14ac:dyDescent="0.3">
      <c r="J4558" s="7" t="s">
        <v>14267</v>
      </c>
      <c r="K4558" s="7" t="s">
        <v>10962</v>
      </c>
      <c r="L4558" s="7" t="s">
        <v>20673</v>
      </c>
      <c r="M4558" s="7" t="s">
        <v>2254</v>
      </c>
    </row>
    <row r="4559" spans="10:13" x14ac:dyDescent="0.3">
      <c r="J4559" s="7" t="s">
        <v>14267</v>
      </c>
      <c r="K4559" s="7" t="s">
        <v>12441</v>
      </c>
      <c r="L4559" s="7" t="s">
        <v>20673</v>
      </c>
      <c r="M4559" s="7" t="s">
        <v>2254</v>
      </c>
    </row>
    <row r="4560" spans="10:13" x14ac:dyDescent="0.3">
      <c r="J4560" s="7" t="s">
        <v>14688</v>
      </c>
      <c r="K4560" s="7" t="s">
        <v>4173</v>
      </c>
      <c r="L4560" s="7" t="s">
        <v>20673</v>
      </c>
      <c r="M4560" s="7" t="s">
        <v>2254</v>
      </c>
    </row>
    <row r="4561" spans="10:13" x14ac:dyDescent="0.3">
      <c r="J4561" s="7" t="s">
        <v>14688</v>
      </c>
      <c r="K4561" s="7" t="s">
        <v>7573</v>
      </c>
      <c r="L4561" s="7" t="s">
        <v>20673</v>
      </c>
      <c r="M4561" s="7" t="s">
        <v>2254</v>
      </c>
    </row>
    <row r="4562" spans="10:13" x14ac:dyDescent="0.3">
      <c r="J4562" s="7" t="s">
        <v>14688</v>
      </c>
      <c r="K4562" s="7" t="s">
        <v>8092</v>
      </c>
      <c r="L4562" s="7" t="s">
        <v>20673</v>
      </c>
      <c r="M4562" s="7" t="s">
        <v>2254</v>
      </c>
    </row>
    <row r="4563" spans="10:13" x14ac:dyDescent="0.3">
      <c r="J4563" s="7" t="s">
        <v>14688</v>
      </c>
      <c r="K4563" s="7" t="s">
        <v>8867</v>
      </c>
      <c r="L4563" s="7" t="s">
        <v>20673</v>
      </c>
      <c r="M4563" s="7" t="s">
        <v>2254</v>
      </c>
    </row>
    <row r="4564" spans="10:13" x14ac:dyDescent="0.3">
      <c r="J4564" s="7" t="s">
        <v>14688</v>
      </c>
      <c r="K4564" s="7" t="s">
        <v>9236</v>
      </c>
      <c r="L4564" s="7" t="s">
        <v>20673</v>
      </c>
      <c r="M4564" s="7" t="s">
        <v>2254</v>
      </c>
    </row>
    <row r="4565" spans="10:13" x14ac:dyDescent="0.3">
      <c r="J4565" s="7" t="s">
        <v>14688</v>
      </c>
      <c r="K4565" s="7" t="s">
        <v>12468</v>
      </c>
      <c r="L4565" s="7" t="s">
        <v>20673</v>
      </c>
      <c r="M4565" s="7" t="s">
        <v>2254</v>
      </c>
    </row>
    <row r="4566" spans="10:13" x14ac:dyDescent="0.3">
      <c r="J4566" s="7" t="s">
        <v>19197</v>
      </c>
      <c r="K4566" s="7" t="s">
        <v>10038</v>
      </c>
      <c r="L4566" s="7" t="s">
        <v>20673</v>
      </c>
      <c r="M4566" s="7" t="s">
        <v>2254</v>
      </c>
    </row>
    <row r="4567" spans="10:13" x14ac:dyDescent="0.3">
      <c r="J4567" s="7" t="s">
        <v>19197</v>
      </c>
      <c r="K4567" s="7" t="s">
        <v>10674</v>
      </c>
      <c r="L4567" s="7" t="s">
        <v>20673</v>
      </c>
      <c r="M4567" s="7" t="s">
        <v>2254</v>
      </c>
    </row>
    <row r="4568" spans="10:13" x14ac:dyDescent="0.3">
      <c r="J4568" s="7" t="s">
        <v>15576</v>
      </c>
      <c r="K4568" s="7" t="s">
        <v>5037</v>
      </c>
      <c r="L4568" s="7" t="s">
        <v>20673</v>
      </c>
      <c r="M4568" s="7" t="s">
        <v>2254</v>
      </c>
    </row>
    <row r="4569" spans="10:13" x14ac:dyDescent="0.3">
      <c r="J4569" s="7" t="s">
        <v>15576</v>
      </c>
      <c r="K4569" s="7" t="s">
        <v>5095</v>
      </c>
      <c r="L4569" s="7" t="s">
        <v>20673</v>
      </c>
      <c r="M4569" s="7" t="s">
        <v>2254</v>
      </c>
    </row>
    <row r="4570" spans="10:13" x14ac:dyDescent="0.3">
      <c r="J4570" s="7" t="s">
        <v>15576</v>
      </c>
      <c r="K4570" s="7" t="s">
        <v>5416</v>
      </c>
      <c r="L4570" s="7" t="s">
        <v>20673</v>
      </c>
      <c r="M4570" s="7" t="s">
        <v>2254</v>
      </c>
    </row>
    <row r="4571" spans="10:13" x14ac:dyDescent="0.3">
      <c r="J4571" s="7" t="s">
        <v>15576</v>
      </c>
      <c r="K4571" s="7" t="s">
        <v>7175</v>
      </c>
      <c r="L4571" s="7" t="s">
        <v>20673</v>
      </c>
      <c r="M4571" s="7" t="s">
        <v>2254</v>
      </c>
    </row>
    <row r="4572" spans="10:13" x14ac:dyDescent="0.3">
      <c r="J4572" s="7" t="s">
        <v>15576</v>
      </c>
      <c r="K4572" s="7" t="s">
        <v>7203</v>
      </c>
      <c r="L4572" s="7" t="s">
        <v>20673</v>
      </c>
      <c r="M4572" s="7" t="s">
        <v>2254</v>
      </c>
    </row>
    <row r="4573" spans="10:13" x14ac:dyDescent="0.3">
      <c r="J4573" s="7" t="s">
        <v>15576</v>
      </c>
      <c r="K4573" s="7" t="s">
        <v>7744</v>
      </c>
      <c r="L4573" s="7" t="s">
        <v>20673</v>
      </c>
      <c r="M4573" s="7" t="s">
        <v>2254</v>
      </c>
    </row>
    <row r="4574" spans="10:13" x14ac:dyDescent="0.3">
      <c r="J4574" s="7" t="s">
        <v>15576</v>
      </c>
      <c r="K4574" s="7" t="s">
        <v>9252</v>
      </c>
      <c r="L4574" s="7" t="s">
        <v>20673</v>
      </c>
      <c r="M4574" s="7" t="s">
        <v>2254</v>
      </c>
    </row>
    <row r="4575" spans="10:13" x14ac:dyDescent="0.3">
      <c r="J4575" s="7" t="s">
        <v>15576</v>
      </c>
      <c r="K4575" s="7" t="s">
        <v>11983</v>
      </c>
      <c r="L4575" s="7" t="s">
        <v>20673</v>
      </c>
      <c r="M4575" s="7" t="s">
        <v>2254</v>
      </c>
    </row>
    <row r="4576" spans="10:13" x14ac:dyDescent="0.3">
      <c r="J4576" s="7" t="s">
        <v>13395</v>
      </c>
      <c r="K4576" s="7" t="s">
        <v>2973</v>
      </c>
      <c r="L4576" s="7" t="s">
        <v>20673</v>
      </c>
      <c r="M4576" s="7" t="s">
        <v>2254</v>
      </c>
    </row>
    <row r="4577" spans="10:13" x14ac:dyDescent="0.3">
      <c r="J4577" s="7" t="s">
        <v>13395</v>
      </c>
      <c r="K4577" s="7" t="s">
        <v>5051</v>
      </c>
      <c r="L4577" s="7" t="s">
        <v>20673</v>
      </c>
      <c r="M4577" s="7" t="s">
        <v>2254</v>
      </c>
    </row>
    <row r="4578" spans="10:13" x14ac:dyDescent="0.3">
      <c r="J4578" s="7" t="s">
        <v>13395</v>
      </c>
      <c r="K4578" s="7" t="s">
        <v>9373</v>
      </c>
      <c r="L4578" s="7" t="s">
        <v>20673</v>
      </c>
      <c r="M4578" s="7" t="s">
        <v>2254</v>
      </c>
    </row>
    <row r="4579" spans="10:13" x14ac:dyDescent="0.3">
      <c r="J4579" s="7" t="s">
        <v>14664</v>
      </c>
      <c r="K4579" s="7" t="s">
        <v>4141</v>
      </c>
      <c r="L4579" s="7" t="s">
        <v>20673</v>
      </c>
      <c r="M4579" s="7" t="s">
        <v>2254</v>
      </c>
    </row>
    <row r="4580" spans="10:13" x14ac:dyDescent="0.3">
      <c r="J4580" s="7" t="s">
        <v>14664</v>
      </c>
      <c r="K4580" s="7" t="s">
        <v>5304</v>
      </c>
      <c r="L4580" s="7" t="s">
        <v>20673</v>
      </c>
      <c r="M4580" s="7" t="s">
        <v>2254</v>
      </c>
    </row>
    <row r="4581" spans="10:13" x14ac:dyDescent="0.3">
      <c r="J4581" s="7" t="s">
        <v>14664</v>
      </c>
      <c r="K4581" s="7" t="s">
        <v>8569</v>
      </c>
      <c r="L4581" s="7" t="s">
        <v>20673</v>
      </c>
      <c r="M4581" s="7" t="s">
        <v>2254</v>
      </c>
    </row>
    <row r="4582" spans="10:13" x14ac:dyDescent="0.3">
      <c r="J4582" s="7" t="s">
        <v>14664</v>
      </c>
      <c r="K4582" s="7" t="s">
        <v>11136</v>
      </c>
      <c r="L4582" s="7" t="s">
        <v>20673</v>
      </c>
      <c r="M4582" s="7" t="s">
        <v>2254</v>
      </c>
    </row>
    <row r="4583" spans="10:13" x14ac:dyDescent="0.3">
      <c r="J4583" s="7" t="s">
        <v>14067</v>
      </c>
      <c r="K4583" s="7" t="s">
        <v>3467</v>
      </c>
      <c r="L4583" s="7" t="s">
        <v>20673</v>
      </c>
      <c r="M4583" s="7" t="s">
        <v>2254</v>
      </c>
    </row>
    <row r="4584" spans="10:13" x14ac:dyDescent="0.3">
      <c r="J4584" s="7" t="s">
        <v>14067</v>
      </c>
      <c r="K4584" s="7" t="s">
        <v>3906</v>
      </c>
      <c r="L4584" s="7" t="s">
        <v>20673</v>
      </c>
      <c r="M4584" s="7" t="s">
        <v>2254</v>
      </c>
    </row>
    <row r="4585" spans="10:13" x14ac:dyDescent="0.3">
      <c r="J4585" s="7" t="s">
        <v>14067</v>
      </c>
      <c r="K4585" s="7" t="s">
        <v>6305</v>
      </c>
      <c r="L4585" s="7" t="s">
        <v>20673</v>
      </c>
      <c r="M4585" s="7" t="s">
        <v>2254</v>
      </c>
    </row>
    <row r="4586" spans="10:13" x14ac:dyDescent="0.3">
      <c r="J4586" s="7" t="s">
        <v>14067</v>
      </c>
      <c r="K4586" s="7" t="s">
        <v>7055</v>
      </c>
      <c r="L4586" s="7" t="s">
        <v>20673</v>
      </c>
      <c r="M4586" s="7" t="s">
        <v>2254</v>
      </c>
    </row>
    <row r="4587" spans="10:13" x14ac:dyDescent="0.3">
      <c r="J4587" s="7" t="s">
        <v>14067</v>
      </c>
      <c r="K4587" s="7" t="s">
        <v>8362</v>
      </c>
      <c r="L4587" s="7" t="s">
        <v>20673</v>
      </c>
      <c r="M4587" s="7" t="s">
        <v>2254</v>
      </c>
    </row>
    <row r="4588" spans="10:13" x14ac:dyDescent="0.3">
      <c r="J4588" s="7" t="s">
        <v>14067</v>
      </c>
      <c r="K4588" s="7" t="s">
        <v>10930</v>
      </c>
      <c r="L4588" s="7" t="s">
        <v>20673</v>
      </c>
      <c r="M4588" s="7" t="s">
        <v>2254</v>
      </c>
    </row>
    <row r="4589" spans="10:13" x14ac:dyDescent="0.3">
      <c r="J4589" s="7" t="s">
        <v>14067</v>
      </c>
      <c r="K4589" s="7" t="s">
        <v>12265</v>
      </c>
      <c r="L4589" s="7" t="s">
        <v>20673</v>
      </c>
      <c r="M4589" s="7" t="s">
        <v>2254</v>
      </c>
    </row>
    <row r="4590" spans="10:13" x14ac:dyDescent="0.3">
      <c r="J4590" s="7" t="s">
        <v>13910</v>
      </c>
      <c r="K4590" s="7" t="s">
        <v>3322</v>
      </c>
      <c r="L4590" s="7" t="s">
        <v>20673</v>
      </c>
      <c r="M4590" s="7" t="s">
        <v>2254</v>
      </c>
    </row>
    <row r="4591" spans="10:13" x14ac:dyDescent="0.3">
      <c r="J4591" s="7" t="s">
        <v>13910</v>
      </c>
      <c r="K4591" s="7" t="s">
        <v>3665</v>
      </c>
      <c r="L4591" s="7" t="s">
        <v>20673</v>
      </c>
      <c r="M4591" s="7" t="s">
        <v>2254</v>
      </c>
    </row>
    <row r="4592" spans="10:13" x14ac:dyDescent="0.3">
      <c r="J4592" s="7" t="s">
        <v>13910</v>
      </c>
      <c r="K4592" s="7" t="s">
        <v>7033</v>
      </c>
      <c r="L4592" s="7" t="s">
        <v>20673</v>
      </c>
      <c r="M4592" s="7" t="s">
        <v>2254</v>
      </c>
    </row>
    <row r="4593" spans="10:13" x14ac:dyDescent="0.3">
      <c r="J4593" s="7" t="s">
        <v>13910</v>
      </c>
      <c r="K4593" s="7" t="s">
        <v>7263</v>
      </c>
      <c r="L4593" s="7" t="s">
        <v>20673</v>
      </c>
      <c r="M4593" s="7" t="s">
        <v>2254</v>
      </c>
    </row>
    <row r="4594" spans="10:13" x14ac:dyDescent="0.3">
      <c r="J4594" s="7" t="s">
        <v>13910</v>
      </c>
      <c r="K4594" s="7" t="s">
        <v>11928</v>
      </c>
      <c r="L4594" s="7" t="s">
        <v>20673</v>
      </c>
      <c r="M4594" s="7" t="s">
        <v>2254</v>
      </c>
    </row>
    <row r="4595" spans="10:13" x14ac:dyDescent="0.3">
      <c r="J4595" s="7" t="s">
        <v>13810</v>
      </c>
      <c r="K4595" s="7" t="s">
        <v>3225</v>
      </c>
      <c r="L4595" s="7" t="s">
        <v>20673</v>
      </c>
      <c r="M4595" s="7" t="s">
        <v>2254</v>
      </c>
    </row>
    <row r="4596" spans="10:13" x14ac:dyDescent="0.3">
      <c r="J4596" s="7" t="s">
        <v>13810</v>
      </c>
      <c r="K4596" s="7" t="s">
        <v>6647</v>
      </c>
      <c r="L4596" s="7" t="s">
        <v>20673</v>
      </c>
      <c r="M4596" s="7" t="s">
        <v>2254</v>
      </c>
    </row>
    <row r="4597" spans="10:13" x14ac:dyDescent="0.3">
      <c r="J4597" s="7" t="s">
        <v>13810</v>
      </c>
      <c r="K4597" s="7" t="s">
        <v>11538</v>
      </c>
      <c r="L4597" s="7" t="s">
        <v>20673</v>
      </c>
      <c r="M4597" s="7" t="s">
        <v>2254</v>
      </c>
    </row>
    <row r="4598" spans="10:13" x14ac:dyDescent="0.3">
      <c r="J4598" s="7" t="s">
        <v>13810</v>
      </c>
      <c r="K4598" s="7" t="s">
        <v>11784</v>
      </c>
      <c r="L4598" s="7" t="s">
        <v>20673</v>
      </c>
      <c r="M4598" s="7" t="s">
        <v>2254</v>
      </c>
    </row>
    <row r="4599" spans="10:13" x14ac:dyDescent="0.3">
      <c r="J4599" s="7" t="s">
        <v>16114</v>
      </c>
      <c r="K4599" s="7" t="s">
        <v>5782</v>
      </c>
      <c r="L4599" s="7" t="s">
        <v>20671</v>
      </c>
      <c r="M4599" s="7" t="s">
        <v>2254</v>
      </c>
    </row>
    <row r="4600" spans="10:13" x14ac:dyDescent="0.3">
      <c r="J4600" s="7" t="s">
        <v>16115</v>
      </c>
      <c r="K4600" s="7" t="s">
        <v>5782</v>
      </c>
      <c r="L4600" s="7" t="s">
        <v>20671</v>
      </c>
      <c r="M4600" s="7" t="s">
        <v>2254</v>
      </c>
    </row>
    <row r="4601" spans="10:13" x14ac:dyDescent="0.3">
      <c r="J4601" s="7" t="s">
        <v>16116</v>
      </c>
      <c r="K4601" s="7" t="s">
        <v>5782</v>
      </c>
      <c r="L4601" s="7" t="s">
        <v>20671</v>
      </c>
      <c r="M4601" s="7" t="s">
        <v>2254</v>
      </c>
    </row>
    <row r="4602" spans="10:13" x14ac:dyDescent="0.3">
      <c r="J4602" s="7" t="s">
        <v>16117</v>
      </c>
      <c r="K4602" s="7" t="s">
        <v>5782</v>
      </c>
      <c r="L4602" s="7" t="s">
        <v>20671</v>
      </c>
      <c r="M4602" s="7" t="s">
        <v>2254</v>
      </c>
    </row>
    <row r="4603" spans="10:13" x14ac:dyDescent="0.3">
      <c r="J4603" s="7" t="s">
        <v>16118</v>
      </c>
      <c r="K4603" s="7" t="s">
        <v>5782</v>
      </c>
      <c r="L4603" s="7" t="s">
        <v>20671</v>
      </c>
      <c r="M4603" s="7" t="s">
        <v>2254</v>
      </c>
    </row>
    <row r="4604" spans="10:13" x14ac:dyDescent="0.3">
      <c r="J4604" s="7" t="s">
        <v>16119</v>
      </c>
      <c r="K4604" s="7" t="s">
        <v>5782</v>
      </c>
      <c r="L4604" s="7" t="s">
        <v>20671</v>
      </c>
      <c r="M4604" s="7" t="s">
        <v>2254</v>
      </c>
    </row>
    <row r="4605" spans="10:13" x14ac:dyDescent="0.3">
      <c r="J4605" s="7" t="s">
        <v>16120</v>
      </c>
      <c r="K4605" s="7" t="s">
        <v>5782</v>
      </c>
      <c r="L4605" s="7" t="s">
        <v>20671</v>
      </c>
      <c r="M4605" s="7" t="s">
        <v>2254</v>
      </c>
    </row>
    <row r="4606" spans="10:13" x14ac:dyDescent="0.3">
      <c r="J4606" s="7" t="s">
        <v>16121</v>
      </c>
      <c r="K4606" s="7" t="s">
        <v>5782</v>
      </c>
      <c r="L4606" s="7" t="s">
        <v>20671</v>
      </c>
      <c r="M4606" s="7" t="s">
        <v>2254</v>
      </c>
    </row>
    <row r="4607" spans="10:13" x14ac:dyDescent="0.3">
      <c r="J4607" s="7" t="s">
        <v>16122</v>
      </c>
      <c r="K4607" s="7" t="s">
        <v>5782</v>
      </c>
      <c r="L4607" s="7" t="s">
        <v>20671</v>
      </c>
      <c r="M4607" s="7" t="s">
        <v>2254</v>
      </c>
    </row>
    <row r="4608" spans="10:13" x14ac:dyDescent="0.3">
      <c r="J4608" s="7" t="s">
        <v>16123</v>
      </c>
      <c r="K4608" s="7" t="s">
        <v>5782</v>
      </c>
      <c r="L4608" s="7" t="s">
        <v>20671</v>
      </c>
      <c r="M4608" s="7" t="s">
        <v>2254</v>
      </c>
    </row>
    <row r="4609" spans="10:13" x14ac:dyDescent="0.3">
      <c r="J4609" s="7" t="s">
        <v>16124</v>
      </c>
      <c r="K4609" s="7" t="s">
        <v>5782</v>
      </c>
      <c r="L4609" s="7" t="s">
        <v>20671</v>
      </c>
      <c r="M4609" s="7" t="s">
        <v>2254</v>
      </c>
    </row>
    <row r="4610" spans="10:13" x14ac:dyDescent="0.3">
      <c r="J4610" s="7" t="s">
        <v>16125</v>
      </c>
      <c r="K4610" s="7" t="s">
        <v>5782</v>
      </c>
      <c r="L4610" s="7" t="s">
        <v>20671</v>
      </c>
      <c r="M4610" s="7" t="s">
        <v>2254</v>
      </c>
    </row>
    <row r="4611" spans="10:13" x14ac:dyDescent="0.3">
      <c r="J4611" s="7" t="s">
        <v>16126</v>
      </c>
      <c r="K4611" s="7" t="s">
        <v>5782</v>
      </c>
      <c r="L4611" s="7" t="s">
        <v>20671</v>
      </c>
      <c r="M4611" s="7" t="s">
        <v>2254</v>
      </c>
    </row>
    <row r="4612" spans="10:13" x14ac:dyDescent="0.3">
      <c r="J4612" s="7" t="s">
        <v>16127</v>
      </c>
      <c r="K4612" s="7" t="s">
        <v>5782</v>
      </c>
      <c r="L4612" s="7" t="s">
        <v>20671</v>
      </c>
      <c r="M4612" s="7" t="s">
        <v>2254</v>
      </c>
    </row>
    <row r="4613" spans="10:13" x14ac:dyDescent="0.3">
      <c r="J4613" s="7" t="s">
        <v>16128</v>
      </c>
      <c r="K4613" s="7" t="s">
        <v>5782</v>
      </c>
      <c r="L4613" s="7" t="s">
        <v>20671</v>
      </c>
      <c r="M4613" s="7" t="s">
        <v>2254</v>
      </c>
    </row>
    <row r="4614" spans="10:13" x14ac:dyDescent="0.3">
      <c r="J4614" s="7" t="s">
        <v>16129</v>
      </c>
      <c r="K4614" s="7" t="s">
        <v>5782</v>
      </c>
      <c r="L4614" s="7" t="s">
        <v>20671</v>
      </c>
      <c r="M4614" s="7" t="s">
        <v>2254</v>
      </c>
    </row>
    <row r="4615" spans="10:13" x14ac:dyDescent="0.3">
      <c r="J4615" s="7" t="s">
        <v>16130</v>
      </c>
      <c r="K4615" s="7" t="s">
        <v>5782</v>
      </c>
      <c r="L4615" s="7" t="s">
        <v>20671</v>
      </c>
      <c r="M4615" s="7" t="s">
        <v>2254</v>
      </c>
    </row>
    <row r="4616" spans="10:13" x14ac:dyDescent="0.3">
      <c r="J4616" s="7" t="s">
        <v>16131</v>
      </c>
      <c r="K4616" s="7" t="s">
        <v>5782</v>
      </c>
      <c r="L4616" s="7" t="s">
        <v>20671</v>
      </c>
      <c r="M4616" s="7" t="s">
        <v>2254</v>
      </c>
    </row>
    <row r="4617" spans="10:13" x14ac:dyDescent="0.3">
      <c r="J4617" s="7" t="s">
        <v>16132</v>
      </c>
      <c r="K4617" s="7" t="s">
        <v>5782</v>
      </c>
      <c r="L4617" s="7" t="s">
        <v>20671</v>
      </c>
      <c r="M4617" s="7" t="s">
        <v>2254</v>
      </c>
    </row>
    <row r="4618" spans="10:13" x14ac:dyDescent="0.3">
      <c r="J4618" s="7" t="s">
        <v>16133</v>
      </c>
      <c r="K4618" s="7" t="s">
        <v>5782</v>
      </c>
      <c r="L4618" s="7" t="s">
        <v>20671</v>
      </c>
      <c r="M4618" s="7" t="s">
        <v>2254</v>
      </c>
    </row>
    <row r="4619" spans="10:13" x14ac:dyDescent="0.3">
      <c r="J4619" s="7" t="s">
        <v>16134</v>
      </c>
      <c r="K4619" s="7" t="s">
        <v>5782</v>
      </c>
      <c r="L4619" s="7" t="s">
        <v>20671</v>
      </c>
      <c r="M4619" s="7" t="s">
        <v>2254</v>
      </c>
    </row>
    <row r="4620" spans="10:13" x14ac:dyDescent="0.3">
      <c r="J4620" s="7" t="s">
        <v>16135</v>
      </c>
      <c r="K4620" s="7" t="s">
        <v>5782</v>
      </c>
      <c r="L4620" s="7" t="s">
        <v>20671</v>
      </c>
      <c r="M4620" s="7" t="s">
        <v>2254</v>
      </c>
    </row>
    <row r="4621" spans="10:13" x14ac:dyDescent="0.3">
      <c r="J4621" s="7" t="s">
        <v>16136</v>
      </c>
      <c r="K4621" s="7" t="s">
        <v>5782</v>
      </c>
      <c r="L4621" s="7" t="s">
        <v>20671</v>
      </c>
      <c r="M4621" s="7" t="s">
        <v>2254</v>
      </c>
    </row>
    <row r="4622" spans="10:13" x14ac:dyDescent="0.3">
      <c r="J4622" s="7" t="s">
        <v>16137</v>
      </c>
      <c r="K4622" s="7" t="s">
        <v>5782</v>
      </c>
      <c r="L4622" s="7" t="s">
        <v>20671</v>
      </c>
      <c r="M4622" s="7" t="s">
        <v>2254</v>
      </c>
    </row>
    <row r="4623" spans="10:13" x14ac:dyDescent="0.3">
      <c r="J4623" s="7" t="s">
        <v>16138</v>
      </c>
      <c r="K4623" s="7" t="s">
        <v>5782</v>
      </c>
      <c r="L4623" s="7" t="s">
        <v>20671</v>
      </c>
      <c r="M4623" s="7" t="s">
        <v>2254</v>
      </c>
    </row>
    <row r="4624" spans="10:13" x14ac:dyDescent="0.3">
      <c r="J4624" s="7" t="s">
        <v>16139</v>
      </c>
      <c r="K4624" s="7" t="s">
        <v>5782</v>
      </c>
      <c r="L4624" s="7" t="s">
        <v>20671</v>
      </c>
      <c r="M4624" s="7" t="s">
        <v>2254</v>
      </c>
    </row>
    <row r="4625" spans="10:13" x14ac:dyDescent="0.3">
      <c r="J4625" s="7" t="s">
        <v>16140</v>
      </c>
      <c r="K4625" s="7" t="s">
        <v>5782</v>
      </c>
      <c r="L4625" s="7" t="s">
        <v>20671</v>
      </c>
      <c r="M4625" s="7" t="s">
        <v>2254</v>
      </c>
    </row>
    <row r="4626" spans="10:13" x14ac:dyDescent="0.3">
      <c r="J4626" s="7" t="s">
        <v>14079</v>
      </c>
      <c r="K4626" s="7" t="s">
        <v>3481</v>
      </c>
      <c r="L4626" s="7" t="s">
        <v>20680</v>
      </c>
      <c r="M4626" s="7" t="s">
        <v>2254</v>
      </c>
    </row>
    <row r="4627" spans="10:13" x14ac:dyDescent="0.3">
      <c r="J4627" s="7" t="s">
        <v>14079</v>
      </c>
      <c r="K4627" s="7" t="s">
        <v>4660</v>
      </c>
      <c r="L4627" s="7" t="s">
        <v>20680</v>
      </c>
      <c r="M4627" s="7" t="s">
        <v>2254</v>
      </c>
    </row>
    <row r="4628" spans="10:13" x14ac:dyDescent="0.3">
      <c r="J4628" s="7" t="s">
        <v>14079</v>
      </c>
      <c r="K4628" s="7" t="s">
        <v>5782</v>
      </c>
      <c r="L4628" s="7" t="s">
        <v>20671</v>
      </c>
      <c r="M4628" s="7" t="s">
        <v>2254</v>
      </c>
    </row>
    <row r="4629" spans="10:13" x14ac:dyDescent="0.3">
      <c r="J4629" s="7" t="s">
        <v>14079</v>
      </c>
      <c r="K4629" s="7" t="s">
        <v>7221</v>
      </c>
      <c r="L4629" s="7" t="s">
        <v>20680</v>
      </c>
      <c r="M4629" s="7" t="s">
        <v>2254</v>
      </c>
    </row>
    <row r="4630" spans="10:13" x14ac:dyDescent="0.3">
      <c r="J4630" s="7" t="s">
        <v>16141</v>
      </c>
      <c r="K4630" s="7" t="s">
        <v>5782</v>
      </c>
      <c r="L4630" s="7" t="s">
        <v>20671</v>
      </c>
      <c r="M4630" s="7" t="s">
        <v>2254</v>
      </c>
    </row>
    <row r="4631" spans="10:13" x14ac:dyDescent="0.3">
      <c r="J4631" s="7" t="s">
        <v>16142</v>
      </c>
      <c r="K4631" s="7" t="s">
        <v>5782</v>
      </c>
      <c r="L4631" s="7" t="s">
        <v>20671</v>
      </c>
      <c r="M4631" s="7" t="s">
        <v>2254</v>
      </c>
    </row>
    <row r="4632" spans="10:13" x14ac:dyDescent="0.3">
      <c r="J4632" s="7" t="s">
        <v>16143</v>
      </c>
      <c r="K4632" s="7" t="s">
        <v>5782</v>
      </c>
      <c r="L4632" s="7" t="s">
        <v>20671</v>
      </c>
      <c r="M4632" s="7" t="s">
        <v>2254</v>
      </c>
    </row>
    <row r="4633" spans="10:13" x14ac:dyDescent="0.3">
      <c r="J4633" s="7" t="s">
        <v>16144</v>
      </c>
      <c r="K4633" s="7" t="s">
        <v>5782</v>
      </c>
      <c r="L4633" s="7" t="s">
        <v>20671</v>
      </c>
      <c r="M4633" s="7" t="s">
        <v>2254</v>
      </c>
    </row>
    <row r="4634" spans="10:13" x14ac:dyDescent="0.3">
      <c r="J4634" s="7" t="s">
        <v>16145</v>
      </c>
      <c r="K4634" s="7" t="s">
        <v>5782</v>
      </c>
      <c r="L4634" s="7" t="s">
        <v>20671</v>
      </c>
      <c r="M4634" s="7" t="s">
        <v>2254</v>
      </c>
    </row>
    <row r="4635" spans="10:13" x14ac:dyDescent="0.3">
      <c r="J4635" s="7" t="s">
        <v>16146</v>
      </c>
      <c r="K4635" s="7" t="s">
        <v>5782</v>
      </c>
      <c r="L4635" s="7" t="s">
        <v>20671</v>
      </c>
      <c r="M4635" s="7" t="s">
        <v>2254</v>
      </c>
    </row>
    <row r="4636" spans="10:13" x14ac:dyDescent="0.3">
      <c r="J4636" s="7" t="s">
        <v>16147</v>
      </c>
      <c r="K4636" s="7" t="s">
        <v>5782</v>
      </c>
      <c r="L4636" s="7" t="s">
        <v>20671</v>
      </c>
      <c r="M4636" s="7" t="s">
        <v>2254</v>
      </c>
    </row>
    <row r="4637" spans="10:13" x14ac:dyDescent="0.3">
      <c r="J4637" s="7" t="s">
        <v>16148</v>
      </c>
      <c r="K4637" s="7" t="s">
        <v>5782</v>
      </c>
      <c r="L4637" s="7" t="s">
        <v>20671</v>
      </c>
      <c r="M4637" s="7" t="s">
        <v>2254</v>
      </c>
    </row>
    <row r="4638" spans="10:13" x14ac:dyDescent="0.3">
      <c r="J4638" s="7" t="s">
        <v>16149</v>
      </c>
      <c r="K4638" s="7" t="s">
        <v>5782</v>
      </c>
      <c r="L4638" s="7" t="s">
        <v>20671</v>
      </c>
      <c r="M4638" s="7" t="s">
        <v>2254</v>
      </c>
    </row>
    <row r="4639" spans="10:13" x14ac:dyDescent="0.3">
      <c r="J4639" s="7" t="s">
        <v>19518</v>
      </c>
      <c r="K4639" s="7" t="s">
        <v>10577</v>
      </c>
      <c r="L4639" s="7" t="s">
        <v>20674</v>
      </c>
      <c r="M4639" s="7" t="s">
        <v>2254</v>
      </c>
    </row>
    <row r="4640" spans="10:13" x14ac:dyDescent="0.3">
      <c r="J4640" s="7" t="s">
        <v>19519</v>
      </c>
      <c r="K4640" s="7" t="s">
        <v>10577</v>
      </c>
      <c r="L4640" s="7" t="s">
        <v>20674</v>
      </c>
      <c r="M4640" s="7" t="s">
        <v>2254</v>
      </c>
    </row>
    <row r="4641" spans="10:13" x14ac:dyDescent="0.3">
      <c r="J4641" s="7" t="s">
        <v>19520</v>
      </c>
      <c r="K4641" s="7" t="s">
        <v>10577</v>
      </c>
      <c r="L4641" s="7" t="s">
        <v>20674</v>
      </c>
      <c r="M4641" s="7" t="s">
        <v>2254</v>
      </c>
    </row>
    <row r="4642" spans="10:13" x14ac:dyDescent="0.3">
      <c r="J4642" s="7" t="s">
        <v>19137</v>
      </c>
      <c r="K4642" s="7" t="s">
        <v>9953</v>
      </c>
      <c r="L4642" s="7" t="s">
        <v>20674</v>
      </c>
      <c r="M4642" s="7" t="s">
        <v>2254</v>
      </c>
    </row>
    <row r="4643" spans="10:13" x14ac:dyDescent="0.3">
      <c r="J4643" s="7" t="s">
        <v>13501</v>
      </c>
      <c r="K4643" s="7" t="s">
        <v>3096</v>
      </c>
      <c r="L4643" s="7" t="s">
        <v>20674</v>
      </c>
      <c r="M4643" s="7" t="s">
        <v>2254</v>
      </c>
    </row>
    <row r="4644" spans="10:13" x14ac:dyDescent="0.3">
      <c r="J4644" s="7" t="s">
        <v>16284</v>
      </c>
      <c r="K4644" s="7" t="s">
        <v>5829</v>
      </c>
      <c r="L4644" s="7" t="s">
        <v>20674</v>
      </c>
      <c r="M4644" s="7" t="s">
        <v>2254</v>
      </c>
    </row>
    <row r="4645" spans="10:13" x14ac:dyDescent="0.3">
      <c r="J4645" s="7" t="s">
        <v>14298</v>
      </c>
      <c r="K4645" s="7" t="s">
        <v>3709</v>
      </c>
      <c r="L4645" s="7" t="s">
        <v>20674</v>
      </c>
      <c r="M4645" s="7" t="s">
        <v>2254</v>
      </c>
    </row>
    <row r="4646" spans="10:13" x14ac:dyDescent="0.3">
      <c r="J4646" s="7" t="s">
        <v>14679</v>
      </c>
      <c r="K4646" s="7" t="s">
        <v>4162</v>
      </c>
      <c r="L4646" s="7" t="s">
        <v>20674</v>
      </c>
      <c r="M4646" s="7" t="s">
        <v>2254</v>
      </c>
    </row>
    <row r="4647" spans="10:13" x14ac:dyDescent="0.3">
      <c r="J4647" s="7" t="s">
        <v>14679</v>
      </c>
      <c r="K4647" s="7" t="s">
        <v>4255</v>
      </c>
      <c r="L4647" s="7" t="s">
        <v>20674</v>
      </c>
      <c r="M4647" s="7" t="s">
        <v>2254</v>
      </c>
    </row>
    <row r="4648" spans="10:13" x14ac:dyDescent="0.3">
      <c r="J4648" s="7" t="s">
        <v>14679</v>
      </c>
      <c r="K4648" s="7" t="s">
        <v>6704</v>
      </c>
      <c r="L4648" s="7" t="s">
        <v>20674</v>
      </c>
      <c r="M4648" s="7" t="s">
        <v>2254</v>
      </c>
    </row>
    <row r="4649" spans="10:13" x14ac:dyDescent="0.3">
      <c r="J4649" s="7" t="s">
        <v>14679</v>
      </c>
      <c r="K4649" s="7" t="s">
        <v>7100</v>
      </c>
      <c r="L4649" s="7" t="s">
        <v>20674</v>
      </c>
      <c r="M4649" s="7" t="s">
        <v>2254</v>
      </c>
    </row>
    <row r="4650" spans="10:13" x14ac:dyDescent="0.3">
      <c r="J4650" s="7" t="s">
        <v>14679</v>
      </c>
      <c r="K4650" s="7" t="s">
        <v>11268</v>
      </c>
      <c r="L4650" s="7" t="s">
        <v>20674</v>
      </c>
      <c r="M4650" s="7" t="s">
        <v>2254</v>
      </c>
    </row>
    <row r="4651" spans="10:13" x14ac:dyDescent="0.3">
      <c r="J4651" s="7" t="s">
        <v>14679</v>
      </c>
      <c r="K4651" s="7" t="s">
        <v>12232</v>
      </c>
      <c r="L4651" s="7" t="s">
        <v>20674</v>
      </c>
      <c r="M4651" s="7" t="s">
        <v>2254</v>
      </c>
    </row>
    <row r="4652" spans="10:13" x14ac:dyDescent="0.3">
      <c r="J4652" s="7" t="s">
        <v>16239</v>
      </c>
      <c r="K4652" s="7" t="s">
        <v>5802</v>
      </c>
      <c r="L4652" s="7" t="s">
        <v>20674</v>
      </c>
      <c r="M4652" s="7" t="s">
        <v>2254</v>
      </c>
    </row>
    <row r="4653" spans="10:13" x14ac:dyDescent="0.3">
      <c r="J4653" s="7" t="s">
        <v>16375</v>
      </c>
      <c r="K4653" s="7" t="s">
        <v>5959</v>
      </c>
      <c r="L4653" s="7" t="s">
        <v>20674</v>
      </c>
      <c r="M4653" s="7" t="s">
        <v>2254</v>
      </c>
    </row>
    <row r="4654" spans="10:13" x14ac:dyDescent="0.3">
      <c r="J4654" s="7" t="s">
        <v>18678</v>
      </c>
      <c r="K4654" s="7" t="s">
        <v>9188</v>
      </c>
      <c r="L4654" s="7" t="s">
        <v>20674</v>
      </c>
      <c r="M4654" s="7" t="s">
        <v>2254</v>
      </c>
    </row>
    <row r="4655" spans="10:13" x14ac:dyDescent="0.3">
      <c r="J4655" s="7" t="s">
        <v>20313</v>
      </c>
      <c r="K4655" s="7" t="s">
        <v>11942</v>
      </c>
      <c r="L4655" s="7" t="s">
        <v>20674</v>
      </c>
      <c r="M4655" s="7" t="s">
        <v>2254</v>
      </c>
    </row>
    <row r="4656" spans="10:13" x14ac:dyDescent="0.3">
      <c r="J4656" s="7" t="s">
        <v>16837</v>
      </c>
      <c r="K4656" s="7" t="s">
        <v>6651</v>
      </c>
      <c r="L4656" s="7" t="s">
        <v>20674</v>
      </c>
      <c r="M4656" s="7" t="s">
        <v>2254</v>
      </c>
    </row>
    <row r="4657" spans="10:13" x14ac:dyDescent="0.3">
      <c r="J4657" s="7" t="s">
        <v>13085</v>
      </c>
      <c r="K4657" s="7" t="s">
        <v>2687</v>
      </c>
      <c r="L4657" s="7" t="s">
        <v>20674</v>
      </c>
      <c r="M4657" s="7" t="s">
        <v>2254</v>
      </c>
    </row>
    <row r="4658" spans="10:13" x14ac:dyDescent="0.3">
      <c r="J4658" s="7" t="s">
        <v>13085</v>
      </c>
      <c r="K4658" s="7" t="s">
        <v>5814</v>
      </c>
      <c r="L4658" s="7" t="s">
        <v>20674</v>
      </c>
      <c r="M4658" s="7" t="s">
        <v>2254</v>
      </c>
    </row>
    <row r="4659" spans="10:13" x14ac:dyDescent="0.3">
      <c r="J4659" s="7" t="s">
        <v>14960</v>
      </c>
      <c r="K4659" s="7" t="s">
        <v>4370</v>
      </c>
      <c r="L4659" s="7" t="s">
        <v>20674</v>
      </c>
      <c r="M4659" s="7" t="s">
        <v>2254</v>
      </c>
    </row>
    <row r="4660" spans="10:13" x14ac:dyDescent="0.3">
      <c r="J4660" s="7" t="s">
        <v>19997</v>
      </c>
      <c r="K4660" s="7" t="s">
        <v>11414</v>
      </c>
      <c r="L4660" s="7" t="s">
        <v>20674</v>
      </c>
      <c r="M4660" s="7" t="s">
        <v>2254</v>
      </c>
    </row>
    <row r="4661" spans="10:13" x14ac:dyDescent="0.3">
      <c r="J4661" s="7" t="s">
        <v>13034</v>
      </c>
      <c r="K4661" s="7" t="s">
        <v>2637</v>
      </c>
      <c r="L4661" s="7" t="s">
        <v>20674</v>
      </c>
      <c r="M4661" s="7" t="s">
        <v>2254</v>
      </c>
    </row>
    <row r="4662" spans="10:13" x14ac:dyDescent="0.3">
      <c r="J4662" s="7" t="s">
        <v>13034</v>
      </c>
      <c r="K4662" s="7" t="s">
        <v>4255</v>
      </c>
      <c r="L4662" s="7" t="s">
        <v>20674</v>
      </c>
      <c r="M4662" s="7" t="s">
        <v>2254</v>
      </c>
    </row>
    <row r="4663" spans="10:13" x14ac:dyDescent="0.3">
      <c r="J4663" s="7" t="s">
        <v>13034</v>
      </c>
      <c r="K4663" s="7" t="s">
        <v>6342</v>
      </c>
      <c r="L4663" s="7" t="s">
        <v>20674</v>
      </c>
      <c r="M4663" s="7" t="s">
        <v>2254</v>
      </c>
    </row>
    <row r="4664" spans="10:13" x14ac:dyDescent="0.3">
      <c r="J4664" s="7" t="s">
        <v>13034</v>
      </c>
      <c r="K4664" s="7" t="s">
        <v>11976</v>
      </c>
      <c r="L4664" s="7" t="s">
        <v>20674</v>
      </c>
      <c r="M4664" s="7" t="s">
        <v>2254</v>
      </c>
    </row>
    <row r="4665" spans="10:13" x14ac:dyDescent="0.3">
      <c r="J4665" s="7" t="s">
        <v>17652</v>
      </c>
      <c r="K4665" s="7" t="s">
        <v>7781</v>
      </c>
      <c r="L4665" s="7" t="s">
        <v>20674</v>
      </c>
      <c r="M4665" s="7" t="s">
        <v>2254</v>
      </c>
    </row>
    <row r="4666" spans="10:13" x14ac:dyDescent="0.3">
      <c r="J4666" s="7" t="s">
        <v>17653</v>
      </c>
      <c r="K4666" s="7" t="s">
        <v>7781</v>
      </c>
      <c r="L4666" s="7" t="s">
        <v>20674</v>
      </c>
      <c r="M4666" s="7" t="s">
        <v>2254</v>
      </c>
    </row>
    <row r="4667" spans="10:13" x14ac:dyDescent="0.3">
      <c r="J4667" s="7" t="s">
        <v>17654</v>
      </c>
      <c r="K4667" s="7" t="s">
        <v>7781</v>
      </c>
      <c r="L4667" s="7" t="s">
        <v>20674</v>
      </c>
      <c r="M4667" s="7" t="s">
        <v>2254</v>
      </c>
    </row>
    <row r="4668" spans="10:13" x14ac:dyDescent="0.3">
      <c r="J4668" s="7" t="s">
        <v>13924</v>
      </c>
      <c r="K4668" s="7" t="s">
        <v>3335</v>
      </c>
      <c r="L4668" s="7" t="s">
        <v>20674</v>
      </c>
      <c r="M4668" s="7" t="s">
        <v>2254</v>
      </c>
    </row>
    <row r="4669" spans="10:13" x14ac:dyDescent="0.3">
      <c r="J4669" s="7" t="s">
        <v>13379</v>
      </c>
      <c r="K4669" s="7" t="s">
        <v>2957</v>
      </c>
      <c r="L4669" s="7" t="s">
        <v>20674</v>
      </c>
      <c r="M4669" s="7" t="s">
        <v>2254</v>
      </c>
    </row>
    <row r="4670" spans="10:13" x14ac:dyDescent="0.3">
      <c r="J4670" s="7" t="s">
        <v>13379</v>
      </c>
      <c r="K4670" s="7" t="s">
        <v>2994</v>
      </c>
      <c r="L4670" s="7" t="s">
        <v>20674</v>
      </c>
      <c r="M4670" s="7" t="s">
        <v>2254</v>
      </c>
    </row>
    <row r="4671" spans="10:13" x14ac:dyDescent="0.3">
      <c r="J4671" s="7" t="s">
        <v>13379</v>
      </c>
      <c r="K4671" s="7" t="s">
        <v>12260</v>
      </c>
      <c r="L4671" s="7" t="s">
        <v>20674</v>
      </c>
      <c r="M4671" s="7" t="s">
        <v>2254</v>
      </c>
    </row>
    <row r="4672" spans="10:13" x14ac:dyDescent="0.3">
      <c r="J4672" s="7" t="s">
        <v>17821</v>
      </c>
      <c r="K4672" s="7" t="s">
        <v>7984</v>
      </c>
      <c r="L4672" s="7" t="s">
        <v>20674</v>
      </c>
      <c r="M4672" s="7" t="s">
        <v>2254</v>
      </c>
    </row>
    <row r="4673" spans="10:13" x14ac:dyDescent="0.3">
      <c r="J4673" s="7" t="s">
        <v>20099</v>
      </c>
      <c r="K4673" s="7" t="s">
        <v>11580</v>
      </c>
      <c r="L4673" s="7" t="s">
        <v>20674</v>
      </c>
      <c r="M4673" s="7" t="s">
        <v>2254</v>
      </c>
    </row>
    <row r="4674" spans="10:13" x14ac:dyDescent="0.3">
      <c r="J4674" s="7" t="s">
        <v>12763</v>
      </c>
      <c r="K4674" s="7" t="s">
        <v>2378</v>
      </c>
      <c r="L4674" s="7" t="s">
        <v>20674</v>
      </c>
      <c r="M4674" s="7" t="s">
        <v>2254</v>
      </c>
    </row>
    <row r="4675" spans="10:13" x14ac:dyDescent="0.3">
      <c r="J4675" s="7" t="s">
        <v>14008</v>
      </c>
      <c r="K4675" s="7" t="s">
        <v>3408</v>
      </c>
      <c r="L4675" s="7" t="s">
        <v>20674</v>
      </c>
      <c r="M4675" s="7" t="s">
        <v>2254</v>
      </c>
    </row>
    <row r="4676" spans="10:13" x14ac:dyDescent="0.3">
      <c r="J4676" s="7" t="s">
        <v>14008</v>
      </c>
      <c r="K4676" s="7" t="s">
        <v>3918</v>
      </c>
      <c r="L4676" s="7" t="s">
        <v>20674</v>
      </c>
      <c r="M4676" s="7" t="s">
        <v>2254</v>
      </c>
    </row>
    <row r="4677" spans="10:13" x14ac:dyDescent="0.3">
      <c r="J4677" s="7" t="s">
        <v>14008</v>
      </c>
      <c r="K4677" s="7" t="s">
        <v>3920</v>
      </c>
      <c r="L4677" s="7" t="s">
        <v>20674</v>
      </c>
      <c r="M4677" s="7" t="s">
        <v>2254</v>
      </c>
    </row>
    <row r="4678" spans="10:13" x14ac:dyDescent="0.3">
      <c r="J4678" s="7" t="s">
        <v>18160</v>
      </c>
      <c r="K4678" s="7" t="s">
        <v>8378</v>
      </c>
      <c r="L4678" s="7" t="s">
        <v>20674</v>
      </c>
      <c r="M4678" s="7" t="s">
        <v>2254</v>
      </c>
    </row>
    <row r="4679" spans="10:13" x14ac:dyDescent="0.3">
      <c r="J4679" s="7" t="s">
        <v>19912</v>
      </c>
      <c r="K4679" s="7" t="s">
        <v>11269</v>
      </c>
      <c r="L4679" s="7" t="s">
        <v>20674</v>
      </c>
      <c r="M4679" s="7" t="s">
        <v>2254</v>
      </c>
    </row>
    <row r="4680" spans="10:13" x14ac:dyDescent="0.3">
      <c r="J4680" s="7" t="s">
        <v>15294</v>
      </c>
      <c r="K4680" s="7" t="s">
        <v>4728</v>
      </c>
      <c r="L4680" s="7" t="s">
        <v>20674</v>
      </c>
      <c r="M4680" s="7" t="s">
        <v>2254</v>
      </c>
    </row>
    <row r="4681" spans="10:13" x14ac:dyDescent="0.3">
      <c r="J4681" s="7" t="s">
        <v>15294</v>
      </c>
      <c r="K4681" s="7" t="s">
        <v>5058</v>
      </c>
      <c r="L4681" s="7" t="s">
        <v>20674</v>
      </c>
      <c r="M4681" s="7" t="s">
        <v>2254</v>
      </c>
    </row>
    <row r="4682" spans="10:13" x14ac:dyDescent="0.3">
      <c r="J4682" s="7" t="s">
        <v>15294</v>
      </c>
      <c r="K4682" s="7" t="s">
        <v>5291</v>
      </c>
      <c r="L4682" s="7" t="s">
        <v>20674</v>
      </c>
      <c r="M4682" s="7" t="s">
        <v>2254</v>
      </c>
    </row>
    <row r="4683" spans="10:13" x14ac:dyDescent="0.3">
      <c r="J4683" s="7" t="s">
        <v>15294</v>
      </c>
      <c r="K4683" s="7" t="s">
        <v>10105</v>
      </c>
      <c r="L4683" s="7" t="s">
        <v>20674</v>
      </c>
      <c r="M4683" s="7" t="s">
        <v>2254</v>
      </c>
    </row>
    <row r="4684" spans="10:13" x14ac:dyDescent="0.3">
      <c r="J4684" s="7" t="s">
        <v>14933</v>
      </c>
      <c r="K4684" s="7" t="s">
        <v>4332</v>
      </c>
      <c r="L4684" s="7" t="s">
        <v>20674</v>
      </c>
      <c r="M4684" s="7" t="s">
        <v>2254</v>
      </c>
    </row>
    <row r="4685" spans="10:13" x14ac:dyDescent="0.3">
      <c r="J4685" s="7" t="s">
        <v>14933</v>
      </c>
      <c r="K4685" s="7" t="s">
        <v>7756</v>
      </c>
      <c r="L4685" s="7" t="s">
        <v>20674</v>
      </c>
      <c r="M4685" s="7" t="s">
        <v>2254</v>
      </c>
    </row>
    <row r="4686" spans="10:13" x14ac:dyDescent="0.3">
      <c r="J4686" s="7" t="s">
        <v>14933</v>
      </c>
      <c r="K4686" s="7" t="s">
        <v>10044</v>
      </c>
      <c r="L4686" s="7" t="s">
        <v>20674</v>
      </c>
      <c r="M4686" s="7" t="s">
        <v>2254</v>
      </c>
    </row>
    <row r="4687" spans="10:13" x14ac:dyDescent="0.3">
      <c r="J4687" s="7" t="s">
        <v>14933</v>
      </c>
      <c r="K4687" s="7" t="s">
        <v>10195</v>
      </c>
      <c r="L4687" s="7" t="s">
        <v>20674</v>
      </c>
      <c r="M4687" s="7" t="s">
        <v>2254</v>
      </c>
    </row>
    <row r="4688" spans="10:13" x14ac:dyDescent="0.3">
      <c r="J4688" s="7" t="s">
        <v>13067</v>
      </c>
      <c r="K4688" s="7" t="s">
        <v>2671</v>
      </c>
      <c r="L4688" s="7" t="s">
        <v>20674</v>
      </c>
      <c r="M4688" s="7" t="s">
        <v>2254</v>
      </c>
    </row>
    <row r="4689" spans="10:13" x14ac:dyDescent="0.3">
      <c r="J4689" s="7" t="s">
        <v>14233</v>
      </c>
      <c r="K4689" s="7" t="s">
        <v>3618</v>
      </c>
      <c r="L4689" s="7" t="s">
        <v>20674</v>
      </c>
      <c r="M4689" s="7" t="s">
        <v>2254</v>
      </c>
    </row>
    <row r="4690" spans="10:13" x14ac:dyDescent="0.3">
      <c r="J4690" s="7" t="s">
        <v>12980</v>
      </c>
      <c r="K4690" s="7" t="s">
        <v>2583</v>
      </c>
      <c r="L4690" s="7" t="s">
        <v>20674</v>
      </c>
      <c r="M4690" s="7" t="s">
        <v>2254</v>
      </c>
    </row>
    <row r="4691" spans="10:13" x14ac:dyDescent="0.3">
      <c r="J4691" s="7" t="s">
        <v>12980</v>
      </c>
      <c r="K4691" s="7" t="s">
        <v>9089</v>
      </c>
      <c r="L4691" s="7" t="s">
        <v>20674</v>
      </c>
      <c r="M4691" s="7" t="s">
        <v>2254</v>
      </c>
    </row>
    <row r="4692" spans="10:13" x14ac:dyDescent="0.3">
      <c r="J4692" s="7" t="s">
        <v>12980</v>
      </c>
      <c r="K4692" s="7" t="s">
        <v>9668</v>
      </c>
      <c r="L4692" s="7" t="s">
        <v>20674</v>
      </c>
      <c r="M4692" s="7" t="s">
        <v>2254</v>
      </c>
    </row>
    <row r="4693" spans="10:13" x14ac:dyDescent="0.3">
      <c r="J4693" s="7" t="s">
        <v>13794</v>
      </c>
      <c r="K4693" s="7" t="s">
        <v>3207</v>
      </c>
      <c r="L4693" s="7" t="s">
        <v>20674</v>
      </c>
      <c r="M4693" s="7" t="s">
        <v>2254</v>
      </c>
    </row>
    <row r="4694" spans="10:13" x14ac:dyDescent="0.3">
      <c r="J4694" s="7" t="s">
        <v>19586</v>
      </c>
      <c r="K4694" s="7" t="s">
        <v>10710</v>
      </c>
      <c r="L4694" s="7" t="s">
        <v>20674</v>
      </c>
      <c r="M4694" s="7" t="s">
        <v>2254</v>
      </c>
    </row>
    <row r="4695" spans="10:13" x14ac:dyDescent="0.3">
      <c r="J4695" s="7" t="s">
        <v>17655</v>
      </c>
      <c r="K4695" s="7" t="s">
        <v>7781</v>
      </c>
      <c r="L4695" s="7" t="s">
        <v>20674</v>
      </c>
      <c r="M4695" s="7" t="s">
        <v>2254</v>
      </c>
    </row>
    <row r="4696" spans="10:13" x14ac:dyDescent="0.3">
      <c r="J4696" s="7" t="s">
        <v>17655</v>
      </c>
      <c r="K4696" s="7" t="s">
        <v>9752</v>
      </c>
      <c r="L4696" s="7" t="s">
        <v>20674</v>
      </c>
      <c r="M4696" s="7" t="s">
        <v>2254</v>
      </c>
    </row>
    <row r="4697" spans="10:13" x14ac:dyDescent="0.3">
      <c r="J4697" s="7" t="s">
        <v>17025</v>
      </c>
      <c r="K4697" s="7" t="s">
        <v>6909</v>
      </c>
      <c r="L4697" s="7" t="s">
        <v>20674</v>
      </c>
      <c r="M4697" s="7" t="s">
        <v>2254</v>
      </c>
    </row>
    <row r="4698" spans="10:13" x14ac:dyDescent="0.3">
      <c r="J4698" s="7" t="s">
        <v>17025</v>
      </c>
      <c r="K4698" s="7" t="s">
        <v>11032</v>
      </c>
      <c r="L4698" s="7" t="s">
        <v>20674</v>
      </c>
      <c r="M4698" s="7" t="s">
        <v>2254</v>
      </c>
    </row>
    <row r="4699" spans="10:13" x14ac:dyDescent="0.3">
      <c r="J4699" s="7" t="s">
        <v>17025</v>
      </c>
      <c r="K4699" s="7" t="s">
        <v>12028</v>
      </c>
      <c r="L4699" s="7" t="s">
        <v>20674</v>
      </c>
      <c r="M4699" s="7" t="s">
        <v>2254</v>
      </c>
    </row>
    <row r="4700" spans="10:13" x14ac:dyDescent="0.3">
      <c r="J4700" s="7" t="s">
        <v>19859</v>
      </c>
      <c r="K4700" s="7" t="s">
        <v>11162</v>
      </c>
      <c r="L4700" s="7" t="s">
        <v>20674</v>
      </c>
      <c r="M4700" s="7" t="s">
        <v>2254</v>
      </c>
    </row>
    <row r="4701" spans="10:13" x14ac:dyDescent="0.3">
      <c r="J4701" s="7" t="s">
        <v>13381</v>
      </c>
      <c r="K4701" s="7" t="s">
        <v>2960</v>
      </c>
      <c r="L4701" s="7" t="s">
        <v>20674</v>
      </c>
      <c r="M4701" s="7" t="s">
        <v>2254</v>
      </c>
    </row>
    <row r="4702" spans="10:13" x14ac:dyDescent="0.3">
      <c r="J4702" s="7" t="s">
        <v>13381</v>
      </c>
      <c r="K4702" s="7" t="s">
        <v>11515</v>
      </c>
      <c r="L4702" s="7" t="s">
        <v>20674</v>
      </c>
      <c r="M4702" s="7" t="s">
        <v>2254</v>
      </c>
    </row>
    <row r="4703" spans="10:13" x14ac:dyDescent="0.3">
      <c r="J4703" s="7" t="s">
        <v>18181</v>
      </c>
      <c r="K4703" s="7" t="s">
        <v>8421</v>
      </c>
      <c r="L4703" s="7" t="s">
        <v>20674</v>
      </c>
      <c r="M4703" s="7" t="s">
        <v>2254</v>
      </c>
    </row>
    <row r="4704" spans="10:13" x14ac:dyDescent="0.3">
      <c r="J4704" s="7" t="s">
        <v>18982</v>
      </c>
      <c r="K4704" s="7" t="s">
        <v>9718</v>
      </c>
      <c r="L4704" s="7" t="s">
        <v>20674</v>
      </c>
      <c r="M4704" s="7" t="s">
        <v>2254</v>
      </c>
    </row>
    <row r="4705" spans="10:13" x14ac:dyDescent="0.3">
      <c r="J4705" s="7" t="s">
        <v>19886</v>
      </c>
      <c r="K4705" s="7" t="s">
        <v>11211</v>
      </c>
      <c r="L4705" s="7" t="s">
        <v>20674</v>
      </c>
      <c r="M4705" s="7" t="s">
        <v>2254</v>
      </c>
    </row>
    <row r="4706" spans="10:13" x14ac:dyDescent="0.3">
      <c r="J4706" s="7" t="s">
        <v>20321</v>
      </c>
      <c r="K4706" s="7" t="s">
        <v>11964</v>
      </c>
      <c r="L4706" s="7" t="s">
        <v>20674</v>
      </c>
      <c r="M4706" s="7" t="s">
        <v>2254</v>
      </c>
    </row>
    <row r="4707" spans="10:13" x14ac:dyDescent="0.3">
      <c r="J4707" s="7" t="s">
        <v>13405</v>
      </c>
      <c r="K4707" s="7" t="s">
        <v>2983</v>
      </c>
      <c r="L4707" s="7" t="s">
        <v>20674</v>
      </c>
      <c r="M4707" s="7" t="s">
        <v>2254</v>
      </c>
    </row>
    <row r="4708" spans="10:13" x14ac:dyDescent="0.3">
      <c r="J4708" s="7" t="s">
        <v>13405</v>
      </c>
      <c r="K4708" s="7" t="s">
        <v>8030</v>
      </c>
      <c r="L4708" s="7" t="s">
        <v>20674</v>
      </c>
      <c r="M4708" s="7" t="s">
        <v>2254</v>
      </c>
    </row>
    <row r="4709" spans="10:13" x14ac:dyDescent="0.3">
      <c r="J4709" s="7" t="s">
        <v>14594</v>
      </c>
      <c r="K4709" s="7" t="s">
        <v>4054</v>
      </c>
      <c r="L4709" s="7" t="s">
        <v>20674</v>
      </c>
      <c r="M4709" s="7" t="s">
        <v>2254</v>
      </c>
    </row>
    <row r="4710" spans="10:13" x14ac:dyDescent="0.3">
      <c r="J4710" s="7" t="s">
        <v>15084</v>
      </c>
      <c r="K4710" s="7" t="s">
        <v>4529</v>
      </c>
      <c r="L4710" s="7" t="s">
        <v>20674</v>
      </c>
      <c r="M4710" s="7" t="s">
        <v>2254</v>
      </c>
    </row>
    <row r="4711" spans="10:13" x14ac:dyDescent="0.3">
      <c r="J4711" s="7" t="s">
        <v>14759</v>
      </c>
      <c r="K4711" s="7" t="s">
        <v>4226</v>
      </c>
      <c r="L4711" s="7" t="s">
        <v>20674</v>
      </c>
      <c r="M4711" s="7" t="s">
        <v>2254</v>
      </c>
    </row>
    <row r="4712" spans="10:13" x14ac:dyDescent="0.3">
      <c r="J4712" s="7" t="s">
        <v>14759</v>
      </c>
      <c r="K4712" s="7" t="s">
        <v>12202</v>
      </c>
      <c r="L4712" s="7" t="s">
        <v>20674</v>
      </c>
      <c r="M4712" s="7" t="s">
        <v>2254</v>
      </c>
    </row>
    <row r="4713" spans="10:13" x14ac:dyDescent="0.3">
      <c r="J4713" s="7" t="s">
        <v>19700</v>
      </c>
      <c r="K4713" s="7" t="s">
        <v>10919</v>
      </c>
      <c r="L4713" s="7" t="s">
        <v>20674</v>
      </c>
      <c r="M4713" s="7" t="s">
        <v>2254</v>
      </c>
    </row>
    <row r="4714" spans="10:13" x14ac:dyDescent="0.3">
      <c r="J4714" s="7" t="s">
        <v>17796</v>
      </c>
      <c r="K4714" s="7" t="s">
        <v>7941</v>
      </c>
      <c r="L4714" s="7" t="s">
        <v>20674</v>
      </c>
      <c r="M4714" s="7" t="s">
        <v>2254</v>
      </c>
    </row>
    <row r="4715" spans="10:13" x14ac:dyDescent="0.3">
      <c r="J4715" s="7" t="s">
        <v>14116</v>
      </c>
      <c r="K4715" s="7" t="s">
        <v>3521</v>
      </c>
      <c r="L4715" s="7" t="s">
        <v>20674</v>
      </c>
      <c r="M4715" s="7" t="s">
        <v>2254</v>
      </c>
    </row>
    <row r="4716" spans="10:13" x14ac:dyDescent="0.3">
      <c r="J4716" s="7" t="s">
        <v>17799</v>
      </c>
      <c r="K4716" s="7" t="s">
        <v>7949</v>
      </c>
      <c r="L4716" s="7" t="s">
        <v>20674</v>
      </c>
      <c r="M4716" s="7" t="s">
        <v>2254</v>
      </c>
    </row>
    <row r="4717" spans="10:13" x14ac:dyDescent="0.3">
      <c r="J4717" s="7" t="s">
        <v>15601</v>
      </c>
      <c r="K4717" s="7" t="s">
        <v>5062</v>
      </c>
      <c r="L4717" s="7" t="s">
        <v>20674</v>
      </c>
      <c r="M4717" s="7" t="s">
        <v>2254</v>
      </c>
    </row>
    <row r="4718" spans="10:13" x14ac:dyDescent="0.3">
      <c r="J4718" s="7" t="s">
        <v>19910</v>
      </c>
      <c r="K4718" s="7" t="s">
        <v>11263</v>
      </c>
      <c r="L4718" s="7" t="s">
        <v>20674</v>
      </c>
      <c r="M4718" s="7" t="s">
        <v>2254</v>
      </c>
    </row>
    <row r="4719" spans="10:13" x14ac:dyDescent="0.3">
      <c r="J4719" s="7" t="s">
        <v>20076</v>
      </c>
      <c r="K4719" s="7" t="s">
        <v>11556</v>
      </c>
      <c r="L4719" s="7" t="s">
        <v>20674</v>
      </c>
      <c r="M4719" s="7" t="s">
        <v>2254</v>
      </c>
    </row>
    <row r="4720" spans="10:13" x14ac:dyDescent="0.3">
      <c r="J4720" s="7" t="s">
        <v>20564</v>
      </c>
      <c r="K4720" s="7" t="s">
        <v>12347</v>
      </c>
      <c r="L4720" s="7" t="s">
        <v>20674</v>
      </c>
      <c r="M4720" s="7" t="s">
        <v>2254</v>
      </c>
    </row>
    <row r="4721" spans="10:13" x14ac:dyDescent="0.3">
      <c r="J4721" s="7" t="s">
        <v>16242</v>
      </c>
      <c r="K4721" s="7" t="s">
        <v>5804</v>
      </c>
      <c r="L4721" s="7" t="s">
        <v>20674</v>
      </c>
      <c r="M4721" s="7" t="s">
        <v>2254</v>
      </c>
    </row>
    <row r="4722" spans="10:13" x14ac:dyDescent="0.3">
      <c r="J4722" s="7" t="s">
        <v>18875</v>
      </c>
      <c r="K4722" s="7" t="s">
        <v>9544</v>
      </c>
      <c r="L4722" s="7" t="s">
        <v>20674</v>
      </c>
      <c r="M4722" s="7" t="s">
        <v>2254</v>
      </c>
    </row>
    <row r="4723" spans="10:13" x14ac:dyDescent="0.3">
      <c r="J4723" s="7" t="s">
        <v>18976</v>
      </c>
      <c r="K4723" s="7" t="s">
        <v>9707</v>
      </c>
      <c r="L4723" s="7" t="s">
        <v>20680</v>
      </c>
      <c r="M4723" s="7" t="s">
        <v>2254</v>
      </c>
    </row>
    <row r="4724" spans="10:13" x14ac:dyDescent="0.3">
      <c r="J4724" s="7" t="s">
        <v>18976</v>
      </c>
      <c r="K4724" s="7" t="s">
        <v>11974</v>
      </c>
      <c r="L4724" s="7" t="s">
        <v>20680</v>
      </c>
      <c r="M4724" s="7" t="s">
        <v>2254</v>
      </c>
    </row>
    <row r="4725" spans="10:13" x14ac:dyDescent="0.3">
      <c r="J4725" s="7" t="s">
        <v>14299</v>
      </c>
      <c r="K4725" s="7" t="s">
        <v>3711</v>
      </c>
      <c r="L4725" s="7" t="s">
        <v>20680</v>
      </c>
      <c r="M4725" s="7" t="s">
        <v>2254</v>
      </c>
    </row>
    <row r="4726" spans="10:13" x14ac:dyDescent="0.3">
      <c r="J4726" s="7" t="s">
        <v>14299</v>
      </c>
      <c r="K4726" s="7" t="s">
        <v>7441</v>
      </c>
      <c r="L4726" s="7" t="s">
        <v>20680</v>
      </c>
      <c r="M4726" s="7" t="s">
        <v>2254</v>
      </c>
    </row>
    <row r="4727" spans="10:13" x14ac:dyDescent="0.3">
      <c r="J4727" s="7" t="s">
        <v>14299</v>
      </c>
      <c r="K4727" s="7" t="s">
        <v>10335</v>
      </c>
      <c r="L4727" s="7" t="s">
        <v>20680</v>
      </c>
      <c r="M4727" s="7" t="s">
        <v>2254</v>
      </c>
    </row>
    <row r="4728" spans="10:13" x14ac:dyDescent="0.3">
      <c r="J4728" s="7" t="s">
        <v>13422</v>
      </c>
      <c r="K4728" s="7" t="s">
        <v>3002</v>
      </c>
      <c r="L4728" s="7" t="s">
        <v>20680</v>
      </c>
      <c r="M4728" s="7" t="s">
        <v>2254</v>
      </c>
    </row>
    <row r="4729" spans="10:13" x14ac:dyDescent="0.3">
      <c r="J4729" s="7" t="s">
        <v>13422</v>
      </c>
      <c r="K4729" s="7" t="s">
        <v>3939</v>
      </c>
      <c r="L4729" s="7" t="s">
        <v>20680</v>
      </c>
      <c r="M4729" s="7" t="s">
        <v>2254</v>
      </c>
    </row>
    <row r="4730" spans="10:13" x14ac:dyDescent="0.3">
      <c r="J4730" s="7" t="s">
        <v>13422</v>
      </c>
      <c r="K4730" s="7" t="s">
        <v>5654</v>
      </c>
      <c r="L4730" s="7" t="s">
        <v>20680</v>
      </c>
      <c r="M4730" s="7" t="s">
        <v>2254</v>
      </c>
    </row>
    <row r="4731" spans="10:13" x14ac:dyDescent="0.3">
      <c r="J4731" s="7" t="s">
        <v>13422</v>
      </c>
      <c r="K4731" s="7" t="s">
        <v>6680</v>
      </c>
      <c r="L4731" s="7" t="s">
        <v>20680</v>
      </c>
      <c r="M4731" s="7" t="s">
        <v>2254</v>
      </c>
    </row>
    <row r="4732" spans="10:13" x14ac:dyDescent="0.3">
      <c r="J4732" s="7" t="s">
        <v>13422</v>
      </c>
      <c r="K4732" s="7" t="s">
        <v>7233</v>
      </c>
      <c r="L4732" s="7" t="s">
        <v>20680</v>
      </c>
      <c r="M4732" s="7" t="s">
        <v>2254</v>
      </c>
    </row>
    <row r="4733" spans="10:13" x14ac:dyDescent="0.3">
      <c r="J4733" s="7" t="s">
        <v>13422</v>
      </c>
      <c r="K4733" s="7" t="s">
        <v>7250</v>
      </c>
      <c r="L4733" s="7" t="s">
        <v>20680</v>
      </c>
      <c r="M4733" s="7" t="s">
        <v>2254</v>
      </c>
    </row>
    <row r="4734" spans="10:13" x14ac:dyDescent="0.3">
      <c r="J4734" s="7" t="s">
        <v>13422</v>
      </c>
      <c r="K4734" s="7" t="s">
        <v>7419</v>
      </c>
      <c r="L4734" s="7" t="s">
        <v>20680</v>
      </c>
      <c r="M4734" s="7" t="s">
        <v>2254</v>
      </c>
    </row>
    <row r="4735" spans="10:13" x14ac:dyDescent="0.3">
      <c r="J4735" s="7" t="s">
        <v>13422</v>
      </c>
      <c r="K4735" s="7" t="s">
        <v>7790</v>
      </c>
      <c r="L4735" s="7" t="s">
        <v>20680</v>
      </c>
      <c r="M4735" s="7" t="s">
        <v>2254</v>
      </c>
    </row>
    <row r="4736" spans="10:13" x14ac:dyDescent="0.3">
      <c r="J4736" s="7" t="s">
        <v>13422</v>
      </c>
      <c r="K4736" s="7" t="s">
        <v>11765</v>
      </c>
      <c r="L4736" s="7" t="s">
        <v>20680</v>
      </c>
      <c r="M4736" s="7" t="s">
        <v>2254</v>
      </c>
    </row>
    <row r="4737" spans="10:13" x14ac:dyDescent="0.3">
      <c r="J4737" s="7" t="s">
        <v>13426</v>
      </c>
      <c r="K4737" s="7" t="s">
        <v>3006</v>
      </c>
      <c r="L4737" s="7" t="s">
        <v>20680</v>
      </c>
      <c r="M4737" s="7" t="s">
        <v>2254</v>
      </c>
    </row>
    <row r="4738" spans="10:13" x14ac:dyDescent="0.3">
      <c r="J4738" s="7" t="s">
        <v>13426</v>
      </c>
      <c r="K4738" s="7" t="s">
        <v>4501</v>
      </c>
      <c r="L4738" s="7" t="s">
        <v>20680</v>
      </c>
      <c r="M4738" s="7" t="s">
        <v>2254</v>
      </c>
    </row>
    <row r="4739" spans="10:13" x14ac:dyDescent="0.3">
      <c r="J4739" s="7" t="s">
        <v>13426</v>
      </c>
      <c r="K4739" s="7" t="s">
        <v>4997</v>
      </c>
      <c r="L4739" s="7" t="s">
        <v>20680</v>
      </c>
      <c r="M4739" s="7" t="s">
        <v>2254</v>
      </c>
    </row>
    <row r="4740" spans="10:13" x14ac:dyDescent="0.3">
      <c r="J4740" s="7" t="s">
        <v>13426</v>
      </c>
      <c r="K4740" s="7" t="s">
        <v>5374</v>
      </c>
      <c r="L4740" s="7" t="s">
        <v>20680</v>
      </c>
      <c r="M4740" s="7" t="s">
        <v>2254</v>
      </c>
    </row>
    <row r="4741" spans="10:13" x14ac:dyDescent="0.3">
      <c r="J4741" s="7" t="s">
        <v>13426</v>
      </c>
      <c r="K4741" s="7" t="s">
        <v>5569</v>
      </c>
      <c r="L4741" s="7" t="s">
        <v>20680</v>
      </c>
      <c r="M4741" s="7" t="s">
        <v>2254</v>
      </c>
    </row>
    <row r="4742" spans="10:13" x14ac:dyDescent="0.3">
      <c r="J4742" s="7" t="s">
        <v>13426</v>
      </c>
      <c r="K4742" s="7" t="s">
        <v>5613</v>
      </c>
      <c r="L4742" s="7" t="s">
        <v>20680</v>
      </c>
      <c r="M4742" s="7" t="s">
        <v>2254</v>
      </c>
    </row>
    <row r="4743" spans="10:13" x14ac:dyDescent="0.3">
      <c r="J4743" s="7" t="s">
        <v>13426</v>
      </c>
      <c r="K4743" s="7" t="s">
        <v>5918</v>
      </c>
      <c r="L4743" s="7" t="s">
        <v>20680</v>
      </c>
      <c r="M4743" s="7" t="s">
        <v>2254</v>
      </c>
    </row>
    <row r="4744" spans="10:13" x14ac:dyDescent="0.3">
      <c r="J4744" s="7" t="s">
        <v>13426</v>
      </c>
      <c r="K4744" s="7" t="s">
        <v>8184</v>
      </c>
      <c r="L4744" s="7" t="s">
        <v>20680</v>
      </c>
      <c r="M4744" s="7" t="s">
        <v>2254</v>
      </c>
    </row>
    <row r="4745" spans="10:13" x14ac:dyDescent="0.3">
      <c r="J4745" s="7" t="s">
        <v>13426</v>
      </c>
      <c r="K4745" s="7" t="s">
        <v>8299</v>
      </c>
      <c r="L4745" s="7" t="s">
        <v>20680</v>
      </c>
      <c r="M4745" s="7" t="s">
        <v>2254</v>
      </c>
    </row>
    <row r="4746" spans="10:13" x14ac:dyDescent="0.3">
      <c r="J4746" s="7" t="s">
        <v>13426</v>
      </c>
      <c r="K4746" s="7" t="s">
        <v>10091</v>
      </c>
      <c r="L4746" s="7" t="s">
        <v>20680</v>
      </c>
      <c r="M4746" s="7" t="s">
        <v>2254</v>
      </c>
    </row>
    <row r="4747" spans="10:13" x14ac:dyDescent="0.3">
      <c r="J4747" s="7" t="s">
        <v>13426</v>
      </c>
      <c r="K4747" s="7" t="s">
        <v>10428</v>
      </c>
      <c r="L4747" s="7" t="s">
        <v>20680</v>
      </c>
      <c r="M4747" s="7" t="s">
        <v>2254</v>
      </c>
    </row>
    <row r="4748" spans="10:13" x14ac:dyDescent="0.3">
      <c r="J4748" s="7" t="s">
        <v>13426</v>
      </c>
      <c r="K4748" s="7" t="s">
        <v>10493</v>
      </c>
      <c r="L4748" s="7" t="s">
        <v>20680</v>
      </c>
      <c r="M4748" s="7" t="s">
        <v>2254</v>
      </c>
    </row>
    <row r="4749" spans="10:13" x14ac:dyDescent="0.3">
      <c r="J4749" s="7" t="s">
        <v>13426</v>
      </c>
      <c r="K4749" s="7" t="s">
        <v>11099</v>
      </c>
      <c r="L4749" s="7" t="s">
        <v>20680</v>
      </c>
      <c r="M4749" s="7" t="s">
        <v>2254</v>
      </c>
    </row>
    <row r="4750" spans="10:13" x14ac:dyDescent="0.3">
      <c r="J4750" s="7" t="s">
        <v>15619</v>
      </c>
      <c r="K4750" s="7" t="s">
        <v>5090</v>
      </c>
      <c r="L4750" s="7" t="s">
        <v>20680</v>
      </c>
      <c r="M4750" s="7" t="s">
        <v>2254</v>
      </c>
    </row>
    <row r="4751" spans="10:13" x14ac:dyDescent="0.3">
      <c r="J4751" s="7" t="s">
        <v>15619</v>
      </c>
      <c r="K4751" s="7" t="s">
        <v>5799</v>
      </c>
      <c r="L4751" s="7" t="s">
        <v>20680</v>
      </c>
      <c r="M4751" s="7" t="s">
        <v>2254</v>
      </c>
    </row>
    <row r="4752" spans="10:13" x14ac:dyDescent="0.3">
      <c r="J4752" s="7" t="s">
        <v>15619</v>
      </c>
      <c r="K4752" s="7" t="s">
        <v>12095</v>
      </c>
      <c r="L4752" s="7" t="s">
        <v>20680</v>
      </c>
      <c r="M4752" s="7" t="s">
        <v>2254</v>
      </c>
    </row>
    <row r="4753" spans="10:13" x14ac:dyDescent="0.3">
      <c r="J4753" s="7" t="s">
        <v>15619</v>
      </c>
      <c r="K4753" s="7" t="s">
        <v>12331</v>
      </c>
      <c r="L4753" s="7" t="s">
        <v>20680</v>
      </c>
      <c r="M4753" s="7" t="s">
        <v>2254</v>
      </c>
    </row>
    <row r="4754" spans="10:13" x14ac:dyDescent="0.3">
      <c r="J4754" s="7" t="s">
        <v>15766</v>
      </c>
      <c r="K4754" s="7" t="s">
        <v>5267</v>
      </c>
      <c r="L4754" s="7" t="s">
        <v>20680</v>
      </c>
      <c r="M4754" s="7" t="s">
        <v>2254</v>
      </c>
    </row>
    <row r="4755" spans="10:13" x14ac:dyDescent="0.3">
      <c r="J4755" s="7" t="s">
        <v>14249</v>
      </c>
      <c r="K4755" s="7" t="s">
        <v>3644</v>
      </c>
      <c r="L4755" s="7" t="s">
        <v>20680</v>
      </c>
      <c r="M4755" s="7" t="s">
        <v>2254</v>
      </c>
    </row>
    <row r="4756" spans="10:13" x14ac:dyDescent="0.3">
      <c r="J4756" s="7" t="s">
        <v>14249</v>
      </c>
      <c r="K4756" s="7" t="s">
        <v>3697</v>
      </c>
      <c r="L4756" s="7" t="s">
        <v>20680</v>
      </c>
      <c r="M4756" s="7" t="s">
        <v>2254</v>
      </c>
    </row>
    <row r="4757" spans="10:13" x14ac:dyDescent="0.3">
      <c r="J4757" s="7" t="s">
        <v>14249</v>
      </c>
      <c r="K4757" s="7" t="s">
        <v>4820</v>
      </c>
      <c r="L4757" s="7" t="s">
        <v>20680</v>
      </c>
      <c r="M4757" s="7" t="s">
        <v>2254</v>
      </c>
    </row>
    <row r="4758" spans="10:13" x14ac:dyDescent="0.3">
      <c r="J4758" s="7" t="s">
        <v>14249</v>
      </c>
      <c r="K4758" s="7" t="s">
        <v>5369</v>
      </c>
      <c r="L4758" s="7" t="s">
        <v>20680</v>
      </c>
      <c r="M4758" s="7" t="s">
        <v>2254</v>
      </c>
    </row>
    <row r="4759" spans="10:13" x14ac:dyDescent="0.3">
      <c r="J4759" s="7" t="s">
        <v>14249</v>
      </c>
      <c r="K4759" s="7" t="s">
        <v>5678</v>
      </c>
      <c r="L4759" s="7" t="s">
        <v>20680</v>
      </c>
      <c r="M4759" s="7" t="s">
        <v>2254</v>
      </c>
    </row>
    <row r="4760" spans="10:13" x14ac:dyDescent="0.3">
      <c r="J4760" s="7" t="s">
        <v>14249</v>
      </c>
      <c r="K4760" s="7" t="s">
        <v>6411</v>
      </c>
      <c r="L4760" s="7" t="s">
        <v>20680</v>
      </c>
      <c r="M4760" s="7" t="s">
        <v>2254</v>
      </c>
    </row>
    <row r="4761" spans="10:13" x14ac:dyDescent="0.3">
      <c r="J4761" s="7" t="s">
        <v>14249</v>
      </c>
      <c r="K4761" s="7" t="s">
        <v>6742</v>
      </c>
      <c r="L4761" s="7" t="s">
        <v>20680</v>
      </c>
      <c r="M4761" s="7" t="s">
        <v>2254</v>
      </c>
    </row>
    <row r="4762" spans="10:13" x14ac:dyDescent="0.3">
      <c r="J4762" s="7" t="s">
        <v>14249</v>
      </c>
      <c r="K4762" s="7" t="s">
        <v>6994</v>
      </c>
      <c r="L4762" s="7" t="s">
        <v>20680</v>
      </c>
      <c r="M4762" s="7" t="s">
        <v>2254</v>
      </c>
    </row>
    <row r="4763" spans="10:13" x14ac:dyDescent="0.3">
      <c r="J4763" s="7" t="s">
        <v>14249</v>
      </c>
      <c r="K4763" s="7" t="s">
        <v>7386</v>
      </c>
      <c r="L4763" s="7" t="s">
        <v>20680</v>
      </c>
      <c r="M4763" s="7" t="s">
        <v>2254</v>
      </c>
    </row>
    <row r="4764" spans="10:13" x14ac:dyDescent="0.3">
      <c r="J4764" s="7" t="s">
        <v>14249</v>
      </c>
      <c r="K4764" s="7" t="s">
        <v>9946</v>
      </c>
      <c r="L4764" s="7" t="s">
        <v>20680</v>
      </c>
      <c r="M4764" s="7" t="s">
        <v>2254</v>
      </c>
    </row>
    <row r="4765" spans="10:13" x14ac:dyDescent="0.3">
      <c r="J4765" s="7" t="s">
        <v>14249</v>
      </c>
      <c r="K4765" s="7" t="s">
        <v>10648</v>
      </c>
      <c r="L4765" s="7" t="s">
        <v>20680</v>
      </c>
      <c r="M4765" s="7" t="s">
        <v>2254</v>
      </c>
    </row>
    <row r="4766" spans="10:13" x14ac:dyDescent="0.3">
      <c r="J4766" s="7" t="s">
        <v>14249</v>
      </c>
      <c r="K4766" s="7" t="s">
        <v>12262</v>
      </c>
      <c r="L4766" s="7" t="s">
        <v>20680</v>
      </c>
      <c r="M4766" s="7" t="s">
        <v>2254</v>
      </c>
    </row>
    <row r="4767" spans="10:13" x14ac:dyDescent="0.3">
      <c r="J4767" s="7" t="s">
        <v>18151</v>
      </c>
      <c r="K4767" s="7" t="s">
        <v>8361</v>
      </c>
      <c r="L4767" s="7" t="s">
        <v>20680</v>
      </c>
      <c r="M4767" s="7" t="s">
        <v>2254</v>
      </c>
    </row>
    <row r="4768" spans="10:13" x14ac:dyDescent="0.3">
      <c r="J4768" s="7" t="s">
        <v>18151</v>
      </c>
      <c r="K4768" s="7" t="s">
        <v>10435</v>
      </c>
      <c r="L4768" s="7" t="s">
        <v>20680</v>
      </c>
      <c r="M4768" s="7" t="s">
        <v>2254</v>
      </c>
    </row>
    <row r="4769" spans="10:13" x14ac:dyDescent="0.3">
      <c r="J4769" s="7" t="s">
        <v>18151</v>
      </c>
      <c r="K4769" s="7" t="s">
        <v>11275</v>
      </c>
      <c r="L4769" s="7" t="s">
        <v>20680</v>
      </c>
      <c r="M4769" s="7" t="s">
        <v>2254</v>
      </c>
    </row>
    <row r="4770" spans="10:13" x14ac:dyDescent="0.3">
      <c r="J4770" s="7" t="s">
        <v>18151</v>
      </c>
      <c r="K4770" s="7" t="s">
        <v>12317</v>
      </c>
      <c r="L4770" s="7" t="s">
        <v>20680</v>
      </c>
      <c r="M4770" s="7" t="s">
        <v>2254</v>
      </c>
    </row>
    <row r="4771" spans="10:13" x14ac:dyDescent="0.3">
      <c r="J4771" s="7" t="s">
        <v>13143</v>
      </c>
      <c r="K4771" s="7" t="s">
        <v>2727</v>
      </c>
      <c r="L4771" s="7" t="s">
        <v>20680</v>
      </c>
      <c r="M4771" s="7" t="s">
        <v>2254</v>
      </c>
    </row>
    <row r="4772" spans="10:13" x14ac:dyDescent="0.3">
      <c r="J4772" s="7" t="s">
        <v>13143</v>
      </c>
      <c r="K4772" s="7" t="s">
        <v>3970</v>
      </c>
      <c r="L4772" s="7" t="s">
        <v>20680</v>
      </c>
      <c r="M4772" s="7" t="s">
        <v>2254</v>
      </c>
    </row>
    <row r="4773" spans="10:13" x14ac:dyDescent="0.3">
      <c r="J4773" s="7" t="s">
        <v>13143</v>
      </c>
      <c r="K4773" s="7" t="s">
        <v>9707</v>
      </c>
      <c r="L4773" s="7" t="s">
        <v>20680</v>
      </c>
      <c r="M4773" s="7" t="s">
        <v>2254</v>
      </c>
    </row>
    <row r="4774" spans="10:13" x14ac:dyDescent="0.3">
      <c r="J4774" s="7" t="s">
        <v>13143</v>
      </c>
      <c r="K4774" s="7" t="s">
        <v>12273</v>
      </c>
      <c r="L4774" s="7" t="s">
        <v>20680</v>
      </c>
      <c r="M4774" s="7" t="s">
        <v>2254</v>
      </c>
    </row>
    <row r="4775" spans="10:13" x14ac:dyDescent="0.3">
      <c r="J4775" s="7" t="s">
        <v>16557</v>
      </c>
      <c r="K4775" s="7" t="s">
        <v>6223</v>
      </c>
      <c r="L4775" s="7" t="s">
        <v>20674</v>
      </c>
      <c r="M4775" s="7" t="s">
        <v>2254</v>
      </c>
    </row>
    <row r="4776" spans="10:13" x14ac:dyDescent="0.3">
      <c r="J4776" s="7" t="s">
        <v>16557</v>
      </c>
      <c r="K4776" s="7" t="s">
        <v>6332</v>
      </c>
      <c r="L4776" s="7" t="s">
        <v>20674</v>
      </c>
      <c r="M4776" s="7" t="s">
        <v>2254</v>
      </c>
    </row>
    <row r="4777" spans="10:13" x14ac:dyDescent="0.3">
      <c r="J4777" s="7" t="s">
        <v>14271</v>
      </c>
      <c r="K4777" s="7" t="s">
        <v>3677</v>
      </c>
      <c r="L4777" s="7" t="s">
        <v>20680</v>
      </c>
      <c r="M4777" s="7" t="s">
        <v>2254</v>
      </c>
    </row>
    <row r="4778" spans="10:13" x14ac:dyDescent="0.3">
      <c r="J4778" s="7" t="s">
        <v>16604</v>
      </c>
      <c r="K4778" s="7" t="s">
        <v>6289</v>
      </c>
      <c r="L4778" s="7" t="s">
        <v>20680</v>
      </c>
      <c r="M4778" s="7" t="s">
        <v>2254</v>
      </c>
    </row>
    <row r="4779" spans="10:13" x14ac:dyDescent="0.3">
      <c r="J4779" s="7" t="s">
        <v>17103</v>
      </c>
      <c r="K4779" s="7" t="s">
        <v>7077</v>
      </c>
      <c r="L4779" s="7" t="s">
        <v>20680</v>
      </c>
      <c r="M4779" s="7" t="s">
        <v>2254</v>
      </c>
    </row>
    <row r="4780" spans="10:13" x14ac:dyDescent="0.3">
      <c r="J4780" s="7" t="s">
        <v>17247</v>
      </c>
      <c r="K4780" s="7" t="s">
        <v>7221</v>
      </c>
      <c r="L4780" s="7" t="s">
        <v>20680</v>
      </c>
      <c r="M4780" s="7" t="s">
        <v>2254</v>
      </c>
    </row>
    <row r="4781" spans="10:13" x14ac:dyDescent="0.3">
      <c r="J4781" s="7" t="s">
        <v>14382</v>
      </c>
      <c r="K4781" s="7" t="s">
        <v>3825</v>
      </c>
      <c r="L4781" s="7" t="s">
        <v>20674</v>
      </c>
      <c r="M4781" s="7" t="s">
        <v>2254</v>
      </c>
    </row>
    <row r="4782" spans="10:13" x14ac:dyDescent="0.3">
      <c r="J4782" s="7" t="s">
        <v>18327</v>
      </c>
      <c r="K4782" s="7" t="s">
        <v>8607</v>
      </c>
      <c r="L4782" s="7" t="s">
        <v>20674</v>
      </c>
      <c r="M4782" s="7" t="s">
        <v>2254</v>
      </c>
    </row>
    <row r="4783" spans="10:13" x14ac:dyDescent="0.3">
      <c r="J4783" s="7" t="s">
        <v>16851</v>
      </c>
      <c r="K4783" s="7" t="s">
        <v>6669</v>
      </c>
      <c r="L4783" s="7" t="s">
        <v>20674</v>
      </c>
      <c r="M4783" s="7" t="s">
        <v>2254</v>
      </c>
    </row>
    <row r="4784" spans="10:13" x14ac:dyDescent="0.3">
      <c r="J4784" s="7" t="s">
        <v>13930</v>
      </c>
      <c r="K4784" s="7" t="s">
        <v>3343</v>
      </c>
      <c r="L4784" s="7" t="s">
        <v>20674</v>
      </c>
      <c r="M4784" s="7" t="s">
        <v>2254</v>
      </c>
    </row>
    <row r="4785" spans="10:13" x14ac:dyDescent="0.3">
      <c r="J4785" s="7" t="s">
        <v>13930</v>
      </c>
      <c r="K4785" s="7" t="s">
        <v>6413</v>
      </c>
      <c r="L4785" s="7" t="s">
        <v>20674</v>
      </c>
      <c r="M4785" s="7" t="s">
        <v>2254</v>
      </c>
    </row>
    <row r="4786" spans="10:13" x14ac:dyDescent="0.3">
      <c r="J4786" s="7" t="s">
        <v>13930</v>
      </c>
      <c r="K4786" s="7" t="s">
        <v>8498</v>
      </c>
      <c r="L4786" s="7" t="s">
        <v>20674</v>
      </c>
      <c r="M4786" s="7" t="s">
        <v>2254</v>
      </c>
    </row>
    <row r="4787" spans="10:13" x14ac:dyDescent="0.3">
      <c r="J4787" s="7" t="s">
        <v>13930</v>
      </c>
      <c r="K4787" s="7" t="s">
        <v>8808</v>
      </c>
      <c r="L4787" s="7" t="s">
        <v>20674</v>
      </c>
      <c r="M4787" s="7" t="s">
        <v>2254</v>
      </c>
    </row>
    <row r="4788" spans="10:13" x14ac:dyDescent="0.3">
      <c r="J4788" s="7" t="s">
        <v>13030</v>
      </c>
      <c r="K4788" s="7" t="s">
        <v>2633</v>
      </c>
      <c r="L4788" s="7" t="s">
        <v>20674</v>
      </c>
      <c r="M4788" s="7" t="s">
        <v>2254</v>
      </c>
    </row>
    <row r="4789" spans="10:13" x14ac:dyDescent="0.3">
      <c r="J4789" s="7" t="s">
        <v>13458</v>
      </c>
      <c r="K4789" s="7" t="s">
        <v>3039</v>
      </c>
      <c r="L4789" s="7" t="s">
        <v>20674</v>
      </c>
      <c r="M4789" s="7" t="s">
        <v>2254</v>
      </c>
    </row>
    <row r="4790" spans="10:13" x14ac:dyDescent="0.3">
      <c r="J4790" s="7" t="s">
        <v>19287</v>
      </c>
      <c r="K4790" s="7" t="s">
        <v>10163</v>
      </c>
      <c r="L4790" s="7" t="s">
        <v>20674</v>
      </c>
      <c r="M4790" s="7" t="s">
        <v>2254</v>
      </c>
    </row>
    <row r="4791" spans="10:13" x14ac:dyDescent="0.3">
      <c r="J4791" s="7" t="s">
        <v>16111</v>
      </c>
      <c r="K4791" s="7" t="s">
        <v>5775</v>
      </c>
      <c r="L4791" s="7" t="s">
        <v>20674</v>
      </c>
      <c r="M4791" s="7" t="s">
        <v>2254</v>
      </c>
    </row>
    <row r="4792" spans="10:13" x14ac:dyDescent="0.3">
      <c r="J4792" s="7" t="s">
        <v>17948</v>
      </c>
      <c r="K4792" s="7" t="s">
        <v>8187</v>
      </c>
      <c r="L4792" s="7" t="s">
        <v>20674</v>
      </c>
      <c r="M4792" s="7" t="s">
        <v>2254</v>
      </c>
    </row>
    <row r="4793" spans="10:13" x14ac:dyDescent="0.3">
      <c r="J4793" s="7" t="s">
        <v>18948</v>
      </c>
      <c r="K4793" s="7" t="s">
        <v>9655</v>
      </c>
      <c r="L4793" s="7" t="s">
        <v>20674</v>
      </c>
      <c r="M4793" s="7" t="s">
        <v>2254</v>
      </c>
    </row>
    <row r="4794" spans="10:13" x14ac:dyDescent="0.3">
      <c r="J4794" s="7" t="s">
        <v>19637</v>
      </c>
      <c r="K4794" s="7" t="s">
        <v>10806</v>
      </c>
      <c r="L4794" s="7" t="s">
        <v>20674</v>
      </c>
      <c r="M4794" s="7" t="s">
        <v>2254</v>
      </c>
    </row>
    <row r="4795" spans="10:13" x14ac:dyDescent="0.3">
      <c r="J4795" s="7" t="s">
        <v>19638</v>
      </c>
      <c r="K4795" s="7" t="s">
        <v>10806</v>
      </c>
      <c r="L4795" s="7" t="s">
        <v>20674</v>
      </c>
      <c r="M4795" s="7" t="s">
        <v>2254</v>
      </c>
    </row>
    <row r="4796" spans="10:13" x14ac:dyDescent="0.3">
      <c r="J4796" s="7" t="s">
        <v>19639</v>
      </c>
      <c r="K4796" s="7" t="s">
        <v>10806</v>
      </c>
      <c r="L4796" s="7" t="s">
        <v>20674</v>
      </c>
      <c r="M4796" s="7" t="s">
        <v>2254</v>
      </c>
    </row>
    <row r="4797" spans="10:13" x14ac:dyDescent="0.3">
      <c r="J4797" s="7" t="s">
        <v>12773</v>
      </c>
      <c r="K4797" s="7" t="s">
        <v>2390</v>
      </c>
      <c r="L4797" s="7" t="s">
        <v>20674</v>
      </c>
      <c r="M4797" s="7" t="s">
        <v>2254</v>
      </c>
    </row>
    <row r="4798" spans="10:13" x14ac:dyDescent="0.3">
      <c r="J4798" s="7" t="s">
        <v>12773</v>
      </c>
      <c r="K4798" s="7" t="s">
        <v>10806</v>
      </c>
      <c r="L4798" s="7" t="s">
        <v>20674</v>
      </c>
      <c r="M4798" s="7" t="s">
        <v>2254</v>
      </c>
    </row>
    <row r="4799" spans="10:13" x14ac:dyDescent="0.3">
      <c r="J4799" s="7" t="s">
        <v>13388</v>
      </c>
      <c r="K4799" s="7" t="s">
        <v>2967</v>
      </c>
      <c r="L4799" s="7" t="s">
        <v>20674</v>
      </c>
      <c r="M4799" s="7" t="s">
        <v>2254</v>
      </c>
    </row>
    <row r="4800" spans="10:13" x14ac:dyDescent="0.3">
      <c r="J4800" s="7" t="s">
        <v>13388</v>
      </c>
      <c r="K4800" s="7" t="s">
        <v>3599</v>
      </c>
      <c r="L4800" s="7" t="s">
        <v>20674</v>
      </c>
      <c r="M4800" s="7" t="s">
        <v>2254</v>
      </c>
    </row>
    <row r="4801" spans="10:13" x14ac:dyDescent="0.3">
      <c r="J4801" s="7" t="s">
        <v>13388</v>
      </c>
      <c r="K4801" s="7" t="s">
        <v>5835</v>
      </c>
      <c r="L4801" s="7" t="s">
        <v>20674</v>
      </c>
      <c r="M4801" s="7" t="s">
        <v>2254</v>
      </c>
    </row>
    <row r="4802" spans="10:13" x14ac:dyDescent="0.3">
      <c r="J4802" s="7" t="s">
        <v>12783</v>
      </c>
      <c r="K4802" s="7" t="s">
        <v>2400</v>
      </c>
      <c r="L4802" s="7" t="s">
        <v>20674</v>
      </c>
      <c r="M4802" s="7" t="s">
        <v>2254</v>
      </c>
    </row>
    <row r="4803" spans="10:13" x14ac:dyDescent="0.3">
      <c r="J4803" s="7" t="s">
        <v>14805</v>
      </c>
      <c r="K4803" s="7" t="s">
        <v>4257</v>
      </c>
      <c r="L4803" s="7" t="s">
        <v>20674</v>
      </c>
      <c r="M4803" s="7" t="s">
        <v>2254</v>
      </c>
    </row>
    <row r="4804" spans="10:13" x14ac:dyDescent="0.3">
      <c r="J4804" s="7" t="s">
        <v>14365</v>
      </c>
      <c r="K4804" s="7" t="s">
        <v>3801</v>
      </c>
      <c r="L4804" s="7" t="s">
        <v>20674</v>
      </c>
      <c r="M4804" s="7" t="s">
        <v>2254</v>
      </c>
    </row>
    <row r="4805" spans="10:13" x14ac:dyDescent="0.3">
      <c r="J4805" s="7" t="s">
        <v>14365</v>
      </c>
      <c r="K4805" s="7" t="s">
        <v>4265</v>
      </c>
      <c r="L4805" s="7" t="s">
        <v>20674</v>
      </c>
      <c r="M4805" s="7" t="s">
        <v>2254</v>
      </c>
    </row>
    <row r="4806" spans="10:13" x14ac:dyDescent="0.3">
      <c r="J4806" s="7" t="s">
        <v>14365</v>
      </c>
      <c r="K4806" s="7" t="s">
        <v>6193</v>
      </c>
      <c r="L4806" s="7" t="s">
        <v>20674</v>
      </c>
      <c r="M4806" s="7" t="s">
        <v>2254</v>
      </c>
    </row>
    <row r="4807" spans="10:13" x14ac:dyDescent="0.3">
      <c r="J4807" s="7" t="s">
        <v>15114</v>
      </c>
      <c r="K4807" s="7" t="s">
        <v>4564</v>
      </c>
      <c r="L4807" s="7" t="s">
        <v>20674</v>
      </c>
      <c r="M4807" s="7" t="s">
        <v>2254</v>
      </c>
    </row>
    <row r="4808" spans="10:13" x14ac:dyDescent="0.3">
      <c r="J4808" s="7" t="s">
        <v>15930</v>
      </c>
      <c r="K4808" s="7" t="s">
        <v>5513</v>
      </c>
      <c r="L4808" s="7" t="s">
        <v>20674</v>
      </c>
      <c r="M4808" s="7" t="s">
        <v>2254</v>
      </c>
    </row>
    <row r="4809" spans="10:13" x14ac:dyDescent="0.3">
      <c r="J4809" s="7" t="s">
        <v>16226</v>
      </c>
      <c r="K4809" s="7" t="s">
        <v>5789</v>
      </c>
      <c r="L4809" s="7" t="s">
        <v>20674</v>
      </c>
      <c r="M4809" s="7" t="s">
        <v>2254</v>
      </c>
    </row>
    <row r="4810" spans="10:13" x14ac:dyDescent="0.3">
      <c r="J4810" s="7" t="s">
        <v>14543</v>
      </c>
      <c r="K4810" s="7" t="s">
        <v>4000</v>
      </c>
      <c r="L4810" s="7" t="s">
        <v>20674</v>
      </c>
      <c r="M4810" s="7" t="s">
        <v>2254</v>
      </c>
    </row>
    <row r="4811" spans="10:13" x14ac:dyDescent="0.3">
      <c r="J4811" s="7" t="s">
        <v>14543</v>
      </c>
      <c r="K4811" s="7" t="s">
        <v>4905</v>
      </c>
      <c r="L4811" s="7" t="s">
        <v>20674</v>
      </c>
      <c r="M4811" s="7" t="s">
        <v>2254</v>
      </c>
    </row>
    <row r="4812" spans="10:13" x14ac:dyDescent="0.3">
      <c r="J4812" s="7" t="s">
        <v>15988</v>
      </c>
      <c r="K4812" s="7" t="s">
        <v>5626</v>
      </c>
      <c r="L4812" s="7" t="s">
        <v>20674</v>
      </c>
      <c r="M4812" s="7" t="s">
        <v>2254</v>
      </c>
    </row>
    <row r="4813" spans="10:13" x14ac:dyDescent="0.3">
      <c r="J4813" s="7" t="s">
        <v>15988</v>
      </c>
      <c r="K4813" s="7" t="s">
        <v>5645</v>
      </c>
      <c r="L4813" s="7" t="s">
        <v>20674</v>
      </c>
      <c r="M4813" s="7" t="s">
        <v>2254</v>
      </c>
    </row>
    <row r="4814" spans="10:13" x14ac:dyDescent="0.3">
      <c r="J4814" s="7" t="s">
        <v>15988</v>
      </c>
      <c r="K4814" s="7" t="s">
        <v>8156</v>
      </c>
      <c r="L4814" s="7" t="s">
        <v>20674</v>
      </c>
      <c r="M4814" s="7" t="s">
        <v>2254</v>
      </c>
    </row>
    <row r="4815" spans="10:13" x14ac:dyDescent="0.3">
      <c r="J4815" s="7" t="s">
        <v>15988</v>
      </c>
      <c r="K4815" s="7" t="s">
        <v>10908</v>
      </c>
      <c r="L4815" s="7" t="s">
        <v>20674</v>
      </c>
      <c r="M4815" s="7" t="s">
        <v>2254</v>
      </c>
    </row>
    <row r="4816" spans="10:13" x14ac:dyDescent="0.3">
      <c r="J4816" s="7" t="s">
        <v>16634</v>
      </c>
      <c r="K4816" s="7" t="s">
        <v>6344</v>
      </c>
      <c r="L4816" s="7" t="s">
        <v>20674</v>
      </c>
      <c r="M4816" s="7" t="s">
        <v>2254</v>
      </c>
    </row>
    <row r="4817" spans="10:13" x14ac:dyDescent="0.3">
      <c r="J4817" s="7" t="s">
        <v>16403</v>
      </c>
      <c r="K4817" s="7" t="s">
        <v>5996</v>
      </c>
      <c r="L4817" s="7" t="s">
        <v>20674</v>
      </c>
      <c r="M4817" s="7" t="s">
        <v>2254</v>
      </c>
    </row>
    <row r="4818" spans="10:13" x14ac:dyDescent="0.3">
      <c r="J4818" s="7" t="s">
        <v>16403</v>
      </c>
      <c r="K4818" s="7" t="s">
        <v>7160</v>
      </c>
      <c r="L4818" s="7" t="s">
        <v>20674</v>
      </c>
      <c r="M4818" s="7" t="s">
        <v>2254</v>
      </c>
    </row>
    <row r="4819" spans="10:13" x14ac:dyDescent="0.3">
      <c r="J4819" s="7" t="s">
        <v>16403</v>
      </c>
      <c r="K4819" s="7" t="s">
        <v>9088</v>
      </c>
      <c r="L4819" s="7" t="s">
        <v>20674</v>
      </c>
      <c r="M4819" s="7" t="s">
        <v>2254</v>
      </c>
    </row>
    <row r="4820" spans="10:13" x14ac:dyDescent="0.3">
      <c r="J4820" s="7" t="s">
        <v>15273</v>
      </c>
      <c r="K4820" s="7" t="s">
        <v>4695</v>
      </c>
      <c r="L4820" s="7" t="s">
        <v>20674</v>
      </c>
      <c r="M4820" s="7" t="s">
        <v>2254</v>
      </c>
    </row>
    <row r="4821" spans="10:13" x14ac:dyDescent="0.3">
      <c r="J4821" s="7" t="s">
        <v>15464</v>
      </c>
      <c r="K4821" s="7" t="s">
        <v>4912</v>
      </c>
      <c r="L4821" s="7" t="s">
        <v>20674</v>
      </c>
      <c r="M4821" s="7" t="s">
        <v>2254</v>
      </c>
    </row>
    <row r="4822" spans="10:13" x14ac:dyDescent="0.3">
      <c r="J4822" s="7" t="s">
        <v>13354</v>
      </c>
      <c r="K4822" s="7" t="s">
        <v>2933</v>
      </c>
      <c r="L4822" s="7" t="s">
        <v>20674</v>
      </c>
      <c r="M4822" s="7" t="s">
        <v>2254</v>
      </c>
    </row>
    <row r="4823" spans="10:13" x14ac:dyDescent="0.3">
      <c r="J4823" s="7" t="s">
        <v>17251</v>
      </c>
      <c r="K4823" s="7" t="s">
        <v>7238</v>
      </c>
      <c r="L4823" s="7" t="s">
        <v>20674</v>
      </c>
      <c r="M4823" s="7" t="s">
        <v>2254</v>
      </c>
    </row>
    <row r="4824" spans="10:13" x14ac:dyDescent="0.3">
      <c r="J4824" s="7" t="s">
        <v>18572</v>
      </c>
      <c r="K4824" s="7" t="s">
        <v>9029</v>
      </c>
      <c r="L4824" s="7" t="s">
        <v>20674</v>
      </c>
      <c r="M4824" s="7" t="s">
        <v>2254</v>
      </c>
    </row>
    <row r="4825" spans="10:13" x14ac:dyDescent="0.3">
      <c r="J4825" s="7" t="s">
        <v>20489</v>
      </c>
      <c r="K4825" s="7" t="s">
        <v>12228</v>
      </c>
      <c r="L4825" s="7" t="s">
        <v>20674</v>
      </c>
      <c r="M4825" s="7" t="s">
        <v>2254</v>
      </c>
    </row>
    <row r="4826" spans="10:13" x14ac:dyDescent="0.3">
      <c r="J4826" s="7" t="s">
        <v>14682</v>
      </c>
      <c r="K4826" s="7" t="s">
        <v>4165</v>
      </c>
      <c r="L4826" s="7" t="s">
        <v>20674</v>
      </c>
      <c r="M4826" s="7" t="s">
        <v>2254</v>
      </c>
    </row>
    <row r="4827" spans="10:13" x14ac:dyDescent="0.3">
      <c r="J4827" s="7" t="s">
        <v>16431</v>
      </c>
      <c r="K4827" s="7" t="s">
        <v>6045</v>
      </c>
      <c r="L4827" s="7" t="s">
        <v>20674</v>
      </c>
      <c r="M4827" s="7" t="s">
        <v>2254</v>
      </c>
    </row>
    <row r="4828" spans="10:13" x14ac:dyDescent="0.3">
      <c r="J4828" s="7" t="s">
        <v>16355</v>
      </c>
      <c r="K4828" s="7" t="s">
        <v>5931</v>
      </c>
      <c r="L4828" s="7" t="s">
        <v>20674</v>
      </c>
      <c r="M4828" s="7" t="s">
        <v>2254</v>
      </c>
    </row>
    <row r="4829" spans="10:13" x14ac:dyDescent="0.3">
      <c r="J4829" s="7" t="s">
        <v>18647</v>
      </c>
      <c r="K4829" s="7" t="s">
        <v>9141</v>
      </c>
      <c r="L4829" s="7" t="s">
        <v>20674</v>
      </c>
      <c r="M4829" s="7" t="s">
        <v>2254</v>
      </c>
    </row>
    <row r="4830" spans="10:13" x14ac:dyDescent="0.3">
      <c r="J4830" s="7" t="s">
        <v>18650</v>
      </c>
      <c r="K4830" s="7" t="s">
        <v>9145</v>
      </c>
      <c r="L4830" s="7" t="s">
        <v>20674</v>
      </c>
      <c r="M4830" s="7" t="s">
        <v>2254</v>
      </c>
    </row>
    <row r="4831" spans="10:13" x14ac:dyDescent="0.3">
      <c r="J4831" s="7" t="s">
        <v>18650</v>
      </c>
      <c r="K4831" s="7" t="s">
        <v>9192</v>
      </c>
      <c r="L4831" s="7" t="s">
        <v>20674</v>
      </c>
      <c r="M4831" s="7" t="s">
        <v>2254</v>
      </c>
    </row>
    <row r="4832" spans="10:13" x14ac:dyDescent="0.3">
      <c r="J4832" s="7" t="s">
        <v>18225</v>
      </c>
      <c r="K4832" s="7" t="s">
        <v>8498</v>
      </c>
      <c r="L4832" s="7" t="s">
        <v>20674</v>
      </c>
      <c r="M4832" s="7" t="s">
        <v>2254</v>
      </c>
    </row>
    <row r="4833" spans="10:13" x14ac:dyDescent="0.3">
      <c r="J4833" s="7" t="s">
        <v>18404</v>
      </c>
      <c r="K4833" s="7" t="s">
        <v>8785</v>
      </c>
      <c r="L4833" s="7" t="s">
        <v>20674</v>
      </c>
      <c r="M4833" s="7" t="s">
        <v>2254</v>
      </c>
    </row>
    <row r="4834" spans="10:13" x14ac:dyDescent="0.3">
      <c r="J4834" s="7" t="s">
        <v>13049</v>
      </c>
      <c r="K4834" s="7" t="s">
        <v>2657</v>
      </c>
      <c r="L4834" s="7" t="s">
        <v>20674</v>
      </c>
      <c r="M4834" s="7" t="s">
        <v>2254</v>
      </c>
    </row>
    <row r="4835" spans="10:13" x14ac:dyDescent="0.3">
      <c r="J4835" s="7" t="s">
        <v>13049</v>
      </c>
      <c r="K4835" s="7" t="s">
        <v>6348</v>
      </c>
      <c r="L4835" s="7" t="s">
        <v>20674</v>
      </c>
      <c r="M4835" s="7" t="s">
        <v>2254</v>
      </c>
    </row>
    <row r="4836" spans="10:13" x14ac:dyDescent="0.3">
      <c r="J4836" s="7" t="s">
        <v>13049</v>
      </c>
      <c r="K4836" s="7" t="s">
        <v>7347</v>
      </c>
      <c r="L4836" s="7" t="s">
        <v>20674</v>
      </c>
      <c r="M4836" s="7" t="s">
        <v>2254</v>
      </c>
    </row>
    <row r="4837" spans="10:13" x14ac:dyDescent="0.3">
      <c r="J4837" s="7" t="s">
        <v>17929</v>
      </c>
      <c r="K4837" s="7" t="s">
        <v>8161</v>
      </c>
      <c r="L4837" s="7" t="s">
        <v>20674</v>
      </c>
      <c r="M4837" s="7" t="s">
        <v>2254</v>
      </c>
    </row>
    <row r="4838" spans="10:13" x14ac:dyDescent="0.3">
      <c r="J4838" s="7" t="s">
        <v>19714</v>
      </c>
      <c r="K4838" s="7" t="s">
        <v>10941</v>
      </c>
      <c r="L4838" s="7" t="s">
        <v>20674</v>
      </c>
      <c r="M4838" s="7" t="s">
        <v>2254</v>
      </c>
    </row>
    <row r="4839" spans="10:13" x14ac:dyDescent="0.3">
      <c r="J4839" s="7" t="s">
        <v>16734</v>
      </c>
      <c r="K4839" s="7" t="s">
        <v>6522</v>
      </c>
      <c r="L4839" s="7" t="s">
        <v>20674</v>
      </c>
      <c r="M4839" s="7" t="s">
        <v>2254</v>
      </c>
    </row>
    <row r="4840" spans="10:13" x14ac:dyDescent="0.3">
      <c r="J4840" s="7" t="s">
        <v>16734</v>
      </c>
      <c r="K4840" s="7" t="s">
        <v>9025</v>
      </c>
      <c r="L4840" s="7" t="s">
        <v>20674</v>
      </c>
      <c r="M4840" s="7" t="s">
        <v>2254</v>
      </c>
    </row>
    <row r="4841" spans="10:13" x14ac:dyDescent="0.3">
      <c r="J4841" s="7" t="s">
        <v>16734</v>
      </c>
      <c r="K4841" s="7" t="s">
        <v>10873</v>
      </c>
      <c r="L4841" s="7" t="s">
        <v>20674</v>
      </c>
      <c r="M4841" s="7" t="s">
        <v>2254</v>
      </c>
    </row>
    <row r="4842" spans="10:13" x14ac:dyDescent="0.3">
      <c r="J4842" s="7" t="s">
        <v>20207</v>
      </c>
      <c r="K4842" s="7" t="s">
        <v>11773</v>
      </c>
      <c r="L4842" s="7" t="s">
        <v>20674</v>
      </c>
      <c r="M4842" s="7" t="s">
        <v>2254</v>
      </c>
    </row>
    <row r="4843" spans="10:13" x14ac:dyDescent="0.3">
      <c r="J4843" s="7" t="s">
        <v>14383</v>
      </c>
      <c r="K4843" s="7" t="s">
        <v>3829</v>
      </c>
      <c r="L4843" s="7" t="s">
        <v>20674</v>
      </c>
      <c r="M4843" s="7" t="s">
        <v>2254</v>
      </c>
    </row>
    <row r="4844" spans="10:13" x14ac:dyDescent="0.3">
      <c r="J4844" s="7" t="s">
        <v>14315</v>
      </c>
      <c r="K4844" s="7" t="s">
        <v>3736</v>
      </c>
      <c r="L4844" s="7" t="s">
        <v>20674</v>
      </c>
      <c r="M4844" s="7" t="s">
        <v>2254</v>
      </c>
    </row>
    <row r="4845" spans="10:13" x14ac:dyDescent="0.3">
      <c r="J4845" s="7" t="s">
        <v>13499</v>
      </c>
      <c r="K4845" s="7" t="s">
        <v>3094</v>
      </c>
      <c r="L4845" s="7" t="s">
        <v>20674</v>
      </c>
      <c r="M4845" s="7" t="s">
        <v>2254</v>
      </c>
    </row>
    <row r="4846" spans="10:13" x14ac:dyDescent="0.3">
      <c r="J4846" s="7" t="s">
        <v>13499</v>
      </c>
      <c r="K4846" s="7" t="s">
        <v>253</v>
      </c>
      <c r="L4846" s="7" t="s">
        <v>20674</v>
      </c>
      <c r="M4846" s="7" t="s">
        <v>2254</v>
      </c>
    </row>
    <row r="4847" spans="10:13" x14ac:dyDescent="0.3">
      <c r="J4847" s="7" t="s">
        <v>18507</v>
      </c>
      <c r="K4847" s="7" t="s">
        <v>8916</v>
      </c>
      <c r="L4847" s="7" t="s">
        <v>20674</v>
      </c>
      <c r="M4847" s="7" t="s">
        <v>2254</v>
      </c>
    </row>
    <row r="4848" spans="10:13" x14ac:dyDescent="0.3">
      <c r="J4848" s="7" t="s">
        <v>20468</v>
      </c>
      <c r="K4848" s="7" t="s">
        <v>12183</v>
      </c>
      <c r="L4848" s="7" t="s">
        <v>20674</v>
      </c>
      <c r="M4848" s="7" t="s">
        <v>2254</v>
      </c>
    </row>
    <row r="4849" spans="10:13" x14ac:dyDescent="0.3">
      <c r="J4849" s="7" t="s">
        <v>16150</v>
      </c>
      <c r="K4849" s="7" t="s">
        <v>5782</v>
      </c>
      <c r="L4849" s="7" t="s">
        <v>20671</v>
      </c>
      <c r="M4849" s="7" t="s">
        <v>2254</v>
      </c>
    </row>
    <row r="4850" spans="10:13" x14ac:dyDescent="0.3">
      <c r="J4850" s="7" t="s">
        <v>16151</v>
      </c>
      <c r="K4850" s="7" t="s">
        <v>5782</v>
      </c>
      <c r="L4850" s="7" t="s">
        <v>20671</v>
      </c>
      <c r="M4850" s="7" t="s">
        <v>2254</v>
      </c>
    </row>
    <row r="4851" spans="10:13" x14ac:dyDescent="0.3">
      <c r="J4851" s="7" t="s">
        <v>16152</v>
      </c>
      <c r="K4851" s="7" t="s">
        <v>5782</v>
      </c>
      <c r="L4851" s="7" t="s">
        <v>20671</v>
      </c>
      <c r="M4851" s="7" t="s">
        <v>2254</v>
      </c>
    </row>
    <row r="4852" spans="10:13" x14ac:dyDescent="0.3">
      <c r="J4852" s="7" t="s">
        <v>16153</v>
      </c>
      <c r="K4852" s="7" t="s">
        <v>5782</v>
      </c>
      <c r="L4852" s="7" t="s">
        <v>20671</v>
      </c>
      <c r="M4852" s="7" t="s">
        <v>2254</v>
      </c>
    </row>
    <row r="4853" spans="10:13" x14ac:dyDescent="0.3">
      <c r="J4853" s="7" t="s">
        <v>16154</v>
      </c>
      <c r="K4853" s="7" t="s">
        <v>5782</v>
      </c>
      <c r="L4853" s="7" t="s">
        <v>20671</v>
      </c>
      <c r="M4853" s="7" t="s">
        <v>2254</v>
      </c>
    </row>
    <row r="4854" spans="10:13" x14ac:dyDescent="0.3">
      <c r="J4854" s="7" t="s">
        <v>16155</v>
      </c>
      <c r="K4854" s="7" t="s">
        <v>5782</v>
      </c>
      <c r="L4854" s="7" t="s">
        <v>20671</v>
      </c>
      <c r="M4854" s="7" t="s">
        <v>2254</v>
      </c>
    </row>
    <row r="4855" spans="10:13" x14ac:dyDescent="0.3">
      <c r="J4855" s="7" t="s">
        <v>16156</v>
      </c>
      <c r="K4855" s="7" t="s">
        <v>5782</v>
      </c>
      <c r="L4855" s="7" t="s">
        <v>20671</v>
      </c>
      <c r="M4855" s="7" t="s">
        <v>2254</v>
      </c>
    </row>
    <row r="4856" spans="10:13" x14ac:dyDescent="0.3">
      <c r="J4856" s="7" t="s">
        <v>16157</v>
      </c>
      <c r="K4856" s="7" t="s">
        <v>5782</v>
      </c>
      <c r="L4856" s="7" t="s">
        <v>20671</v>
      </c>
      <c r="M4856" s="7" t="s">
        <v>2254</v>
      </c>
    </row>
    <row r="4857" spans="10:13" x14ac:dyDescent="0.3">
      <c r="J4857" s="7" t="s">
        <v>16158</v>
      </c>
      <c r="K4857" s="7" t="s">
        <v>5782</v>
      </c>
      <c r="L4857" s="7" t="s">
        <v>20671</v>
      </c>
      <c r="M4857" s="7" t="s">
        <v>2254</v>
      </c>
    </row>
    <row r="4858" spans="10:13" x14ac:dyDescent="0.3">
      <c r="J4858" s="7" t="s">
        <v>16159</v>
      </c>
      <c r="K4858" s="7" t="s">
        <v>5782</v>
      </c>
      <c r="L4858" s="7" t="s">
        <v>20671</v>
      </c>
      <c r="M4858" s="7" t="s">
        <v>2254</v>
      </c>
    </row>
    <row r="4859" spans="10:13" x14ac:dyDescent="0.3">
      <c r="J4859" s="7" t="s">
        <v>16160</v>
      </c>
      <c r="K4859" s="7" t="s">
        <v>5782</v>
      </c>
      <c r="L4859" s="7" t="s">
        <v>20671</v>
      </c>
      <c r="M4859" s="7" t="s">
        <v>2254</v>
      </c>
    </row>
    <row r="4860" spans="10:13" x14ac:dyDescent="0.3">
      <c r="J4860" s="7" t="s">
        <v>16161</v>
      </c>
      <c r="K4860" s="7" t="s">
        <v>5782</v>
      </c>
      <c r="L4860" s="7" t="s">
        <v>20671</v>
      </c>
      <c r="M4860" s="7" t="s">
        <v>2254</v>
      </c>
    </row>
    <row r="4861" spans="10:13" x14ac:dyDescent="0.3">
      <c r="J4861" s="7" t="s">
        <v>16161</v>
      </c>
      <c r="K4861" s="7" t="s">
        <v>9177</v>
      </c>
      <c r="L4861" s="7" t="s">
        <v>20680</v>
      </c>
      <c r="M4861" s="7" t="s">
        <v>2254</v>
      </c>
    </row>
    <row r="4862" spans="10:13" x14ac:dyDescent="0.3">
      <c r="J4862" s="7" t="s">
        <v>16162</v>
      </c>
      <c r="K4862" s="7" t="s">
        <v>5782</v>
      </c>
      <c r="L4862" s="7" t="s">
        <v>20671</v>
      </c>
      <c r="M4862" s="7" t="s">
        <v>2254</v>
      </c>
    </row>
    <row r="4863" spans="10:13" x14ac:dyDescent="0.3">
      <c r="J4863" s="7" t="s">
        <v>16163</v>
      </c>
      <c r="K4863" s="7" t="s">
        <v>5782</v>
      </c>
      <c r="L4863" s="7" t="s">
        <v>20671</v>
      </c>
      <c r="M4863" s="7" t="s">
        <v>2254</v>
      </c>
    </row>
    <row r="4864" spans="10:13" x14ac:dyDescent="0.3">
      <c r="J4864" s="7" t="s">
        <v>16164</v>
      </c>
      <c r="K4864" s="7" t="s">
        <v>5782</v>
      </c>
      <c r="L4864" s="7" t="s">
        <v>20671</v>
      </c>
      <c r="M4864" s="7" t="s">
        <v>2254</v>
      </c>
    </row>
    <row r="4865" spans="10:13" x14ac:dyDescent="0.3">
      <c r="J4865" s="7" t="s">
        <v>16165</v>
      </c>
      <c r="K4865" s="7" t="s">
        <v>5782</v>
      </c>
      <c r="L4865" s="7" t="s">
        <v>20671</v>
      </c>
      <c r="M4865" s="7" t="s">
        <v>2254</v>
      </c>
    </row>
    <row r="4866" spans="10:13" x14ac:dyDescent="0.3">
      <c r="J4866" s="7" t="s">
        <v>14112</v>
      </c>
      <c r="K4866" s="7" t="s">
        <v>3517</v>
      </c>
      <c r="L4866" s="7" t="s">
        <v>20680</v>
      </c>
      <c r="M4866" s="7" t="s">
        <v>2254</v>
      </c>
    </row>
    <row r="4867" spans="10:13" x14ac:dyDescent="0.3">
      <c r="J4867" s="7" t="s">
        <v>14112</v>
      </c>
      <c r="K4867" s="7" t="s">
        <v>5782</v>
      </c>
      <c r="L4867" s="7" t="s">
        <v>20671</v>
      </c>
      <c r="M4867" s="7" t="s">
        <v>2254</v>
      </c>
    </row>
    <row r="4868" spans="10:13" x14ac:dyDescent="0.3">
      <c r="J4868" s="7" t="s">
        <v>14112</v>
      </c>
      <c r="K4868" s="7" t="s">
        <v>10838</v>
      </c>
      <c r="L4868" s="7" t="s">
        <v>20680</v>
      </c>
      <c r="M4868" s="7" t="s">
        <v>2254</v>
      </c>
    </row>
    <row r="4869" spans="10:13" x14ac:dyDescent="0.3">
      <c r="J4869" s="7" t="s">
        <v>16166</v>
      </c>
      <c r="K4869" s="7" t="s">
        <v>5782</v>
      </c>
      <c r="L4869" s="7" t="s">
        <v>20671</v>
      </c>
      <c r="M4869" s="7" t="s">
        <v>2254</v>
      </c>
    </row>
    <row r="4870" spans="10:13" x14ac:dyDescent="0.3">
      <c r="J4870" s="7" t="s">
        <v>16167</v>
      </c>
      <c r="K4870" s="7" t="s">
        <v>5782</v>
      </c>
      <c r="L4870" s="7" t="s">
        <v>20671</v>
      </c>
      <c r="M4870" s="7" t="s">
        <v>2254</v>
      </c>
    </row>
    <row r="4871" spans="10:13" x14ac:dyDescent="0.3">
      <c r="J4871" s="7" t="s">
        <v>16168</v>
      </c>
      <c r="K4871" s="7" t="s">
        <v>5782</v>
      </c>
      <c r="L4871" s="7" t="s">
        <v>20671</v>
      </c>
      <c r="M4871" s="7" t="s">
        <v>2254</v>
      </c>
    </row>
    <row r="4872" spans="10:13" x14ac:dyDescent="0.3">
      <c r="J4872" s="7" t="s">
        <v>16169</v>
      </c>
      <c r="K4872" s="7" t="s">
        <v>5782</v>
      </c>
      <c r="L4872" s="7" t="s">
        <v>20671</v>
      </c>
      <c r="M4872" s="7" t="s">
        <v>2254</v>
      </c>
    </row>
    <row r="4873" spans="10:13" x14ac:dyDescent="0.3">
      <c r="J4873" s="7" t="s">
        <v>16170</v>
      </c>
      <c r="K4873" s="7" t="s">
        <v>5782</v>
      </c>
      <c r="L4873" s="7" t="s">
        <v>20671</v>
      </c>
      <c r="M4873" s="7" t="s">
        <v>2254</v>
      </c>
    </row>
    <row r="4874" spans="10:13" x14ac:dyDescent="0.3">
      <c r="J4874" s="7" t="s">
        <v>16171</v>
      </c>
      <c r="K4874" s="7" t="s">
        <v>5782</v>
      </c>
      <c r="L4874" s="7" t="s">
        <v>20671</v>
      </c>
      <c r="M4874" s="7" t="s">
        <v>2254</v>
      </c>
    </row>
    <row r="4875" spans="10:13" x14ac:dyDescent="0.3">
      <c r="J4875" s="7" t="s">
        <v>16172</v>
      </c>
      <c r="K4875" s="7" t="s">
        <v>5782</v>
      </c>
      <c r="L4875" s="7" t="s">
        <v>20671</v>
      </c>
      <c r="M4875" s="7" t="s">
        <v>2254</v>
      </c>
    </row>
    <row r="4876" spans="10:13" x14ac:dyDescent="0.3">
      <c r="J4876" s="7" t="s">
        <v>16173</v>
      </c>
      <c r="K4876" s="7" t="s">
        <v>5782</v>
      </c>
      <c r="L4876" s="7" t="s">
        <v>20671</v>
      </c>
      <c r="M4876" s="7" t="s">
        <v>2254</v>
      </c>
    </row>
    <row r="4877" spans="10:13" x14ac:dyDescent="0.3">
      <c r="J4877" s="7" t="s">
        <v>16174</v>
      </c>
      <c r="K4877" s="7" t="s">
        <v>5782</v>
      </c>
      <c r="L4877" s="7" t="s">
        <v>20671</v>
      </c>
      <c r="M4877" s="7" t="s">
        <v>2254</v>
      </c>
    </row>
    <row r="4878" spans="10:13" x14ac:dyDescent="0.3">
      <c r="J4878" s="7" t="s">
        <v>16175</v>
      </c>
      <c r="K4878" s="7" t="s">
        <v>5782</v>
      </c>
      <c r="L4878" s="7" t="s">
        <v>20671</v>
      </c>
      <c r="M4878" s="7" t="s">
        <v>2254</v>
      </c>
    </row>
    <row r="4879" spans="10:13" x14ac:dyDescent="0.3">
      <c r="J4879" s="7" t="s">
        <v>16176</v>
      </c>
      <c r="K4879" s="7" t="s">
        <v>5782</v>
      </c>
      <c r="L4879" s="7" t="s">
        <v>20671</v>
      </c>
      <c r="M4879" s="7" t="s">
        <v>2254</v>
      </c>
    </row>
    <row r="4880" spans="10:13" x14ac:dyDescent="0.3">
      <c r="J4880" s="7" t="s">
        <v>16177</v>
      </c>
      <c r="K4880" s="7" t="s">
        <v>5782</v>
      </c>
      <c r="L4880" s="7" t="s">
        <v>20671</v>
      </c>
      <c r="M4880" s="7" t="s">
        <v>2254</v>
      </c>
    </row>
    <row r="4881" spans="10:13" x14ac:dyDescent="0.3">
      <c r="J4881" s="7" t="s">
        <v>16178</v>
      </c>
      <c r="K4881" s="7" t="s">
        <v>5782</v>
      </c>
      <c r="L4881" s="7" t="s">
        <v>20671</v>
      </c>
      <c r="M4881" s="7" t="s">
        <v>2254</v>
      </c>
    </row>
    <row r="4882" spans="10:13" x14ac:dyDescent="0.3">
      <c r="J4882" s="7" t="s">
        <v>16179</v>
      </c>
      <c r="K4882" s="7" t="s">
        <v>5782</v>
      </c>
      <c r="L4882" s="7" t="s">
        <v>20671</v>
      </c>
      <c r="M4882" s="7" t="s">
        <v>2254</v>
      </c>
    </row>
    <row r="4883" spans="10:13" x14ac:dyDescent="0.3">
      <c r="J4883" s="7" t="s">
        <v>16180</v>
      </c>
      <c r="K4883" s="7" t="s">
        <v>5782</v>
      </c>
      <c r="L4883" s="7" t="s">
        <v>20671</v>
      </c>
      <c r="M4883" s="7" t="s">
        <v>2254</v>
      </c>
    </row>
    <row r="4884" spans="10:13" x14ac:dyDescent="0.3">
      <c r="J4884" s="7" t="s">
        <v>16181</v>
      </c>
      <c r="K4884" s="7" t="s">
        <v>5782</v>
      </c>
      <c r="L4884" s="7" t="s">
        <v>20671</v>
      </c>
      <c r="M4884" s="7" t="s">
        <v>2254</v>
      </c>
    </row>
    <row r="4885" spans="10:13" x14ac:dyDescent="0.3">
      <c r="J4885" s="7" t="s">
        <v>16182</v>
      </c>
      <c r="K4885" s="7" t="s">
        <v>5782</v>
      </c>
      <c r="L4885" s="7" t="s">
        <v>20671</v>
      </c>
      <c r="M4885" s="7" t="s">
        <v>2254</v>
      </c>
    </row>
    <row r="4886" spans="10:13" x14ac:dyDescent="0.3">
      <c r="J4886" s="7" t="s">
        <v>16183</v>
      </c>
      <c r="K4886" s="7" t="s">
        <v>5782</v>
      </c>
      <c r="L4886" s="7" t="s">
        <v>20671</v>
      </c>
      <c r="M4886" s="7" t="s">
        <v>2254</v>
      </c>
    </row>
    <row r="4887" spans="10:13" x14ac:dyDescent="0.3">
      <c r="J4887" s="7" t="s">
        <v>16184</v>
      </c>
      <c r="K4887" s="7" t="s">
        <v>5782</v>
      </c>
      <c r="L4887" s="7" t="s">
        <v>20671</v>
      </c>
      <c r="M4887" s="7" t="s">
        <v>2254</v>
      </c>
    </row>
    <row r="4888" spans="10:13" x14ac:dyDescent="0.3">
      <c r="J4888" s="7" t="s">
        <v>16185</v>
      </c>
      <c r="K4888" s="7" t="s">
        <v>5782</v>
      </c>
      <c r="L4888" s="7" t="s">
        <v>20671</v>
      </c>
      <c r="M4888" s="7" t="s">
        <v>2254</v>
      </c>
    </row>
    <row r="4889" spans="10:13" x14ac:dyDescent="0.3">
      <c r="J4889" s="7" t="s">
        <v>16186</v>
      </c>
      <c r="K4889" s="7" t="s">
        <v>5782</v>
      </c>
      <c r="L4889" s="7" t="s">
        <v>20671</v>
      </c>
      <c r="M4889" s="7" t="s">
        <v>2254</v>
      </c>
    </row>
    <row r="4890" spans="10:13" x14ac:dyDescent="0.3">
      <c r="J4890" s="7" t="s">
        <v>16187</v>
      </c>
      <c r="K4890" s="7" t="s">
        <v>5782</v>
      </c>
      <c r="L4890" s="7" t="s">
        <v>20671</v>
      </c>
      <c r="M4890" s="7" t="s">
        <v>2254</v>
      </c>
    </row>
    <row r="4891" spans="10:13" x14ac:dyDescent="0.3">
      <c r="J4891" s="7" t="s">
        <v>16188</v>
      </c>
      <c r="K4891" s="7" t="s">
        <v>5782</v>
      </c>
      <c r="L4891" s="7" t="s">
        <v>20671</v>
      </c>
      <c r="M4891" s="7" t="s">
        <v>2254</v>
      </c>
    </row>
    <row r="4892" spans="10:13" x14ac:dyDescent="0.3">
      <c r="J4892" s="7" t="s">
        <v>16189</v>
      </c>
      <c r="K4892" s="7" t="s">
        <v>5782</v>
      </c>
      <c r="L4892" s="7" t="s">
        <v>20671</v>
      </c>
      <c r="M4892" s="7" t="s">
        <v>2254</v>
      </c>
    </row>
    <row r="4893" spans="10:13" x14ac:dyDescent="0.3">
      <c r="J4893" s="7" t="s">
        <v>16190</v>
      </c>
      <c r="K4893" s="7" t="s">
        <v>5782</v>
      </c>
      <c r="L4893" s="7" t="s">
        <v>20671</v>
      </c>
      <c r="M4893" s="7" t="s">
        <v>2254</v>
      </c>
    </row>
    <row r="4894" spans="10:13" x14ac:dyDescent="0.3">
      <c r="J4894" s="7" t="s">
        <v>16191</v>
      </c>
      <c r="K4894" s="7" t="s">
        <v>5782</v>
      </c>
      <c r="L4894" s="7" t="s">
        <v>20671</v>
      </c>
      <c r="M4894" s="7" t="s">
        <v>2254</v>
      </c>
    </row>
    <row r="4895" spans="10:13" x14ac:dyDescent="0.3">
      <c r="J4895" s="7" t="s">
        <v>16192</v>
      </c>
      <c r="K4895" s="7" t="s">
        <v>5782</v>
      </c>
      <c r="L4895" s="7" t="s">
        <v>20671</v>
      </c>
      <c r="M4895" s="7" t="s">
        <v>2254</v>
      </c>
    </row>
    <row r="4896" spans="10:13" x14ac:dyDescent="0.3">
      <c r="J4896" s="7" t="s">
        <v>16193</v>
      </c>
      <c r="K4896" s="7" t="s">
        <v>5782</v>
      </c>
      <c r="L4896" s="7" t="s">
        <v>20671</v>
      </c>
      <c r="M4896" s="7" t="s">
        <v>2254</v>
      </c>
    </row>
    <row r="4897" spans="10:13" x14ac:dyDescent="0.3">
      <c r="J4897" s="7" t="s">
        <v>16194</v>
      </c>
      <c r="K4897" s="7" t="s">
        <v>5782</v>
      </c>
      <c r="L4897" s="7" t="s">
        <v>20671</v>
      </c>
      <c r="M4897" s="7" t="s">
        <v>2254</v>
      </c>
    </row>
    <row r="4898" spans="10:13" x14ac:dyDescent="0.3">
      <c r="J4898" s="7" t="s">
        <v>16195</v>
      </c>
      <c r="K4898" s="7" t="s">
        <v>5782</v>
      </c>
      <c r="L4898" s="7" t="s">
        <v>20671</v>
      </c>
      <c r="M4898" s="7" t="s">
        <v>2254</v>
      </c>
    </row>
    <row r="4899" spans="10:13" x14ac:dyDescent="0.3">
      <c r="J4899" s="7" t="s">
        <v>16196</v>
      </c>
      <c r="K4899" s="7" t="s">
        <v>5782</v>
      </c>
      <c r="L4899" s="7" t="s">
        <v>20671</v>
      </c>
      <c r="M4899" s="7" t="s">
        <v>2254</v>
      </c>
    </row>
    <row r="4900" spans="10:13" x14ac:dyDescent="0.3">
      <c r="J4900" s="7" t="s">
        <v>16197</v>
      </c>
      <c r="K4900" s="7" t="s">
        <v>5782</v>
      </c>
      <c r="L4900" s="7" t="s">
        <v>20671</v>
      </c>
      <c r="M4900" s="7" t="s">
        <v>2254</v>
      </c>
    </row>
    <row r="4901" spans="10:13" x14ac:dyDescent="0.3">
      <c r="J4901" s="7" t="s">
        <v>16198</v>
      </c>
      <c r="K4901" s="7" t="s">
        <v>5782</v>
      </c>
      <c r="L4901" s="7" t="s">
        <v>20671</v>
      </c>
      <c r="M4901" s="7" t="s">
        <v>2254</v>
      </c>
    </row>
    <row r="4902" spans="10:13" x14ac:dyDescent="0.3">
      <c r="J4902" s="7" t="s">
        <v>16199</v>
      </c>
      <c r="K4902" s="7" t="s">
        <v>5782</v>
      </c>
      <c r="L4902" s="7" t="s">
        <v>20671</v>
      </c>
      <c r="M4902" s="7" t="s">
        <v>2254</v>
      </c>
    </row>
    <row r="4903" spans="10:13" x14ac:dyDescent="0.3">
      <c r="J4903" s="7" t="s">
        <v>16200</v>
      </c>
      <c r="K4903" s="7" t="s">
        <v>5782</v>
      </c>
      <c r="L4903" s="7" t="s">
        <v>20671</v>
      </c>
      <c r="M4903" s="7" t="s">
        <v>2254</v>
      </c>
    </row>
    <row r="4904" spans="10:13" x14ac:dyDescent="0.3">
      <c r="J4904" s="7" t="s">
        <v>16201</v>
      </c>
      <c r="K4904" s="7" t="s">
        <v>5782</v>
      </c>
      <c r="L4904" s="7" t="s">
        <v>20671</v>
      </c>
      <c r="M4904" s="7" t="s">
        <v>2254</v>
      </c>
    </row>
    <row r="4905" spans="10:13" x14ac:dyDescent="0.3">
      <c r="J4905" s="7" t="s">
        <v>16202</v>
      </c>
      <c r="K4905" s="7" t="s">
        <v>5782</v>
      </c>
      <c r="L4905" s="7" t="s">
        <v>20671</v>
      </c>
      <c r="M4905" s="7" t="s">
        <v>2254</v>
      </c>
    </row>
    <row r="4906" spans="10:13" x14ac:dyDescent="0.3">
      <c r="J4906" s="7" t="s">
        <v>16203</v>
      </c>
      <c r="K4906" s="7" t="s">
        <v>5782</v>
      </c>
      <c r="L4906" s="7" t="s">
        <v>20671</v>
      </c>
      <c r="M4906" s="7" t="s">
        <v>2254</v>
      </c>
    </row>
    <row r="4907" spans="10:13" x14ac:dyDescent="0.3">
      <c r="J4907" s="7" t="s">
        <v>16204</v>
      </c>
      <c r="K4907" s="7" t="s">
        <v>5782</v>
      </c>
      <c r="L4907" s="7" t="s">
        <v>20671</v>
      </c>
      <c r="M4907" s="7" t="s">
        <v>2254</v>
      </c>
    </row>
    <row r="4908" spans="10:13" x14ac:dyDescent="0.3">
      <c r="J4908" s="7" t="s">
        <v>16205</v>
      </c>
      <c r="K4908" s="7" t="s">
        <v>5782</v>
      </c>
      <c r="L4908" s="7" t="s">
        <v>20671</v>
      </c>
      <c r="M4908" s="7" t="s">
        <v>2254</v>
      </c>
    </row>
    <row r="4909" spans="10:13" x14ac:dyDescent="0.3">
      <c r="J4909" s="7" t="s">
        <v>16206</v>
      </c>
      <c r="K4909" s="7" t="s">
        <v>5782</v>
      </c>
      <c r="L4909" s="7" t="s">
        <v>20671</v>
      </c>
      <c r="M4909" s="7" t="s">
        <v>2254</v>
      </c>
    </row>
    <row r="4910" spans="10:13" x14ac:dyDescent="0.3">
      <c r="J4910" s="7" t="s">
        <v>16207</v>
      </c>
      <c r="K4910" s="7" t="s">
        <v>5782</v>
      </c>
      <c r="L4910" s="7" t="s">
        <v>20671</v>
      </c>
      <c r="M4910" s="7" t="s">
        <v>2254</v>
      </c>
    </row>
    <row r="4911" spans="10:13" x14ac:dyDescent="0.3">
      <c r="J4911" s="7" t="s">
        <v>16208</v>
      </c>
      <c r="K4911" s="7" t="s">
        <v>5782</v>
      </c>
      <c r="L4911" s="7" t="s">
        <v>20671</v>
      </c>
      <c r="M4911" s="7" t="s">
        <v>2254</v>
      </c>
    </row>
    <row r="4912" spans="10:13" x14ac:dyDescent="0.3">
      <c r="J4912" s="7" t="s">
        <v>16209</v>
      </c>
      <c r="K4912" s="7" t="s">
        <v>5782</v>
      </c>
      <c r="L4912" s="7" t="s">
        <v>20671</v>
      </c>
      <c r="M4912" s="7" t="s">
        <v>2254</v>
      </c>
    </row>
    <row r="4913" spans="10:13" x14ac:dyDescent="0.3">
      <c r="J4913" s="7" t="s">
        <v>16210</v>
      </c>
      <c r="K4913" s="7" t="s">
        <v>5782</v>
      </c>
      <c r="L4913" s="7" t="s">
        <v>20671</v>
      </c>
      <c r="M4913" s="7" t="s">
        <v>2254</v>
      </c>
    </row>
    <row r="4914" spans="10:13" x14ac:dyDescent="0.3">
      <c r="J4914" s="7" t="s">
        <v>16211</v>
      </c>
      <c r="K4914" s="7" t="s">
        <v>5782</v>
      </c>
      <c r="L4914" s="7" t="s">
        <v>20671</v>
      </c>
      <c r="M4914" s="7" t="s">
        <v>2254</v>
      </c>
    </row>
    <row r="4915" spans="10:13" x14ac:dyDescent="0.3">
      <c r="J4915" s="7" t="s">
        <v>18389</v>
      </c>
      <c r="K4915" s="7" t="s">
        <v>8772</v>
      </c>
      <c r="L4915" s="7" t="s">
        <v>20680</v>
      </c>
      <c r="M4915" s="7" t="s">
        <v>2254</v>
      </c>
    </row>
    <row r="4916" spans="10:13" x14ac:dyDescent="0.3">
      <c r="J4916" s="7" t="s">
        <v>18390</v>
      </c>
      <c r="K4916" s="7" t="s">
        <v>8772</v>
      </c>
      <c r="L4916" s="7" t="s">
        <v>20680</v>
      </c>
      <c r="M4916" s="7" t="s">
        <v>2254</v>
      </c>
    </row>
    <row r="4917" spans="10:13" x14ac:dyDescent="0.3">
      <c r="J4917" s="7" t="s">
        <v>18391</v>
      </c>
      <c r="K4917" s="7" t="s">
        <v>8772</v>
      </c>
      <c r="L4917" s="7" t="s">
        <v>20680</v>
      </c>
      <c r="M4917" s="7" t="s">
        <v>2254</v>
      </c>
    </row>
    <row r="4918" spans="10:13" x14ac:dyDescent="0.3">
      <c r="J4918" s="7" t="s">
        <v>18392</v>
      </c>
      <c r="K4918" s="7" t="s">
        <v>8772</v>
      </c>
      <c r="L4918" s="7" t="s">
        <v>20680</v>
      </c>
      <c r="M4918" s="7" t="s">
        <v>2254</v>
      </c>
    </row>
    <row r="4919" spans="10:13" x14ac:dyDescent="0.3">
      <c r="J4919" s="7" t="s">
        <v>18393</v>
      </c>
      <c r="K4919" s="7" t="s">
        <v>8772</v>
      </c>
      <c r="L4919" s="7" t="s">
        <v>20680</v>
      </c>
      <c r="M4919" s="7" t="s">
        <v>2254</v>
      </c>
    </row>
    <row r="4920" spans="10:13" x14ac:dyDescent="0.3">
      <c r="J4920" s="7" t="s">
        <v>19316</v>
      </c>
      <c r="K4920" s="7" t="s">
        <v>10222</v>
      </c>
      <c r="L4920" s="7" t="s">
        <v>20680</v>
      </c>
      <c r="M4920" s="7" t="s">
        <v>2254</v>
      </c>
    </row>
    <row r="4921" spans="10:13" x14ac:dyDescent="0.3">
      <c r="J4921" s="7" t="s">
        <v>20234</v>
      </c>
      <c r="K4921" s="7" t="s">
        <v>11828</v>
      </c>
      <c r="L4921" s="7" t="s">
        <v>20680</v>
      </c>
      <c r="M4921" s="7" t="s">
        <v>2254</v>
      </c>
    </row>
    <row r="4922" spans="10:13" x14ac:dyDescent="0.3">
      <c r="J4922" s="7" t="s">
        <v>13409</v>
      </c>
      <c r="K4922" s="7" t="s">
        <v>2987</v>
      </c>
      <c r="L4922" s="7" t="s">
        <v>20680</v>
      </c>
      <c r="M4922" s="7" t="s">
        <v>2254</v>
      </c>
    </row>
    <row r="4923" spans="10:13" x14ac:dyDescent="0.3">
      <c r="J4923" s="7" t="s">
        <v>19836</v>
      </c>
      <c r="K4923" s="7" t="s">
        <v>11105</v>
      </c>
      <c r="L4923" s="7" t="s">
        <v>20680</v>
      </c>
      <c r="M4923" s="7" t="s">
        <v>2254</v>
      </c>
    </row>
    <row r="4924" spans="10:13" x14ac:dyDescent="0.3">
      <c r="J4924" s="7" t="s">
        <v>12797</v>
      </c>
      <c r="K4924" s="7" t="s">
        <v>2414</v>
      </c>
      <c r="L4924" s="7" t="s">
        <v>20680</v>
      </c>
      <c r="M4924" s="7" t="s">
        <v>2254</v>
      </c>
    </row>
    <row r="4925" spans="10:13" x14ac:dyDescent="0.3">
      <c r="J4925" s="7" t="s">
        <v>15935</v>
      </c>
      <c r="K4925" s="7" t="s">
        <v>5522</v>
      </c>
      <c r="L4925" s="7" t="s">
        <v>20680</v>
      </c>
      <c r="M4925" s="7" t="s">
        <v>2254</v>
      </c>
    </row>
    <row r="4926" spans="10:13" x14ac:dyDescent="0.3">
      <c r="J4926" s="7" t="s">
        <v>16217</v>
      </c>
      <c r="K4926" s="7" t="s">
        <v>5787</v>
      </c>
      <c r="L4926" s="7" t="s">
        <v>20680</v>
      </c>
      <c r="M4926" s="7" t="s">
        <v>2254</v>
      </c>
    </row>
    <row r="4927" spans="10:13" x14ac:dyDescent="0.3">
      <c r="J4927" s="7" t="s">
        <v>16217</v>
      </c>
      <c r="K4927" s="7" t="s">
        <v>5787</v>
      </c>
      <c r="L4927" s="7" t="s">
        <v>20680</v>
      </c>
      <c r="M4927" s="7" t="s">
        <v>2254</v>
      </c>
    </row>
    <row r="4928" spans="10:13" x14ac:dyDescent="0.3">
      <c r="J4928" s="7" t="s">
        <v>16217</v>
      </c>
      <c r="K4928" s="7" t="s">
        <v>6786</v>
      </c>
      <c r="L4928" s="7" t="s">
        <v>20680</v>
      </c>
      <c r="M4928" s="7" t="s">
        <v>2254</v>
      </c>
    </row>
    <row r="4929" spans="10:13" x14ac:dyDescent="0.3">
      <c r="J4929" s="7" t="s">
        <v>16217</v>
      </c>
      <c r="K4929" s="7" t="s">
        <v>7136</v>
      </c>
      <c r="L4929" s="7" t="s">
        <v>20680</v>
      </c>
      <c r="M4929" s="7" t="s">
        <v>2254</v>
      </c>
    </row>
    <row r="4930" spans="10:13" x14ac:dyDescent="0.3">
      <c r="J4930" s="7" t="s">
        <v>16217</v>
      </c>
      <c r="K4930" s="7" t="s">
        <v>7136</v>
      </c>
      <c r="L4930" s="7" t="s">
        <v>20680</v>
      </c>
      <c r="M4930" s="7" t="s">
        <v>2254</v>
      </c>
    </row>
    <row r="4931" spans="10:13" x14ac:dyDescent="0.3">
      <c r="J4931" s="7" t="s">
        <v>16217</v>
      </c>
      <c r="K4931" s="7" t="s">
        <v>9626</v>
      </c>
      <c r="L4931" s="7" t="s">
        <v>20680</v>
      </c>
      <c r="M4931" s="7" t="s">
        <v>2254</v>
      </c>
    </row>
    <row r="4932" spans="10:13" x14ac:dyDescent="0.3">
      <c r="J4932" s="7" t="s">
        <v>16217</v>
      </c>
      <c r="K4932" s="7" t="s">
        <v>526</v>
      </c>
      <c r="L4932" s="7" t="s">
        <v>20680</v>
      </c>
      <c r="M4932" s="7" t="s">
        <v>2254</v>
      </c>
    </row>
    <row r="4933" spans="10:13" x14ac:dyDescent="0.3">
      <c r="J4933" s="7" t="s">
        <v>13390</v>
      </c>
      <c r="K4933" s="7" t="s">
        <v>2968</v>
      </c>
      <c r="L4933" s="7" t="s">
        <v>20680</v>
      </c>
      <c r="M4933" s="7" t="s">
        <v>2254</v>
      </c>
    </row>
    <row r="4934" spans="10:13" x14ac:dyDescent="0.3">
      <c r="J4934" s="7" t="s">
        <v>13390</v>
      </c>
      <c r="K4934" s="7" t="s">
        <v>4006</v>
      </c>
      <c r="L4934" s="7" t="s">
        <v>20680</v>
      </c>
      <c r="M4934" s="7" t="s">
        <v>2254</v>
      </c>
    </row>
    <row r="4935" spans="10:13" x14ac:dyDescent="0.3">
      <c r="J4935" s="7" t="s">
        <v>13390</v>
      </c>
      <c r="K4935" s="7" t="s">
        <v>5797</v>
      </c>
      <c r="L4935" s="7" t="s">
        <v>20680</v>
      </c>
      <c r="M4935" s="7" t="s">
        <v>2254</v>
      </c>
    </row>
    <row r="4936" spans="10:13" x14ac:dyDescent="0.3">
      <c r="J4936" s="7" t="s">
        <v>13390</v>
      </c>
      <c r="K4936" s="7" t="s">
        <v>6644</v>
      </c>
      <c r="L4936" s="7" t="s">
        <v>20680</v>
      </c>
      <c r="M4936" s="7" t="s">
        <v>2254</v>
      </c>
    </row>
    <row r="4937" spans="10:13" x14ac:dyDescent="0.3">
      <c r="J4937" s="7" t="s">
        <v>14268</v>
      </c>
      <c r="K4937" s="7" t="s">
        <v>3674</v>
      </c>
      <c r="L4937" s="7" t="s">
        <v>20680</v>
      </c>
      <c r="M4937" s="7" t="s">
        <v>2254</v>
      </c>
    </row>
    <row r="4938" spans="10:13" x14ac:dyDescent="0.3">
      <c r="J4938" s="7" t="s">
        <v>14268</v>
      </c>
      <c r="K4938" s="7" t="s">
        <v>3927</v>
      </c>
      <c r="L4938" s="7" t="s">
        <v>20680</v>
      </c>
      <c r="M4938" s="7" t="s">
        <v>2254</v>
      </c>
    </row>
    <row r="4939" spans="10:13" x14ac:dyDescent="0.3">
      <c r="J4939" s="7" t="s">
        <v>14268</v>
      </c>
      <c r="K4939" s="7" t="s">
        <v>5412</v>
      </c>
      <c r="L4939" s="7" t="s">
        <v>20680</v>
      </c>
      <c r="M4939" s="7" t="s">
        <v>2254</v>
      </c>
    </row>
    <row r="4940" spans="10:13" x14ac:dyDescent="0.3">
      <c r="J4940" s="7" t="s">
        <v>14268</v>
      </c>
      <c r="K4940" s="7" t="s">
        <v>5509</v>
      </c>
      <c r="L4940" s="7" t="s">
        <v>20680</v>
      </c>
      <c r="M4940" s="7" t="s">
        <v>2254</v>
      </c>
    </row>
    <row r="4941" spans="10:13" x14ac:dyDescent="0.3">
      <c r="J4941" s="7" t="s">
        <v>14268</v>
      </c>
      <c r="K4941" s="7" t="s">
        <v>6281</v>
      </c>
      <c r="L4941" s="7" t="s">
        <v>20680</v>
      </c>
      <c r="M4941" s="7" t="s">
        <v>2254</v>
      </c>
    </row>
    <row r="4942" spans="10:13" x14ac:dyDescent="0.3">
      <c r="J4942" s="7" t="s">
        <v>14268</v>
      </c>
      <c r="K4942" s="7" t="s">
        <v>11322</v>
      </c>
      <c r="L4942" s="7" t="s">
        <v>20680</v>
      </c>
      <c r="M4942" s="7" t="s">
        <v>2254</v>
      </c>
    </row>
    <row r="4943" spans="10:13" x14ac:dyDescent="0.3">
      <c r="J4943" s="7" t="s">
        <v>12990</v>
      </c>
      <c r="K4943" s="7" t="s">
        <v>2593</v>
      </c>
      <c r="L4943" s="7" t="s">
        <v>20680</v>
      </c>
      <c r="M4943" s="7" t="s">
        <v>2254</v>
      </c>
    </row>
    <row r="4944" spans="10:13" x14ac:dyDescent="0.3">
      <c r="J4944" s="7" t="s">
        <v>17663</v>
      </c>
      <c r="K4944" s="7" t="s">
        <v>7795</v>
      </c>
      <c r="L4944" s="7" t="s">
        <v>20680</v>
      </c>
      <c r="M4944" s="7" t="s">
        <v>2254</v>
      </c>
    </row>
    <row r="4945" spans="10:13" x14ac:dyDescent="0.3">
      <c r="J4945" s="7" t="s">
        <v>16628</v>
      </c>
      <c r="K4945" s="7" t="s">
        <v>6335</v>
      </c>
      <c r="L4945" s="7" t="s">
        <v>20680</v>
      </c>
      <c r="M4945" s="7" t="s">
        <v>2254</v>
      </c>
    </row>
    <row r="4946" spans="10:13" x14ac:dyDescent="0.3">
      <c r="J4946" s="7" t="s">
        <v>15910</v>
      </c>
      <c r="K4946" s="7" t="s">
        <v>5480</v>
      </c>
      <c r="L4946" s="7" t="s">
        <v>20680</v>
      </c>
      <c r="M4946" s="7" t="s">
        <v>2254</v>
      </c>
    </row>
    <row r="4947" spans="10:13" x14ac:dyDescent="0.3">
      <c r="J4947" s="7" t="s">
        <v>17258</v>
      </c>
      <c r="K4947" s="7" t="s">
        <v>7256</v>
      </c>
      <c r="L4947" s="7" t="s">
        <v>20680</v>
      </c>
      <c r="M4947" s="7" t="s">
        <v>2254</v>
      </c>
    </row>
    <row r="4948" spans="10:13" x14ac:dyDescent="0.3">
      <c r="J4948" s="7" t="s">
        <v>17534</v>
      </c>
      <c r="K4948" s="7" t="s">
        <v>7611</v>
      </c>
      <c r="L4948" s="7" t="s">
        <v>20680</v>
      </c>
      <c r="M4948" s="7" t="s">
        <v>2254</v>
      </c>
    </row>
    <row r="4949" spans="10:13" x14ac:dyDescent="0.3">
      <c r="J4949" s="7" t="s">
        <v>16629</v>
      </c>
      <c r="K4949" s="7" t="s">
        <v>6335</v>
      </c>
      <c r="L4949" s="7" t="s">
        <v>20680</v>
      </c>
      <c r="M4949" s="7" t="s">
        <v>2254</v>
      </c>
    </row>
    <row r="4950" spans="10:13" x14ac:dyDescent="0.3">
      <c r="J4950" s="7" t="s">
        <v>19554</v>
      </c>
      <c r="K4950" s="7" t="s">
        <v>10660</v>
      </c>
      <c r="L4950" s="7" t="s">
        <v>20680</v>
      </c>
      <c r="M4950" s="7" t="s">
        <v>2254</v>
      </c>
    </row>
    <row r="4951" spans="10:13" x14ac:dyDescent="0.3">
      <c r="J4951" s="7" t="s">
        <v>19682</v>
      </c>
      <c r="K4951" s="7" t="s">
        <v>10886</v>
      </c>
      <c r="L4951" s="7" t="s">
        <v>20680</v>
      </c>
      <c r="M4951" s="7" t="s">
        <v>2254</v>
      </c>
    </row>
    <row r="4952" spans="10:13" x14ac:dyDescent="0.3">
      <c r="J4952" s="7" t="s">
        <v>19905</v>
      </c>
      <c r="K4952" s="7" t="s">
        <v>11248</v>
      </c>
      <c r="L4952" s="7" t="s">
        <v>20680</v>
      </c>
      <c r="M4952" s="7" t="s">
        <v>2254</v>
      </c>
    </row>
    <row r="4953" spans="10:13" x14ac:dyDescent="0.3">
      <c r="J4953" s="7" t="s">
        <v>19931</v>
      </c>
      <c r="K4953" s="7" t="s">
        <v>11300</v>
      </c>
      <c r="L4953" s="7" t="s">
        <v>20680</v>
      </c>
      <c r="M4953" s="7" t="s">
        <v>2254</v>
      </c>
    </row>
    <row r="4954" spans="10:13" x14ac:dyDescent="0.3">
      <c r="J4954" s="7" t="s">
        <v>20515</v>
      </c>
      <c r="K4954" s="7" t="s">
        <v>12264</v>
      </c>
      <c r="L4954" s="7" t="s">
        <v>20680</v>
      </c>
      <c r="M4954" s="7" t="s">
        <v>2254</v>
      </c>
    </row>
    <row r="4955" spans="10:13" x14ac:dyDescent="0.3">
      <c r="J4955" s="7" t="s">
        <v>17605</v>
      </c>
      <c r="K4955" s="7" t="s">
        <v>7736</v>
      </c>
      <c r="L4955" s="7" t="s">
        <v>20680</v>
      </c>
      <c r="M4955" s="7" t="s">
        <v>2254</v>
      </c>
    </row>
    <row r="4956" spans="10:13" x14ac:dyDescent="0.3">
      <c r="J4956" s="7" t="s">
        <v>17606</v>
      </c>
      <c r="K4956" s="7" t="s">
        <v>7736</v>
      </c>
      <c r="L4956" s="7" t="s">
        <v>20680</v>
      </c>
      <c r="M4956" s="7" t="s">
        <v>2254</v>
      </c>
    </row>
    <row r="4957" spans="10:13" x14ac:dyDescent="0.3">
      <c r="J4957" s="7" t="s">
        <v>17607</v>
      </c>
      <c r="K4957" s="7" t="s">
        <v>7736</v>
      </c>
      <c r="L4957" s="7" t="s">
        <v>20680</v>
      </c>
      <c r="M4957" s="7" t="s">
        <v>2254</v>
      </c>
    </row>
    <row r="4958" spans="10:13" x14ac:dyDescent="0.3">
      <c r="J4958" s="7" t="s">
        <v>17608</v>
      </c>
      <c r="K4958" s="7" t="s">
        <v>7736</v>
      </c>
      <c r="L4958" s="7" t="s">
        <v>20680</v>
      </c>
      <c r="M4958" s="7" t="s">
        <v>2254</v>
      </c>
    </row>
    <row r="4959" spans="10:13" x14ac:dyDescent="0.3">
      <c r="J4959" s="7" t="s">
        <v>17609</v>
      </c>
      <c r="K4959" s="7" t="s">
        <v>7736</v>
      </c>
      <c r="L4959" s="7" t="s">
        <v>20680</v>
      </c>
      <c r="M4959" s="7" t="s">
        <v>2254</v>
      </c>
    </row>
    <row r="4960" spans="10:13" x14ac:dyDescent="0.3">
      <c r="J4960" s="7" t="s">
        <v>17610</v>
      </c>
      <c r="K4960" s="7" t="s">
        <v>7736</v>
      </c>
      <c r="L4960" s="7" t="s">
        <v>20680</v>
      </c>
      <c r="M4960" s="7" t="s">
        <v>2254</v>
      </c>
    </row>
    <row r="4961" spans="10:13" x14ac:dyDescent="0.3">
      <c r="J4961" s="7" t="s">
        <v>17611</v>
      </c>
      <c r="K4961" s="7" t="s">
        <v>7736</v>
      </c>
      <c r="L4961" s="7" t="s">
        <v>20680</v>
      </c>
      <c r="M4961" s="7" t="s">
        <v>2254</v>
      </c>
    </row>
    <row r="4962" spans="10:13" x14ac:dyDescent="0.3">
      <c r="J4962" s="7" t="s">
        <v>17612</v>
      </c>
      <c r="K4962" s="7" t="s">
        <v>7736</v>
      </c>
      <c r="L4962" s="7" t="s">
        <v>20680</v>
      </c>
      <c r="M4962" s="7" t="s">
        <v>2254</v>
      </c>
    </row>
    <row r="4963" spans="10:13" x14ac:dyDescent="0.3">
      <c r="J4963" s="7" t="s">
        <v>17613</v>
      </c>
      <c r="K4963" s="7" t="s">
        <v>7736</v>
      </c>
      <c r="L4963" s="7" t="s">
        <v>20680</v>
      </c>
      <c r="M4963" s="7" t="s">
        <v>2254</v>
      </c>
    </row>
    <row r="4964" spans="10:13" x14ac:dyDescent="0.3">
      <c r="J4964" s="7" t="s">
        <v>17614</v>
      </c>
      <c r="K4964" s="7" t="s">
        <v>7736</v>
      </c>
      <c r="L4964" s="7" t="s">
        <v>20680</v>
      </c>
      <c r="M4964" s="7" t="s">
        <v>2254</v>
      </c>
    </row>
    <row r="4965" spans="10:13" x14ac:dyDescent="0.3">
      <c r="J4965" s="7" t="s">
        <v>17615</v>
      </c>
      <c r="K4965" s="7" t="s">
        <v>7736</v>
      </c>
      <c r="L4965" s="7" t="s">
        <v>20680</v>
      </c>
      <c r="M4965" s="7" t="s">
        <v>2254</v>
      </c>
    </row>
    <row r="4966" spans="10:13" x14ac:dyDescent="0.3">
      <c r="J4966" s="7" t="s">
        <v>13304</v>
      </c>
      <c r="K4966" s="7" t="s">
        <v>2878</v>
      </c>
      <c r="L4966" s="7" t="s">
        <v>20680</v>
      </c>
      <c r="M4966" s="7" t="s">
        <v>2254</v>
      </c>
    </row>
    <row r="4967" spans="10:13" x14ac:dyDescent="0.3">
      <c r="J4967" s="7" t="s">
        <v>13304</v>
      </c>
      <c r="K4967" s="7" t="s">
        <v>9601</v>
      </c>
      <c r="L4967" s="7" t="s">
        <v>20680</v>
      </c>
      <c r="M4967" s="7" t="s">
        <v>2254</v>
      </c>
    </row>
    <row r="4968" spans="10:13" x14ac:dyDescent="0.3">
      <c r="J4968" s="7" t="s">
        <v>19719</v>
      </c>
      <c r="K4968" s="7" t="s">
        <v>10948</v>
      </c>
      <c r="L4968" s="7" t="s">
        <v>20680</v>
      </c>
      <c r="M4968" s="7" t="s">
        <v>2254</v>
      </c>
    </row>
    <row r="4969" spans="10:13" x14ac:dyDescent="0.3">
      <c r="J4969" s="7" t="s">
        <v>13216</v>
      </c>
      <c r="K4969" s="7" t="s">
        <v>2797</v>
      </c>
      <c r="L4969" s="7" t="s">
        <v>20680</v>
      </c>
      <c r="M4969" s="7" t="s">
        <v>2254</v>
      </c>
    </row>
    <row r="4970" spans="10:13" x14ac:dyDescent="0.3">
      <c r="J4970" s="7" t="s">
        <v>13216</v>
      </c>
      <c r="K4970" s="7" t="s">
        <v>5777</v>
      </c>
      <c r="L4970" s="7" t="s">
        <v>20680</v>
      </c>
      <c r="M4970" s="7" t="s">
        <v>2254</v>
      </c>
    </row>
    <row r="4971" spans="10:13" x14ac:dyDescent="0.3">
      <c r="J4971" s="7" t="s">
        <v>13216</v>
      </c>
      <c r="K4971" s="7" t="s">
        <v>5987</v>
      </c>
      <c r="L4971" s="7" t="s">
        <v>20680</v>
      </c>
      <c r="M4971" s="7" t="s">
        <v>2254</v>
      </c>
    </row>
    <row r="4972" spans="10:13" x14ac:dyDescent="0.3">
      <c r="J4972" s="7" t="s">
        <v>13216</v>
      </c>
      <c r="K4972" s="7" t="s">
        <v>8215</v>
      </c>
      <c r="L4972" s="7" t="s">
        <v>20680</v>
      </c>
      <c r="M4972" s="7" t="s">
        <v>2254</v>
      </c>
    </row>
    <row r="4973" spans="10:13" x14ac:dyDescent="0.3">
      <c r="J4973" s="7" t="s">
        <v>13216</v>
      </c>
      <c r="K4973" s="7" t="s">
        <v>9666</v>
      </c>
      <c r="L4973" s="7" t="s">
        <v>20680</v>
      </c>
      <c r="M4973" s="7" t="s">
        <v>2254</v>
      </c>
    </row>
    <row r="4974" spans="10:13" x14ac:dyDescent="0.3">
      <c r="J4974" s="7" t="s">
        <v>13216</v>
      </c>
      <c r="K4974" s="7" t="s">
        <v>12392</v>
      </c>
      <c r="L4974" s="7" t="s">
        <v>20680</v>
      </c>
      <c r="M4974" s="7" t="s">
        <v>2254</v>
      </c>
    </row>
    <row r="4975" spans="10:13" x14ac:dyDescent="0.3">
      <c r="J4975" s="7" t="s">
        <v>12796</v>
      </c>
      <c r="K4975" s="7" t="s">
        <v>2413</v>
      </c>
      <c r="L4975" s="7" t="s">
        <v>20680</v>
      </c>
      <c r="M4975" s="7" t="s">
        <v>2254</v>
      </c>
    </row>
    <row r="4976" spans="10:13" x14ac:dyDescent="0.3">
      <c r="J4976" s="7" t="s">
        <v>18906</v>
      </c>
      <c r="K4976" s="7" t="s">
        <v>9601</v>
      </c>
      <c r="L4976" s="7" t="s">
        <v>20680</v>
      </c>
      <c r="M4976" s="7" t="s">
        <v>2254</v>
      </c>
    </row>
    <row r="4977" spans="10:13" x14ac:dyDescent="0.3">
      <c r="J4977" s="7" t="s">
        <v>15933</v>
      </c>
      <c r="K4977" s="7" t="s">
        <v>5520</v>
      </c>
      <c r="L4977" s="7" t="s">
        <v>20680</v>
      </c>
      <c r="M4977" s="7" t="s">
        <v>2254</v>
      </c>
    </row>
    <row r="4978" spans="10:13" x14ac:dyDescent="0.3">
      <c r="J4978" s="7" t="s">
        <v>15933</v>
      </c>
      <c r="K4978" s="7" t="s">
        <v>5587</v>
      </c>
      <c r="L4978" s="7" t="s">
        <v>20680</v>
      </c>
      <c r="M4978" s="7" t="s">
        <v>2254</v>
      </c>
    </row>
    <row r="4979" spans="10:13" x14ac:dyDescent="0.3">
      <c r="J4979" s="7" t="s">
        <v>17069</v>
      </c>
      <c r="K4979" s="7" t="s">
        <v>7010</v>
      </c>
      <c r="L4979" s="7" t="s">
        <v>20680</v>
      </c>
      <c r="M4979" s="7" t="s">
        <v>2254</v>
      </c>
    </row>
    <row r="4980" spans="10:13" x14ac:dyDescent="0.3">
      <c r="J4980" s="7" t="s">
        <v>17069</v>
      </c>
      <c r="K4980" s="7" t="s">
        <v>7241</v>
      </c>
      <c r="L4980" s="7" t="s">
        <v>20680</v>
      </c>
      <c r="M4980" s="7" t="s">
        <v>2254</v>
      </c>
    </row>
    <row r="4981" spans="10:13" x14ac:dyDescent="0.3">
      <c r="J4981" s="7" t="s">
        <v>19299</v>
      </c>
      <c r="K4981" s="7" t="s">
        <v>10193</v>
      </c>
      <c r="L4981" s="7" t="s">
        <v>20680</v>
      </c>
      <c r="M4981" s="7" t="s">
        <v>2254</v>
      </c>
    </row>
    <row r="4982" spans="10:13" x14ac:dyDescent="0.3">
      <c r="J4982" s="7" t="s">
        <v>18907</v>
      </c>
      <c r="K4982" s="7" t="s">
        <v>9601</v>
      </c>
      <c r="L4982" s="7" t="s">
        <v>20680</v>
      </c>
      <c r="M4982" s="7" t="s">
        <v>2254</v>
      </c>
    </row>
    <row r="4983" spans="10:13" x14ac:dyDescent="0.3">
      <c r="J4983" s="7" t="s">
        <v>18907</v>
      </c>
      <c r="K4983" s="7" t="s">
        <v>11235</v>
      </c>
      <c r="L4983" s="7" t="s">
        <v>20680</v>
      </c>
      <c r="M4983" s="7" t="s">
        <v>2254</v>
      </c>
    </row>
    <row r="4984" spans="10:13" x14ac:dyDescent="0.3">
      <c r="J4984" s="7" t="s">
        <v>19300</v>
      </c>
      <c r="K4984" s="7" t="s">
        <v>10193</v>
      </c>
      <c r="L4984" s="7" t="s">
        <v>20680</v>
      </c>
      <c r="M4984" s="7" t="s">
        <v>2254</v>
      </c>
    </row>
    <row r="4985" spans="10:13" x14ac:dyDescent="0.3">
      <c r="J4985" s="7" t="s">
        <v>19301</v>
      </c>
      <c r="K4985" s="7" t="s">
        <v>10193</v>
      </c>
      <c r="L4985" s="7" t="s">
        <v>20680</v>
      </c>
      <c r="M4985" s="7" t="s">
        <v>2254</v>
      </c>
    </row>
    <row r="4986" spans="10:13" x14ac:dyDescent="0.3">
      <c r="J4986" s="7" t="s">
        <v>18908</v>
      </c>
      <c r="K4986" s="7" t="s">
        <v>9601</v>
      </c>
      <c r="L4986" s="7" t="s">
        <v>20680</v>
      </c>
      <c r="M4986" s="7" t="s">
        <v>2254</v>
      </c>
    </row>
    <row r="4987" spans="10:13" x14ac:dyDescent="0.3">
      <c r="J4987" s="7" t="s">
        <v>15289</v>
      </c>
      <c r="K4987" s="7" t="s">
        <v>4720</v>
      </c>
      <c r="L4987" s="7" t="s">
        <v>20680</v>
      </c>
      <c r="M4987" s="7" t="s">
        <v>2254</v>
      </c>
    </row>
    <row r="4988" spans="10:13" x14ac:dyDescent="0.3">
      <c r="J4988" s="7" t="s">
        <v>15289</v>
      </c>
      <c r="K4988" s="7" t="s">
        <v>11082</v>
      </c>
      <c r="L4988" s="7" t="s">
        <v>20680</v>
      </c>
      <c r="M4988" s="7" t="s">
        <v>2254</v>
      </c>
    </row>
    <row r="4989" spans="10:13" x14ac:dyDescent="0.3">
      <c r="J4989" s="7" t="s">
        <v>17041</v>
      </c>
      <c r="K4989" s="7" t="s">
        <v>6926</v>
      </c>
      <c r="L4989" s="7" t="s">
        <v>20680</v>
      </c>
      <c r="M4989" s="7" t="s">
        <v>2254</v>
      </c>
    </row>
    <row r="4990" spans="10:13" x14ac:dyDescent="0.3">
      <c r="J4990" s="7" t="s">
        <v>17041</v>
      </c>
      <c r="K4990" s="7" t="s">
        <v>7848</v>
      </c>
      <c r="L4990" s="7" t="s">
        <v>20680</v>
      </c>
      <c r="M4990" s="7" t="s">
        <v>2254</v>
      </c>
    </row>
    <row r="4991" spans="10:13" x14ac:dyDescent="0.3">
      <c r="J4991" s="7" t="s">
        <v>14089</v>
      </c>
      <c r="K4991" s="7" t="s">
        <v>3496</v>
      </c>
      <c r="L4991" s="7" t="s">
        <v>20680</v>
      </c>
      <c r="M4991" s="7" t="s">
        <v>2254</v>
      </c>
    </row>
    <row r="4992" spans="10:13" x14ac:dyDescent="0.3">
      <c r="J4992" s="7" t="s">
        <v>16922</v>
      </c>
      <c r="K4992" s="7" t="s">
        <v>6787</v>
      </c>
      <c r="L4992" s="7" t="s">
        <v>20680</v>
      </c>
      <c r="M4992" s="7" t="s">
        <v>2254</v>
      </c>
    </row>
    <row r="4993" spans="10:13" x14ac:dyDescent="0.3">
      <c r="J4993" s="7" t="s">
        <v>15751</v>
      </c>
      <c r="K4993" s="7" t="s">
        <v>5246</v>
      </c>
      <c r="L4993" s="7" t="s">
        <v>20680</v>
      </c>
      <c r="M4993" s="7" t="s">
        <v>2254</v>
      </c>
    </row>
    <row r="4994" spans="10:13" x14ac:dyDescent="0.3">
      <c r="J4994" s="7" t="s">
        <v>12926</v>
      </c>
      <c r="K4994" s="7" t="s">
        <v>2528</v>
      </c>
      <c r="L4994" s="7" t="s">
        <v>20680</v>
      </c>
      <c r="M4994" s="7" t="s">
        <v>2254</v>
      </c>
    </row>
    <row r="4995" spans="10:13" x14ac:dyDescent="0.3">
      <c r="J4995" s="7" t="s">
        <v>12926</v>
      </c>
      <c r="K4995" s="7" t="s">
        <v>8594</v>
      </c>
      <c r="L4995" s="7" t="s">
        <v>20680</v>
      </c>
      <c r="M4995" s="7" t="s">
        <v>2254</v>
      </c>
    </row>
    <row r="4996" spans="10:13" x14ac:dyDescent="0.3">
      <c r="J4996" s="7" t="s">
        <v>12926</v>
      </c>
      <c r="K4996" s="7" t="s">
        <v>10196</v>
      </c>
      <c r="L4996" s="7" t="s">
        <v>20680</v>
      </c>
      <c r="M4996" s="7" t="s">
        <v>2254</v>
      </c>
    </row>
    <row r="4997" spans="10:13" x14ac:dyDescent="0.3">
      <c r="J4997" s="7" t="s">
        <v>12926</v>
      </c>
      <c r="K4997" s="7" t="s">
        <v>10665</v>
      </c>
      <c r="L4997" s="7" t="s">
        <v>20680</v>
      </c>
      <c r="M4997" s="7" t="s">
        <v>2254</v>
      </c>
    </row>
    <row r="4998" spans="10:13" x14ac:dyDescent="0.3">
      <c r="J4998" s="7" t="s">
        <v>13782</v>
      </c>
      <c r="K4998" s="7" t="s">
        <v>3191</v>
      </c>
      <c r="L4998" s="7" t="s">
        <v>20680</v>
      </c>
      <c r="M4998" s="7" t="s">
        <v>2254</v>
      </c>
    </row>
    <row r="4999" spans="10:13" x14ac:dyDescent="0.3">
      <c r="J4999" s="7" t="s">
        <v>13782</v>
      </c>
      <c r="K4999" s="7" t="s">
        <v>3945</v>
      </c>
      <c r="L4999" s="7" t="s">
        <v>20680</v>
      </c>
      <c r="M4999" s="7" t="s">
        <v>2254</v>
      </c>
    </row>
    <row r="5000" spans="10:13" x14ac:dyDescent="0.3">
      <c r="J5000" s="7" t="s">
        <v>13782</v>
      </c>
      <c r="K5000" s="7" t="s">
        <v>5828</v>
      </c>
      <c r="L5000" s="7" t="s">
        <v>20680</v>
      </c>
      <c r="M5000" s="7" t="s">
        <v>2254</v>
      </c>
    </row>
    <row r="5001" spans="10:13" x14ac:dyDescent="0.3">
      <c r="J5001" s="7" t="s">
        <v>13782</v>
      </c>
      <c r="K5001" s="7" t="s">
        <v>6688</v>
      </c>
      <c r="L5001" s="7" t="s">
        <v>20680</v>
      </c>
      <c r="M5001" s="7" t="s">
        <v>2254</v>
      </c>
    </row>
    <row r="5002" spans="10:13" x14ac:dyDescent="0.3">
      <c r="J5002" s="7" t="s">
        <v>13782</v>
      </c>
      <c r="K5002" s="7" t="s">
        <v>7547</v>
      </c>
      <c r="L5002" s="7" t="s">
        <v>20680</v>
      </c>
      <c r="M5002" s="7" t="s">
        <v>2254</v>
      </c>
    </row>
    <row r="5003" spans="10:13" x14ac:dyDescent="0.3">
      <c r="J5003" s="7" t="s">
        <v>13782</v>
      </c>
      <c r="K5003" s="7" t="s">
        <v>7866</v>
      </c>
      <c r="L5003" s="7" t="s">
        <v>20680</v>
      </c>
      <c r="M5003" s="7" t="s">
        <v>2254</v>
      </c>
    </row>
    <row r="5004" spans="10:13" x14ac:dyDescent="0.3">
      <c r="J5004" s="7" t="s">
        <v>13782</v>
      </c>
      <c r="K5004" s="7" t="s">
        <v>9827</v>
      </c>
      <c r="L5004" s="7" t="s">
        <v>20680</v>
      </c>
      <c r="M5004" s="7" t="s">
        <v>2254</v>
      </c>
    </row>
    <row r="5005" spans="10:13" x14ac:dyDescent="0.3">
      <c r="J5005" s="7" t="s">
        <v>15906</v>
      </c>
      <c r="K5005" s="7" t="s">
        <v>5477</v>
      </c>
      <c r="L5005" s="7" t="s">
        <v>20680</v>
      </c>
      <c r="M5005" s="7" t="s">
        <v>2254</v>
      </c>
    </row>
    <row r="5006" spans="10:13" x14ac:dyDescent="0.3">
      <c r="J5006" s="7" t="s">
        <v>19415</v>
      </c>
      <c r="K5006" s="7" t="s">
        <v>10406</v>
      </c>
      <c r="L5006" s="7" t="s">
        <v>20680</v>
      </c>
      <c r="M5006" s="7" t="s">
        <v>2254</v>
      </c>
    </row>
    <row r="5007" spans="10:13" x14ac:dyDescent="0.3">
      <c r="J5007" s="7" t="s">
        <v>16950</v>
      </c>
      <c r="K5007" s="7" t="s">
        <v>6826</v>
      </c>
      <c r="L5007" s="7" t="s">
        <v>20680</v>
      </c>
      <c r="M5007" s="7" t="s">
        <v>2254</v>
      </c>
    </row>
    <row r="5008" spans="10:13" x14ac:dyDescent="0.3">
      <c r="J5008" s="7" t="s">
        <v>14485</v>
      </c>
      <c r="K5008" s="7" t="s">
        <v>3923</v>
      </c>
      <c r="L5008" s="7" t="s">
        <v>20680</v>
      </c>
      <c r="M5008" s="7" t="s">
        <v>2254</v>
      </c>
    </row>
    <row r="5009" spans="10:13" x14ac:dyDescent="0.3">
      <c r="J5009" s="7" t="s">
        <v>15981</v>
      </c>
      <c r="K5009" s="7" t="s">
        <v>5617</v>
      </c>
      <c r="L5009" s="7" t="s">
        <v>20680</v>
      </c>
      <c r="M5009" s="7" t="s">
        <v>2254</v>
      </c>
    </row>
    <row r="5010" spans="10:13" x14ac:dyDescent="0.3">
      <c r="J5010" s="7" t="s">
        <v>15780</v>
      </c>
      <c r="K5010" s="7" t="s">
        <v>5294</v>
      </c>
      <c r="L5010" s="7" t="s">
        <v>20680</v>
      </c>
      <c r="M5010" s="7" t="s">
        <v>2254</v>
      </c>
    </row>
    <row r="5011" spans="10:13" x14ac:dyDescent="0.3">
      <c r="J5011" s="7" t="s">
        <v>15780</v>
      </c>
      <c r="K5011" s="7" t="s">
        <v>5439</v>
      </c>
      <c r="L5011" s="7" t="s">
        <v>20680</v>
      </c>
      <c r="M5011" s="7" t="s">
        <v>2254</v>
      </c>
    </row>
    <row r="5012" spans="10:13" x14ac:dyDescent="0.3">
      <c r="J5012" s="7" t="s">
        <v>15780</v>
      </c>
      <c r="K5012" s="7" t="s">
        <v>9086</v>
      </c>
      <c r="L5012" s="7" t="s">
        <v>20680</v>
      </c>
      <c r="M5012" s="7" t="s">
        <v>2254</v>
      </c>
    </row>
    <row r="5013" spans="10:13" x14ac:dyDescent="0.3">
      <c r="J5013" s="7" t="s">
        <v>15780</v>
      </c>
      <c r="K5013" s="7" t="s">
        <v>11767</v>
      </c>
      <c r="L5013" s="7" t="s">
        <v>20680</v>
      </c>
      <c r="M5013" s="7" t="s">
        <v>2254</v>
      </c>
    </row>
    <row r="5014" spans="10:13" x14ac:dyDescent="0.3">
      <c r="J5014" s="7" t="s">
        <v>15314</v>
      </c>
      <c r="K5014" s="7" t="s">
        <v>4756</v>
      </c>
      <c r="L5014" s="7" t="s">
        <v>20680</v>
      </c>
      <c r="M5014" s="7" t="s">
        <v>2254</v>
      </c>
    </row>
    <row r="5015" spans="10:13" x14ac:dyDescent="0.3">
      <c r="J5015" s="7" t="s">
        <v>16391</v>
      </c>
      <c r="K5015" s="7" t="s">
        <v>5978</v>
      </c>
      <c r="L5015" s="7" t="s">
        <v>20680</v>
      </c>
      <c r="M5015" s="7" t="s">
        <v>2254</v>
      </c>
    </row>
    <row r="5016" spans="10:13" x14ac:dyDescent="0.3">
      <c r="J5016" s="7" t="s">
        <v>15924</v>
      </c>
      <c r="K5016" s="7" t="s">
        <v>5504</v>
      </c>
      <c r="L5016" s="7" t="s">
        <v>20680</v>
      </c>
      <c r="M5016" s="7" t="s">
        <v>2254</v>
      </c>
    </row>
    <row r="5017" spans="10:13" x14ac:dyDescent="0.3">
      <c r="J5017" s="7" t="s">
        <v>16458</v>
      </c>
      <c r="K5017" s="7" t="s">
        <v>6088</v>
      </c>
      <c r="L5017" s="7" t="s">
        <v>20680</v>
      </c>
      <c r="M5017" s="7" t="s">
        <v>2254</v>
      </c>
    </row>
    <row r="5018" spans="10:13" x14ac:dyDescent="0.3">
      <c r="J5018" s="7" t="s">
        <v>18258</v>
      </c>
      <c r="K5018" s="7" t="s">
        <v>938</v>
      </c>
      <c r="L5018" s="7" t="s">
        <v>20680</v>
      </c>
      <c r="M5018" s="7" t="s">
        <v>2254</v>
      </c>
    </row>
    <row r="5019" spans="10:13" x14ac:dyDescent="0.3">
      <c r="J5019" s="7" t="s">
        <v>13305</v>
      </c>
      <c r="K5019" s="7" t="s">
        <v>2879</v>
      </c>
      <c r="L5019" s="7" t="s">
        <v>20680</v>
      </c>
      <c r="M5019" s="7" t="s">
        <v>2254</v>
      </c>
    </row>
    <row r="5020" spans="10:13" x14ac:dyDescent="0.3">
      <c r="J5020" s="7" t="s">
        <v>13305</v>
      </c>
      <c r="K5020" s="7" t="s">
        <v>4734</v>
      </c>
      <c r="L5020" s="7" t="s">
        <v>20680</v>
      </c>
      <c r="M5020" s="7" t="s">
        <v>2254</v>
      </c>
    </row>
    <row r="5021" spans="10:13" x14ac:dyDescent="0.3">
      <c r="J5021" s="7" t="s">
        <v>13305</v>
      </c>
      <c r="K5021" s="7" t="s">
        <v>5583</v>
      </c>
      <c r="L5021" s="7" t="s">
        <v>20680</v>
      </c>
      <c r="M5021" s="7" t="s">
        <v>2254</v>
      </c>
    </row>
    <row r="5022" spans="10:13" x14ac:dyDescent="0.3">
      <c r="J5022" s="7" t="s">
        <v>13305</v>
      </c>
      <c r="K5022" s="7" t="s">
        <v>6261</v>
      </c>
      <c r="L5022" s="7" t="s">
        <v>20680</v>
      </c>
      <c r="M5022" s="7" t="s">
        <v>2254</v>
      </c>
    </row>
    <row r="5023" spans="10:13" x14ac:dyDescent="0.3">
      <c r="J5023" s="7" t="s">
        <v>13305</v>
      </c>
      <c r="K5023" s="7" t="s">
        <v>6978</v>
      </c>
      <c r="L5023" s="7" t="s">
        <v>20680</v>
      </c>
      <c r="M5023" s="7" t="s">
        <v>2254</v>
      </c>
    </row>
    <row r="5024" spans="10:13" x14ac:dyDescent="0.3">
      <c r="J5024" s="7" t="s">
        <v>13305</v>
      </c>
      <c r="K5024" s="7" t="s">
        <v>6998</v>
      </c>
      <c r="L5024" s="7" t="s">
        <v>20680</v>
      </c>
      <c r="M5024" s="7" t="s">
        <v>2254</v>
      </c>
    </row>
    <row r="5025" spans="10:13" x14ac:dyDescent="0.3">
      <c r="J5025" s="7" t="s">
        <v>13305</v>
      </c>
      <c r="K5025" s="7" t="s">
        <v>8271</v>
      </c>
      <c r="L5025" s="7" t="s">
        <v>20680</v>
      </c>
      <c r="M5025" s="7" t="s">
        <v>2254</v>
      </c>
    </row>
    <row r="5026" spans="10:13" x14ac:dyDescent="0.3">
      <c r="J5026" s="7" t="s">
        <v>13305</v>
      </c>
      <c r="K5026" s="7" t="s">
        <v>8426</v>
      </c>
      <c r="L5026" s="7" t="s">
        <v>20680</v>
      </c>
      <c r="M5026" s="7" t="s">
        <v>2254</v>
      </c>
    </row>
    <row r="5027" spans="10:13" x14ac:dyDescent="0.3">
      <c r="J5027" s="7" t="s">
        <v>13305</v>
      </c>
      <c r="K5027" s="7" t="s">
        <v>10177</v>
      </c>
      <c r="L5027" s="7" t="s">
        <v>20680</v>
      </c>
      <c r="M5027" s="7" t="s">
        <v>2254</v>
      </c>
    </row>
    <row r="5028" spans="10:13" x14ac:dyDescent="0.3">
      <c r="J5028" s="7" t="s">
        <v>13305</v>
      </c>
      <c r="K5028" s="7" t="s">
        <v>10237</v>
      </c>
      <c r="L5028" s="7" t="s">
        <v>20680</v>
      </c>
      <c r="M5028" s="7" t="s">
        <v>2254</v>
      </c>
    </row>
    <row r="5029" spans="10:13" x14ac:dyDescent="0.3">
      <c r="J5029" s="7" t="s">
        <v>13305</v>
      </c>
      <c r="K5029" s="7" t="s">
        <v>10539</v>
      </c>
      <c r="L5029" s="7" t="s">
        <v>20680</v>
      </c>
      <c r="M5029" s="7" t="s">
        <v>2254</v>
      </c>
    </row>
    <row r="5030" spans="10:13" x14ac:dyDescent="0.3">
      <c r="J5030" s="7" t="s">
        <v>13305</v>
      </c>
      <c r="K5030" s="7" t="s">
        <v>10942</v>
      </c>
      <c r="L5030" s="7" t="s">
        <v>20680</v>
      </c>
      <c r="M5030" s="7" t="s">
        <v>2254</v>
      </c>
    </row>
    <row r="5031" spans="10:13" x14ac:dyDescent="0.3">
      <c r="J5031" s="7" t="s">
        <v>13305</v>
      </c>
      <c r="K5031" s="7" t="s">
        <v>11286</v>
      </c>
      <c r="L5031" s="7" t="s">
        <v>20680</v>
      </c>
      <c r="M5031" s="7" t="s">
        <v>2254</v>
      </c>
    </row>
    <row r="5032" spans="10:13" x14ac:dyDescent="0.3">
      <c r="J5032" s="7" t="s">
        <v>13305</v>
      </c>
      <c r="K5032" s="7" t="s">
        <v>11831</v>
      </c>
      <c r="L5032" s="7" t="s">
        <v>20680</v>
      </c>
      <c r="M5032" s="7" t="s">
        <v>2254</v>
      </c>
    </row>
    <row r="5033" spans="10:13" x14ac:dyDescent="0.3">
      <c r="J5033" s="7" t="s">
        <v>20136</v>
      </c>
      <c r="K5033" s="7" t="s">
        <v>11656</v>
      </c>
      <c r="L5033" s="7" t="s">
        <v>20680</v>
      </c>
      <c r="M5033" s="7" t="s">
        <v>2254</v>
      </c>
    </row>
    <row r="5034" spans="10:13" x14ac:dyDescent="0.3">
      <c r="J5034" s="7" t="s">
        <v>13941</v>
      </c>
      <c r="K5034" s="7" t="s">
        <v>3355</v>
      </c>
      <c r="L5034" s="7" t="s">
        <v>20680</v>
      </c>
      <c r="M5034" s="7" t="s">
        <v>2254</v>
      </c>
    </row>
    <row r="5035" spans="10:13" x14ac:dyDescent="0.3">
      <c r="J5035" s="7" t="s">
        <v>13941</v>
      </c>
      <c r="K5035" s="7" t="s">
        <v>8427</v>
      </c>
      <c r="L5035" s="7" t="s">
        <v>20680</v>
      </c>
      <c r="M5035" s="7" t="s">
        <v>2254</v>
      </c>
    </row>
    <row r="5036" spans="10:13" x14ac:dyDescent="0.3">
      <c r="J5036" s="7" t="s">
        <v>15716</v>
      </c>
      <c r="K5036" s="7" t="s">
        <v>5194</v>
      </c>
      <c r="L5036" s="7" t="s">
        <v>20680</v>
      </c>
      <c r="M5036" s="7" t="s">
        <v>2254</v>
      </c>
    </row>
    <row r="5037" spans="10:13" x14ac:dyDescent="0.3">
      <c r="J5037" s="7" t="s">
        <v>15716</v>
      </c>
      <c r="K5037" s="7" t="s">
        <v>11004</v>
      </c>
      <c r="L5037" s="7" t="s">
        <v>20680</v>
      </c>
      <c r="M5037" s="7" t="s">
        <v>2254</v>
      </c>
    </row>
    <row r="5038" spans="10:13" x14ac:dyDescent="0.3">
      <c r="J5038" s="7" t="s">
        <v>15716</v>
      </c>
      <c r="K5038" s="7" t="s">
        <v>12039</v>
      </c>
      <c r="L5038" s="7" t="s">
        <v>20680</v>
      </c>
      <c r="M5038" s="7" t="s">
        <v>2254</v>
      </c>
    </row>
    <row r="5039" spans="10:13" x14ac:dyDescent="0.3">
      <c r="J5039" s="7" t="s">
        <v>13449</v>
      </c>
      <c r="K5039" s="7" t="s">
        <v>3028</v>
      </c>
      <c r="L5039" s="7" t="s">
        <v>20680</v>
      </c>
      <c r="M5039" s="7" t="s">
        <v>2254</v>
      </c>
    </row>
    <row r="5040" spans="10:13" x14ac:dyDescent="0.3">
      <c r="J5040" s="7" t="s">
        <v>13449</v>
      </c>
      <c r="K5040" s="7" t="s">
        <v>5563</v>
      </c>
      <c r="L5040" s="7" t="s">
        <v>20680</v>
      </c>
      <c r="M5040" s="7" t="s">
        <v>2254</v>
      </c>
    </row>
    <row r="5041" spans="10:13" x14ac:dyDescent="0.3">
      <c r="J5041" s="7" t="s">
        <v>13449</v>
      </c>
      <c r="K5041" s="7" t="s">
        <v>7490</v>
      </c>
      <c r="L5041" s="7" t="s">
        <v>20680</v>
      </c>
      <c r="M5041" s="7" t="s">
        <v>2254</v>
      </c>
    </row>
    <row r="5042" spans="10:13" x14ac:dyDescent="0.3">
      <c r="J5042" s="7" t="s">
        <v>13449</v>
      </c>
      <c r="K5042" s="7" t="s">
        <v>8611</v>
      </c>
      <c r="L5042" s="7" t="s">
        <v>20680</v>
      </c>
      <c r="M5042" s="7" t="s">
        <v>2254</v>
      </c>
    </row>
    <row r="5043" spans="10:13" x14ac:dyDescent="0.3">
      <c r="J5043" s="7" t="s">
        <v>18221</v>
      </c>
      <c r="K5043" s="7" t="s">
        <v>8495</v>
      </c>
      <c r="L5043" s="7" t="s">
        <v>20680</v>
      </c>
      <c r="M5043" s="7" t="s">
        <v>2254</v>
      </c>
    </row>
    <row r="5044" spans="10:13" x14ac:dyDescent="0.3">
      <c r="J5044" s="7" t="s">
        <v>18853</v>
      </c>
      <c r="K5044" s="7" t="s">
        <v>9490</v>
      </c>
      <c r="L5044" s="7" t="s">
        <v>20680</v>
      </c>
      <c r="M5044" s="7" t="s">
        <v>2254</v>
      </c>
    </row>
    <row r="5045" spans="10:13" x14ac:dyDescent="0.3">
      <c r="J5045" s="7" t="s">
        <v>19105</v>
      </c>
      <c r="K5045" s="7" t="s">
        <v>9910</v>
      </c>
      <c r="L5045" s="7" t="s">
        <v>20680</v>
      </c>
      <c r="M5045" s="7" t="s">
        <v>2254</v>
      </c>
    </row>
    <row r="5046" spans="10:13" x14ac:dyDescent="0.3">
      <c r="J5046" s="7" t="s">
        <v>19501</v>
      </c>
      <c r="K5046" s="7" t="s">
        <v>10551</v>
      </c>
      <c r="L5046" s="7" t="s">
        <v>20680</v>
      </c>
      <c r="M5046" s="7" t="s">
        <v>2254</v>
      </c>
    </row>
    <row r="5047" spans="10:13" x14ac:dyDescent="0.3">
      <c r="J5047" s="7" t="s">
        <v>14498</v>
      </c>
      <c r="K5047" s="7" t="s">
        <v>3952</v>
      </c>
      <c r="L5047" s="7" t="s">
        <v>20680</v>
      </c>
      <c r="M5047" s="7" t="s">
        <v>2254</v>
      </c>
    </row>
    <row r="5048" spans="10:13" x14ac:dyDescent="0.3">
      <c r="J5048" s="7" t="s">
        <v>14498</v>
      </c>
      <c r="K5048" s="7" t="s">
        <v>11160</v>
      </c>
      <c r="L5048" s="7" t="s">
        <v>20680</v>
      </c>
      <c r="M5048" s="7" t="s">
        <v>2254</v>
      </c>
    </row>
    <row r="5049" spans="10:13" x14ac:dyDescent="0.3">
      <c r="J5049" s="7" t="s">
        <v>13392</v>
      </c>
      <c r="K5049" s="7" t="s">
        <v>2970</v>
      </c>
      <c r="L5049" s="7" t="s">
        <v>20680</v>
      </c>
      <c r="M5049" s="7" t="s">
        <v>2254</v>
      </c>
    </row>
    <row r="5050" spans="10:13" x14ac:dyDescent="0.3">
      <c r="J5050" s="7" t="s">
        <v>13392</v>
      </c>
      <c r="K5050" s="7" t="s">
        <v>4908</v>
      </c>
      <c r="L5050" s="7" t="s">
        <v>20680</v>
      </c>
      <c r="M5050" s="7" t="s">
        <v>2254</v>
      </c>
    </row>
    <row r="5051" spans="10:13" x14ac:dyDescent="0.3">
      <c r="J5051" s="7" t="s">
        <v>13392</v>
      </c>
      <c r="K5051" s="7" t="s">
        <v>11250</v>
      </c>
      <c r="L5051" s="7" t="s">
        <v>20680</v>
      </c>
      <c r="M5051" s="7" t="s">
        <v>2254</v>
      </c>
    </row>
    <row r="5052" spans="10:13" x14ac:dyDescent="0.3">
      <c r="J5052" s="7" t="s">
        <v>17225</v>
      </c>
      <c r="K5052" s="7" t="s">
        <v>7187</v>
      </c>
      <c r="L5052" s="7" t="s">
        <v>20680</v>
      </c>
      <c r="M5052" s="7" t="s">
        <v>2254</v>
      </c>
    </row>
    <row r="5053" spans="10:13" x14ac:dyDescent="0.3">
      <c r="J5053" s="7" t="s">
        <v>17225</v>
      </c>
      <c r="K5053" s="7" t="s">
        <v>11285</v>
      </c>
      <c r="L5053" s="7" t="s">
        <v>20680</v>
      </c>
      <c r="M5053" s="7" t="s">
        <v>2254</v>
      </c>
    </row>
    <row r="5054" spans="10:13" x14ac:dyDescent="0.3">
      <c r="J5054" s="7" t="s">
        <v>17225</v>
      </c>
      <c r="K5054" s="7" t="s">
        <v>11972</v>
      </c>
      <c r="L5054" s="7" t="s">
        <v>20680</v>
      </c>
      <c r="M5054" s="7" t="s">
        <v>2254</v>
      </c>
    </row>
    <row r="5055" spans="10:13" x14ac:dyDescent="0.3">
      <c r="J5055" s="7" t="s">
        <v>17264</v>
      </c>
      <c r="K5055" s="7" t="s">
        <v>7271</v>
      </c>
      <c r="L5055" s="7" t="s">
        <v>20680</v>
      </c>
      <c r="M5055" s="7" t="s">
        <v>2254</v>
      </c>
    </row>
    <row r="5056" spans="10:13" x14ac:dyDescent="0.3">
      <c r="J5056" s="7" t="s">
        <v>17264</v>
      </c>
      <c r="K5056" s="7" t="s">
        <v>12242</v>
      </c>
      <c r="L5056" s="7" t="s">
        <v>20680</v>
      </c>
      <c r="M5056" s="7" t="s">
        <v>2254</v>
      </c>
    </row>
    <row r="5057" spans="10:13" x14ac:dyDescent="0.3">
      <c r="J5057" s="7" t="s">
        <v>13279</v>
      </c>
      <c r="K5057" s="7" t="s">
        <v>2855</v>
      </c>
      <c r="L5057" s="7" t="s">
        <v>20680</v>
      </c>
      <c r="M5057" s="7" t="s">
        <v>2254</v>
      </c>
    </row>
    <row r="5058" spans="10:13" x14ac:dyDescent="0.3">
      <c r="J5058" s="7" t="s">
        <v>13279</v>
      </c>
      <c r="K5058" s="7" t="s">
        <v>8448</v>
      </c>
      <c r="L5058" s="7" t="s">
        <v>20680</v>
      </c>
      <c r="M5058" s="7" t="s">
        <v>2254</v>
      </c>
    </row>
    <row r="5059" spans="10:13" x14ac:dyDescent="0.3">
      <c r="J5059" s="7" t="s">
        <v>13279</v>
      </c>
      <c r="K5059" s="7" t="s">
        <v>10050</v>
      </c>
      <c r="L5059" s="7" t="s">
        <v>20680</v>
      </c>
      <c r="M5059" s="7" t="s">
        <v>2254</v>
      </c>
    </row>
    <row r="5060" spans="10:13" x14ac:dyDescent="0.3">
      <c r="J5060" s="7" t="s">
        <v>13279</v>
      </c>
      <c r="K5060" s="7" t="s">
        <v>11284</v>
      </c>
      <c r="L5060" s="7" t="s">
        <v>20680</v>
      </c>
      <c r="M5060" s="7" t="s">
        <v>2254</v>
      </c>
    </row>
    <row r="5061" spans="10:13" x14ac:dyDescent="0.3">
      <c r="J5061" s="7" t="s">
        <v>13337</v>
      </c>
      <c r="K5061" s="7" t="s">
        <v>2912</v>
      </c>
      <c r="L5061" s="7" t="s">
        <v>20680</v>
      </c>
      <c r="M5061" s="7" t="s">
        <v>2254</v>
      </c>
    </row>
    <row r="5062" spans="10:13" x14ac:dyDescent="0.3">
      <c r="J5062" s="7" t="s">
        <v>13337</v>
      </c>
      <c r="K5062" s="7" t="s">
        <v>3734</v>
      </c>
      <c r="L5062" s="7" t="s">
        <v>20680</v>
      </c>
      <c r="M5062" s="7" t="s">
        <v>2254</v>
      </c>
    </row>
    <row r="5063" spans="10:13" x14ac:dyDescent="0.3">
      <c r="J5063" s="7" t="s">
        <v>13337</v>
      </c>
      <c r="K5063" s="7" t="s">
        <v>4238</v>
      </c>
      <c r="L5063" s="7" t="s">
        <v>20680</v>
      </c>
      <c r="M5063" s="7" t="s">
        <v>2254</v>
      </c>
    </row>
    <row r="5064" spans="10:13" x14ac:dyDescent="0.3">
      <c r="J5064" s="7" t="s">
        <v>13337</v>
      </c>
      <c r="K5064" s="7" t="s">
        <v>5374</v>
      </c>
      <c r="L5064" s="7" t="s">
        <v>20680</v>
      </c>
      <c r="M5064" s="7" t="s">
        <v>2254</v>
      </c>
    </row>
    <row r="5065" spans="10:13" x14ac:dyDescent="0.3">
      <c r="J5065" s="7" t="s">
        <v>13337</v>
      </c>
      <c r="K5065" s="7" t="s">
        <v>6611</v>
      </c>
      <c r="L5065" s="7" t="s">
        <v>20680</v>
      </c>
      <c r="M5065" s="7" t="s">
        <v>2254</v>
      </c>
    </row>
    <row r="5066" spans="10:13" x14ac:dyDescent="0.3">
      <c r="J5066" s="7" t="s">
        <v>13337</v>
      </c>
      <c r="K5066" s="7" t="s">
        <v>9038</v>
      </c>
      <c r="L5066" s="7" t="s">
        <v>20680</v>
      </c>
      <c r="M5066" s="7" t="s">
        <v>2254</v>
      </c>
    </row>
    <row r="5067" spans="10:13" x14ac:dyDescent="0.3">
      <c r="J5067" s="7" t="s">
        <v>13337</v>
      </c>
      <c r="K5067" s="7" t="s">
        <v>10633</v>
      </c>
      <c r="L5067" s="7" t="s">
        <v>20680</v>
      </c>
      <c r="M5067" s="7" t="s">
        <v>2254</v>
      </c>
    </row>
    <row r="5068" spans="10:13" x14ac:dyDescent="0.3">
      <c r="J5068" s="7" t="s">
        <v>13337</v>
      </c>
      <c r="K5068" s="7" t="s">
        <v>11051</v>
      </c>
      <c r="L5068" s="7" t="s">
        <v>20680</v>
      </c>
      <c r="M5068" s="7" t="s">
        <v>2254</v>
      </c>
    </row>
    <row r="5069" spans="10:13" x14ac:dyDescent="0.3">
      <c r="J5069" s="7" t="s">
        <v>13337</v>
      </c>
      <c r="K5069" s="7" t="s">
        <v>11668</v>
      </c>
      <c r="L5069" s="7" t="s">
        <v>20680</v>
      </c>
      <c r="M5069" s="7" t="s">
        <v>2254</v>
      </c>
    </row>
    <row r="5070" spans="10:13" x14ac:dyDescent="0.3">
      <c r="J5070" s="7" t="s">
        <v>13932</v>
      </c>
      <c r="K5070" s="7" t="s">
        <v>3346</v>
      </c>
      <c r="L5070" s="7" t="s">
        <v>20680</v>
      </c>
      <c r="M5070" s="7" t="s">
        <v>2254</v>
      </c>
    </row>
    <row r="5071" spans="10:13" x14ac:dyDescent="0.3">
      <c r="J5071" s="7" t="s">
        <v>13932</v>
      </c>
      <c r="K5071" s="7" t="s">
        <v>4261</v>
      </c>
      <c r="L5071" s="7" t="s">
        <v>20680</v>
      </c>
      <c r="M5071" s="7" t="s">
        <v>2254</v>
      </c>
    </row>
    <row r="5072" spans="10:13" x14ac:dyDescent="0.3">
      <c r="J5072" s="7" t="s">
        <v>13932</v>
      </c>
      <c r="K5072" s="7" t="s">
        <v>5466</v>
      </c>
      <c r="L5072" s="7" t="s">
        <v>20680</v>
      </c>
      <c r="M5072" s="7" t="s">
        <v>2254</v>
      </c>
    </row>
    <row r="5073" spans="10:13" x14ac:dyDescent="0.3">
      <c r="J5073" s="7" t="s">
        <v>13932</v>
      </c>
      <c r="K5073" s="7" t="s">
        <v>5491</v>
      </c>
      <c r="L5073" s="7" t="s">
        <v>20680</v>
      </c>
      <c r="M5073" s="7" t="s">
        <v>2254</v>
      </c>
    </row>
    <row r="5074" spans="10:13" x14ac:dyDescent="0.3">
      <c r="J5074" s="7" t="s">
        <v>13932</v>
      </c>
      <c r="K5074" s="7" t="s">
        <v>6793</v>
      </c>
      <c r="L5074" s="7" t="s">
        <v>20680</v>
      </c>
      <c r="M5074" s="7" t="s">
        <v>2254</v>
      </c>
    </row>
    <row r="5075" spans="10:13" x14ac:dyDescent="0.3">
      <c r="J5075" s="7" t="s">
        <v>13932</v>
      </c>
      <c r="K5075" s="7" t="s">
        <v>7422</v>
      </c>
      <c r="L5075" s="7" t="s">
        <v>20680</v>
      </c>
      <c r="M5075" s="7" t="s">
        <v>2254</v>
      </c>
    </row>
    <row r="5076" spans="10:13" x14ac:dyDescent="0.3">
      <c r="J5076" s="7" t="s">
        <v>13932</v>
      </c>
      <c r="K5076" s="7" t="s">
        <v>7992</v>
      </c>
      <c r="L5076" s="7" t="s">
        <v>20680</v>
      </c>
      <c r="M5076" s="7" t="s">
        <v>2254</v>
      </c>
    </row>
    <row r="5077" spans="10:13" x14ac:dyDescent="0.3">
      <c r="J5077" s="7" t="s">
        <v>13932</v>
      </c>
      <c r="K5077" s="7" t="s">
        <v>9416</v>
      </c>
      <c r="L5077" s="7" t="s">
        <v>20680</v>
      </c>
      <c r="M5077" s="7" t="s">
        <v>2254</v>
      </c>
    </row>
    <row r="5078" spans="10:13" x14ac:dyDescent="0.3">
      <c r="J5078" s="7" t="s">
        <v>13932</v>
      </c>
      <c r="K5078" s="7" t="s">
        <v>9755</v>
      </c>
      <c r="L5078" s="7" t="s">
        <v>20680</v>
      </c>
      <c r="M5078" s="7" t="s">
        <v>2254</v>
      </c>
    </row>
    <row r="5079" spans="10:13" x14ac:dyDescent="0.3">
      <c r="J5079" s="7" t="s">
        <v>13932</v>
      </c>
      <c r="K5079" s="7" t="s">
        <v>10255</v>
      </c>
      <c r="L5079" s="7" t="s">
        <v>20680</v>
      </c>
      <c r="M5079" s="7" t="s">
        <v>2254</v>
      </c>
    </row>
    <row r="5080" spans="10:13" x14ac:dyDescent="0.3">
      <c r="J5080" s="7" t="s">
        <v>13932</v>
      </c>
      <c r="K5080" s="7" t="s">
        <v>10443</v>
      </c>
      <c r="L5080" s="7" t="s">
        <v>20680</v>
      </c>
      <c r="M5080" s="7" t="s">
        <v>2254</v>
      </c>
    </row>
    <row r="5081" spans="10:13" x14ac:dyDescent="0.3">
      <c r="J5081" s="7" t="s">
        <v>13932</v>
      </c>
      <c r="K5081" s="7" t="s">
        <v>10647</v>
      </c>
      <c r="L5081" s="7" t="s">
        <v>20680</v>
      </c>
      <c r="M5081" s="7" t="s">
        <v>2254</v>
      </c>
    </row>
    <row r="5082" spans="10:13" x14ac:dyDescent="0.3">
      <c r="J5082" s="7" t="s">
        <v>13932</v>
      </c>
      <c r="K5082" s="7" t="s">
        <v>10666</v>
      </c>
      <c r="L5082" s="7" t="s">
        <v>20680</v>
      </c>
      <c r="M5082" s="7" t="s">
        <v>2254</v>
      </c>
    </row>
    <row r="5083" spans="10:13" x14ac:dyDescent="0.3">
      <c r="J5083" s="7" t="s">
        <v>13932</v>
      </c>
      <c r="K5083" s="7" t="s">
        <v>10905</v>
      </c>
      <c r="L5083" s="7" t="s">
        <v>20680</v>
      </c>
      <c r="M5083" s="7" t="s">
        <v>2254</v>
      </c>
    </row>
    <row r="5084" spans="10:13" x14ac:dyDescent="0.3">
      <c r="J5084" s="7" t="s">
        <v>13932</v>
      </c>
      <c r="K5084" s="7" t="s">
        <v>11010</v>
      </c>
      <c r="L5084" s="7" t="s">
        <v>20680</v>
      </c>
      <c r="M5084" s="7" t="s">
        <v>2254</v>
      </c>
    </row>
    <row r="5085" spans="10:13" x14ac:dyDescent="0.3">
      <c r="J5085" s="7" t="s">
        <v>13932</v>
      </c>
      <c r="K5085" s="7" t="s">
        <v>12024</v>
      </c>
      <c r="L5085" s="7" t="s">
        <v>20680</v>
      </c>
      <c r="M5085" s="7" t="s">
        <v>2254</v>
      </c>
    </row>
    <row r="5086" spans="10:13" x14ac:dyDescent="0.3">
      <c r="J5086" s="7" t="s">
        <v>13403</v>
      </c>
      <c r="K5086" s="7" t="s">
        <v>2981</v>
      </c>
      <c r="L5086" s="7" t="s">
        <v>20680</v>
      </c>
      <c r="M5086" s="7" t="s">
        <v>2254</v>
      </c>
    </row>
    <row r="5087" spans="10:13" x14ac:dyDescent="0.3">
      <c r="J5087" s="7" t="s">
        <v>13403</v>
      </c>
      <c r="K5087" s="7" t="s">
        <v>4767</v>
      </c>
      <c r="L5087" s="7" t="s">
        <v>20680</v>
      </c>
      <c r="M5087" s="7" t="s">
        <v>2254</v>
      </c>
    </row>
    <row r="5088" spans="10:13" x14ac:dyDescent="0.3">
      <c r="J5088" s="7" t="s">
        <v>13403</v>
      </c>
      <c r="K5088" s="7" t="s">
        <v>5955</v>
      </c>
      <c r="L5088" s="7" t="s">
        <v>20680</v>
      </c>
      <c r="M5088" s="7" t="s">
        <v>2254</v>
      </c>
    </row>
    <row r="5089" spans="10:13" x14ac:dyDescent="0.3">
      <c r="J5089" s="7" t="s">
        <v>13403</v>
      </c>
      <c r="K5089" s="7" t="s">
        <v>9708</v>
      </c>
      <c r="L5089" s="7" t="s">
        <v>20680</v>
      </c>
      <c r="M5089" s="7" t="s">
        <v>2254</v>
      </c>
    </row>
    <row r="5090" spans="10:13" x14ac:dyDescent="0.3">
      <c r="J5090" s="7" t="s">
        <v>13403</v>
      </c>
      <c r="K5090" s="7" t="s">
        <v>12012</v>
      </c>
      <c r="L5090" s="7" t="s">
        <v>20680</v>
      </c>
      <c r="M5090" s="7" t="s">
        <v>2254</v>
      </c>
    </row>
    <row r="5091" spans="10:13" x14ac:dyDescent="0.3">
      <c r="J5091" s="7" t="s">
        <v>15968</v>
      </c>
      <c r="K5091" s="7" t="s">
        <v>5589</v>
      </c>
      <c r="L5091" s="7" t="s">
        <v>20680</v>
      </c>
      <c r="M5091" s="7" t="s">
        <v>2254</v>
      </c>
    </row>
    <row r="5092" spans="10:13" x14ac:dyDescent="0.3">
      <c r="J5092" s="7" t="s">
        <v>15968</v>
      </c>
      <c r="K5092" s="7" t="s">
        <v>7006</v>
      </c>
      <c r="L5092" s="7" t="s">
        <v>20680</v>
      </c>
      <c r="M5092" s="7" t="s">
        <v>2254</v>
      </c>
    </row>
    <row r="5093" spans="10:13" x14ac:dyDescent="0.3">
      <c r="J5093" s="7" t="s">
        <v>13385</v>
      </c>
      <c r="K5093" s="7" t="s">
        <v>2964</v>
      </c>
      <c r="L5093" s="7" t="s">
        <v>20680</v>
      </c>
      <c r="M5093" s="7" t="s">
        <v>2254</v>
      </c>
    </row>
    <row r="5094" spans="10:13" x14ac:dyDescent="0.3">
      <c r="J5094" s="7" t="s">
        <v>13385</v>
      </c>
      <c r="K5094" s="7" t="s">
        <v>6811</v>
      </c>
      <c r="L5094" s="7" t="s">
        <v>20680</v>
      </c>
      <c r="M5094" s="7" t="s">
        <v>2254</v>
      </c>
    </row>
    <row r="5095" spans="10:13" x14ac:dyDescent="0.3">
      <c r="J5095" s="7" t="s">
        <v>13385</v>
      </c>
      <c r="K5095" s="7" t="s">
        <v>8729</v>
      </c>
      <c r="L5095" s="7" t="s">
        <v>20680</v>
      </c>
      <c r="M5095" s="7" t="s">
        <v>2254</v>
      </c>
    </row>
    <row r="5096" spans="10:13" x14ac:dyDescent="0.3">
      <c r="J5096" s="7" t="s">
        <v>18159</v>
      </c>
      <c r="K5096" s="7" t="s">
        <v>8377</v>
      </c>
      <c r="L5096" s="7" t="s">
        <v>20680</v>
      </c>
      <c r="M5096" s="7" t="s">
        <v>2254</v>
      </c>
    </row>
    <row r="5097" spans="10:13" x14ac:dyDescent="0.3">
      <c r="J5097" s="7" t="s">
        <v>19798</v>
      </c>
      <c r="K5097" s="7" t="s">
        <v>11051</v>
      </c>
      <c r="L5097" s="7" t="s">
        <v>20680</v>
      </c>
      <c r="M5097" s="7" t="s">
        <v>2254</v>
      </c>
    </row>
    <row r="5098" spans="10:13" x14ac:dyDescent="0.3">
      <c r="J5098" s="7" t="s">
        <v>15058</v>
      </c>
      <c r="K5098" s="7" t="s">
        <v>4501</v>
      </c>
      <c r="L5098" s="7" t="s">
        <v>20680</v>
      </c>
      <c r="M5098" s="7" t="s">
        <v>2254</v>
      </c>
    </row>
    <row r="5099" spans="10:13" x14ac:dyDescent="0.3">
      <c r="J5099" s="7" t="s">
        <v>17950</v>
      </c>
      <c r="K5099" s="7" t="s">
        <v>8193</v>
      </c>
      <c r="L5099" s="7" t="s">
        <v>20680</v>
      </c>
      <c r="M5099" s="7" t="s">
        <v>2254</v>
      </c>
    </row>
    <row r="5100" spans="10:13" x14ac:dyDescent="0.3">
      <c r="J5100" s="7" t="s">
        <v>12961</v>
      </c>
      <c r="K5100" s="7" t="s">
        <v>2561</v>
      </c>
      <c r="L5100" s="7" t="s">
        <v>20680</v>
      </c>
      <c r="M5100" s="7" t="s">
        <v>2254</v>
      </c>
    </row>
    <row r="5101" spans="10:13" x14ac:dyDescent="0.3">
      <c r="J5101" s="7" t="s">
        <v>12961</v>
      </c>
      <c r="K5101" s="7" t="s">
        <v>2924</v>
      </c>
      <c r="L5101" s="7" t="s">
        <v>20680</v>
      </c>
      <c r="M5101" s="7" t="s">
        <v>2254</v>
      </c>
    </row>
    <row r="5102" spans="10:13" x14ac:dyDescent="0.3">
      <c r="J5102" s="7" t="s">
        <v>12961</v>
      </c>
      <c r="K5102" s="7" t="s">
        <v>3493</v>
      </c>
      <c r="L5102" s="7" t="s">
        <v>20680</v>
      </c>
      <c r="M5102" s="7" t="s">
        <v>2254</v>
      </c>
    </row>
    <row r="5103" spans="10:13" x14ac:dyDescent="0.3">
      <c r="J5103" s="7" t="s">
        <v>12961</v>
      </c>
      <c r="K5103" s="7" t="s">
        <v>3575</v>
      </c>
      <c r="L5103" s="7" t="s">
        <v>20680</v>
      </c>
      <c r="M5103" s="7" t="s">
        <v>2254</v>
      </c>
    </row>
    <row r="5104" spans="10:13" x14ac:dyDescent="0.3">
      <c r="J5104" s="7" t="s">
        <v>12961</v>
      </c>
      <c r="K5104" s="7" t="s">
        <v>7051</v>
      </c>
      <c r="L5104" s="7" t="s">
        <v>20680</v>
      </c>
      <c r="M5104" s="7" t="s">
        <v>2254</v>
      </c>
    </row>
    <row r="5105" spans="10:13" x14ac:dyDescent="0.3">
      <c r="J5105" s="7" t="s">
        <v>12961</v>
      </c>
      <c r="K5105" s="7" t="s">
        <v>7417</v>
      </c>
      <c r="L5105" s="7" t="s">
        <v>20680</v>
      </c>
      <c r="M5105" s="7" t="s">
        <v>2254</v>
      </c>
    </row>
    <row r="5106" spans="10:13" x14ac:dyDescent="0.3">
      <c r="J5106" s="7" t="s">
        <v>12961</v>
      </c>
      <c r="K5106" s="7" t="s">
        <v>8726</v>
      </c>
      <c r="L5106" s="7" t="s">
        <v>20680</v>
      </c>
      <c r="M5106" s="7" t="s">
        <v>2254</v>
      </c>
    </row>
    <row r="5107" spans="10:13" x14ac:dyDescent="0.3">
      <c r="J5107" s="7" t="s">
        <v>14270</v>
      </c>
      <c r="K5107" s="7" t="s">
        <v>3676</v>
      </c>
      <c r="L5107" s="7" t="s">
        <v>20680</v>
      </c>
      <c r="M5107" s="7" t="s">
        <v>2254</v>
      </c>
    </row>
    <row r="5108" spans="10:13" x14ac:dyDescent="0.3">
      <c r="J5108" s="7" t="s">
        <v>14270</v>
      </c>
      <c r="K5108" s="7" t="s">
        <v>5404</v>
      </c>
      <c r="L5108" s="7" t="s">
        <v>20680</v>
      </c>
      <c r="M5108" s="7" t="s">
        <v>2254</v>
      </c>
    </row>
    <row r="5109" spans="10:13" x14ac:dyDescent="0.3">
      <c r="J5109" s="7" t="s">
        <v>14270</v>
      </c>
      <c r="K5109" s="7" t="s">
        <v>6341</v>
      </c>
      <c r="L5109" s="7" t="s">
        <v>20680</v>
      </c>
      <c r="M5109" s="7" t="s">
        <v>2254</v>
      </c>
    </row>
    <row r="5110" spans="10:13" x14ac:dyDescent="0.3">
      <c r="J5110" s="7" t="s">
        <v>14270</v>
      </c>
      <c r="K5110" s="7" t="s">
        <v>6424</v>
      </c>
      <c r="L5110" s="7" t="s">
        <v>20680</v>
      </c>
      <c r="M5110" s="7" t="s">
        <v>2254</v>
      </c>
    </row>
    <row r="5111" spans="10:13" x14ac:dyDescent="0.3">
      <c r="J5111" s="7" t="s">
        <v>14270</v>
      </c>
      <c r="K5111" s="7" t="s">
        <v>7009</v>
      </c>
      <c r="L5111" s="7" t="s">
        <v>20680</v>
      </c>
      <c r="M5111" s="7" t="s">
        <v>2254</v>
      </c>
    </row>
    <row r="5112" spans="10:13" x14ac:dyDescent="0.3">
      <c r="J5112" s="7" t="s">
        <v>14270</v>
      </c>
      <c r="K5112" s="7" t="s">
        <v>7498</v>
      </c>
      <c r="L5112" s="7" t="s">
        <v>20680</v>
      </c>
      <c r="M5112" s="7" t="s">
        <v>2254</v>
      </c>
    </row>
    <row r="5113" spans="10:13" x14ac:dyDescent="0.3">
      <c r="J5113" s="7" t="s">
        <v>14270</v>
      </c>
      <c r="K5113" s="7" t="s">
        <v>10096</v>
      </c>
      <c r="L5113" s="7" t="s">
        <v>20680</v>
      </c>
      <c r="M5113" s="7" t="s">
        <v>2254</v>
      </c>
    </row>
    <row r="5114" spans="10:13" x14ac:dyDescent="0.3">
      <c r="J5114" s="7" t="s">
        <v>14270</v>
      </c>
      <c r="K5114" s="7" t="s">
        <v>10320</v>
      </c>
      <c r="L5114" s="7" t="s">
        <v>20680</v>
      </c>
      <c r="M5114" s="7" t="s">
        <v>2254</v>
      </c>
    </row>
    <row r="5115" spans="10:13" x14ac:dyDescent="0.3">
      <c r="J5115" s="7" t="s">
        <v>14270</v>
      </c>
      <c r="K5115" s="7" t="s">
        <v>10551</v>
      </c>
      <c r="L5115" s="7" t="s">
        <v>20680</v>
      </c>
      <c r="M5115" s="7" t="s">
        <v>2254</v>
      </c>
    </row>
    <row r="5116" spans="10:13" x14ac:dyDescent="0.3">
      <c r="J5116" s="7" t="s">
        <v>14270</v>
      </c>
      <c r="K5116" s="7" t="s">
        <v>10929</v>
      </c>
      <c r="L5116" s="7" t="s">
        <v>20680</v>
      </c>
      <c r="M5116" s="7" t="s">
        <v>2254</v>
      </c>
    </row>
    <row r="5117" spans="10:13" x14ac:dyDescent="0.3">
      <c r="J5117" s="7" t="s">
        <v>18457</v>
      </c>
      <c r="K5117" s="7" t="s">
        <v>8828</v>
      </c>
      <c r="L5117" s="7" t="s">
        <v>20680</v>
      </c>
      <c r="M5117" s="7" t="s">
        <v>2254</v>
      </c>
    </row>
    <row r="5118" spans="10:13" x14ac:dyDescent="0.3">
      <c r="J5118" s="7" t="s">
        <v>18457</v>
      </c>
      <c r="K5118" s="7" t="s">
        <v>9229</v>
      </c>
      <c r="L5118" s="7" t="s">
        <v>20680</v>
      </c>
      <c r="M5118" s="7" t="s">
        <v>2254</v>
      </c>
    </row>
    <row r="5119" spans="10:13" x14ac:dyDescent="0.3">
      <c r="J5119" s="7" t="s">
        <v>18457</v>
      </c>
      <c r="K5119" s="7" t="s">
        <v>9405</v>
      </c>
      <c r="L5119" s="7" t="s">
        <v>20680</v>
      </c>
      <c r="M5119" s="7" t="s">
        <v>2254</v>
      </c>
    </row>
    <row r="5120" spans="10:13" x14ac:dyDescent="0.3">
      <c r="J5120" s="7" t="s">
        <v>18457</v>
      </c>
      <c r="K5120" s="7" t="s">
        <v>9861</v>
      </c>
      <c r="L5120" s="7" t="s">
        <v>20680</v>
      </c>
      <c r="M5120" s="7" t="s">
        <v>2254</v>
      </c>
    </row>
    <row r="5121" spans="10:13" x14ac:dyDescent="0.3">
      <c r="J5121" s="7" t="s">
        <v>18457</v>
      </c>
      <c r="K5121" s="7" t="s">
        <v>11722</v>
      </c>
      <c r="L5121" s="7" t="s">
        <v>20680</v>
      </c>
      <c r="M5121" s="7" t="s">
        <v>2254</v>
      </c>
    </row>
    <row r="5122" spans="10:13" x14ac:dyDescent="0.3">
      <c r="J5122" s="7" t="s">
        <v>14901</v>
      </c>
      <c r="K5122" s="7" t="s">
        <v>4299</v>
      </c>
      <c r="L5122" s="7" t="s">
        <v>20680</v>
      </c>
      <c r="M5122" s="7" t="s">
        <v>2254</v>
      </c>
    </row>
    <row r="5123" spans="10:13" x14ac:dyDescent="0.3">
      <c r="J5123" s="7" t="s">
        <v>14901</v>
      </c>
      <c r="K5123" s="7" t="s">
        <v>7025</v>
      </c>
      <c r="L5123" s="7" t="s">
        <v>20680</v>
      </c>
      <c r="M5123" s="7" t="s">
        <v>2254</v>
      </c>
    </row>
    <row r="5124" spans="10:13" x14ac:dyDescent="0.3">
      <c r="J5124" s="7" t="s">
        <v>14901</v>
      </c>
      <c r="K5124" s="7" t="s">
        <v>7269</v>
      </c>
      <c r="L5124" s="7" t="s">
        <v>20680</v>
      </c>
      <c r="M5124" s="7" t="s">
        <v>2254</v>
      </c>
    </row>
    <row r="5125" spans="10:13" x14ac:dyDescent="0.3">
      <c r="J5125" s="7" t="s">
        <v>14901</v>
      </c>
      <c r="K5125" s="7" t="s">
        <v>7314</v>
      </c>
      <c r="L5125" s="7" t="s">
        <v>20680</v>
      </c>
      <c r="M5125" s="7" t="s">
        <v>2254</v>
      </c>
    </row>
    <row r="5126" spans="10:13" x14ac:dyDescent="0.3">
      <c r="J5126" s="7" t="s">
        <v>14901</v>
      </c>
      <c r="K5126" s="7" t="s">
        <v>7745</v>
      </c>
      <c r="L5126" s="7" t="s">
        <v>20680</v>
      </c>
      <c r="M5126" s="7" t="s">
        <v>2254</v>
      </c>
    </row>
    <row r="5127" spans="10:13" x14ac:dyDescent="0.3">
      <c r="J5127" s="7" t="s">
        <v>14901</v>
      </c>
      <c r="K5127" s="7" t="s">
        <v>10119</v>
      </c>
      <c r="L5127" s="7" t="s">
        <v>20680</v>
      </c>
      <c r="M5127" s="7" t="s">
        <v>2254</v>
      </c>
    </row>
    <row r="5128" spans="10:13" x14ac:dyDescent="0.3">
      <c r="J5128" s="7" t="s">
        <v>14901</v>
      </c>
      <c r="K5128" s="7" t="s">
        <v>10705</v>
      </c>
      <c r="L5128" s="7" t="s">
        <v>20680</v>
      </c>
      <c r="M5128" s="7" t="s">
        <v>2254</v>
      </c>
    </row>
    <row r="5129" spans="10:13" x14ac:dyDescent="0.3">
      <c r="J5129" s="7" t="s">
        <v>14901</v>
      </c>
      <c r="K5129" s="7" t="s">
        <v>11973</v>
      </c>
      <c r="L5129" s="7" t="s">
        <v>20680</v>
      </c>
      <c r="M5129" s="7" t="s">
        <v>2254</v>
      </c>
    </row>
    <row r="5130" spans="10:13" x14ac:dyDescent="0.3">
      <c r="J5130" s="7" t="s">
        <v>13785</v>
      </c>
      <c r="K5130" s="7" t="s">
        <v>3194</v>
      </c>
      <c r="L5130" s="7" t="s">
        <v>20680</v>
      </c>
      <c r="M5130" s="7" t="s">
        <v>2254</v>
      </c>
    </row>
    <row r="5131" spans="10:13" x14ac:dyDescent="0.3">
      <c r="J5131" s="7" t="s">
        <v>13785</v>
      </c>
      <c r="K5131" s="7" t="s">
        <v>5646</v>
      </c>
      <c r="L5131" s="7" t="s">
        <v>20680</v>
      </c>
      <c r="M5131" s="7" t="s">
        <v>2254</v>
      </c>
    </row>
    <row r="5132" spans="10:13" x14ac:dyDescent="0.3">
      <c r="J5132" s="7" t="s">
        <v>12836</v>
      </c>
      <c r="K5132" s="7" t="s">
        <v>2453</v>
      </c>
      <c r="L5132" s="7" t="s">
        <v>20680</v>
      </c>
      <c r="M5132" s="7" t="s">
        <v>2254</v>
      </c>
    </row>
    <row r="5133" spans="10:13" x14ac:dyDescent="0.3">
      <c r="J5133" s="7" t="s">
        <v>12836</v>
      </c>
      <c r="K5133" s="7" t="s">
        <v>2922</v>
      </c>
      <c r="L5133" s="7" t="s">
        <v>20680</v>
      </c>
      <c r="M5133" s="7" t="s">
        <v>2254</v>
      </c>
    </row>
    <row r="5134" spans="10:13" x14ac:dyDescent="0.3">
      <c r="J5134" s="7" t="s">
        <v>12836</v>
      </c>
      <c r="K5134" s="7" t="s">
        <v>4904</v>
      </c>
      <c r="L5134" s="7" t="s">
        <v>20680</v>
      </c>
      <c r="M5134" s="7" t="s">
        <v>2254</v>
      </c>
    </row>
    <row r="5135" spans="10:13" x14ac:dyDescent="0.3">
      <c r="J5135" s="7" t="s">
        <v>12836</v>
      </c>
      <c r="K5135" s="7" t="s">
        <v>5221</v>
      </c>
      <c r="L5135" s="7" t="s">
        <v>20680</v>
      </c>
      <c r="M5135" s="7" t="s">
        <v>2254</v>
      </c>
    </row>
    <row r="5136" spans="10:13" x14ac:dyDescent="0.3">
      <c r="J5136" s="7" t="s">
        <v>12836</v>
      </c>
      <c r="K5136" s="7" t="s">
        <v>7983</v>
      </c>
      <c r="L5136" s="7" t="s">
        <v>20680</v>
      </c>
      <c r="M5136" s="7" t="s">
        <v>2254</v>
      </c>
    </row>
    <row r="5137" spans="10:13" x14ac:dyDescent="0.3">
      <c r="J5137" s="7" t="s">
        <v>12836</v>
      </c>
      <c r="K5137" s="7" t="s">
        <v>9613</v>
      </c>
      <c r="L5137" s="7" t="s">
        <v>20680</v>
      </c>
      <c r="M5137" s="7" t="s">
        <v>2254</v>
      </c>
    </row>
    <row r="5138" spans="10:13" x14ac:dyDescent="0.3">
      <c r="J5138" s="7" t="s">
        <v>12836</v>
      </c>
      <c r="K5138" s="7" t="s">
        <v>9931</v>
      </c>
      <c r="L5138" s="7" t="s">
        <v>20680</v>
      </c>
      <c r="M5138" s="7" t="s">
        <v>2254</v>
      </c>
    </row>
    <row r="5139" spans="10:13" x14ac:dyDescent="0.3">
      <c r="J5139" s="7" t="s">
        <v>12836</v>
      </c>
      <c r="K5139" s="7" t="s">
        <v>10320</v>
      </c>
      <c r="L5139" s="7" t="s">
        <v>20680</v>
      </c>
      <c r="M5139" s="7" t="s">
        <v>2254</v>
      </c>
    </row>
    <row r="5140" spans="10:13" x14ac:dyDescent="0.3">
      <c r="J5140" s="7" t="s">
        <v>14296</v>
      </c>
      <c r="K5140" s="7" t="s">
        <v>3707</v>
      </c>
      <c r="L5140" s="7" t="s">
        <v>20680</v>
      </c>
      <c r="M5140" s="7" t="s">
        <v>2254</v>
      </c>
    </row>
    <row r="5141" spans="10:13" x14ac:dyDescent="0.3">
      <c r="J5141" s="7" t="s">
        <v>14296</v>
      </c>
      <c r="K5141" s="7" t="s">
        <v>4439</v>
      </c>
      <c r="L5141" s="7" t="s">
        <v>20680</v>
      </c>
      <c r="M5141" s="7" t="s">
        <v>2254</v>
      </c>
    </row>
    <row r="5142" spans="10:13" x14ac:dyDescent="0.3">
      <c r="J5142" s="7" t="s">
        <v>14296</v>
      </c>
      <c r="K5142" s="7" t="s">
        <v>5497</v>
      </c>
      <c r="L5142" s="7" t="s">
        <v>20680</v>
      </c>
      <c r="M5142" s="7" t="s">
        <v>2254</v>
      </c>
    </row>
    <row r="5143" spans="10:13" x14ac:dyDescent="0.3">
      <c r="J5143" s="7" t="s">
        <v>14296</v>
      </c>
      <c r="K5143" s="7" t="s">
        <v>5828</v>
      </c>
      <c r="L5143" s="7" t="s">
        <v>20680</v>
      </c>
      <c r="M5143" s="7" t="s">
        <v>2254</v>
      </c>
    </row>
    <row r="5144" spans="10:13" x14ac:dyDescent="0.3">
      <c r="J5144" s="7" t="s">
        <v>14296</v>
      </c>
      <c r="K5144" s="7" t="s">
        <v>6956</v>
      </c>
      <c r="L5144" s="7" t="s">
        <v>20680</v>
      </c>
      <c r="M5144" s="7" t="s">
        <v>2254</v>
      </c>
    </row>
    <row r="5145" spans="10:13" x14ac:dyDescent="0.3">
      <c r="J5145" s="7" t="s">
        <v>14296</v>
      </c>
      <c r="K5145" s="7" t="s">
        <v>7275</v>
      </c>
      <c r="L5145" s="7" t="s">
        <v>20680</v>
      </c>
      <c r="M5145" s="7" t="s">
        <v>2254</v>
      </c>
    </row>
    <row r="5146" spans="10:13" x14ac:dyDescent="0.3">
      <c r="J5146" s="7" t="s">
        <v>14296</v>
      </c>
      <c r="K5146" s="7" t="s">
        <v>8362</v>
      </c>
      <c r="L5146" s="7" t="s">
        <v>20680</v>
      </c>
      <c r="M5146" s="7" t="s">
        <v>2254</v>
      </c>
    </row>
    <row r="5147" spans="10:13" x14ac:dyDescent="0.3">
      <c r="J5147" s="7" t="s">
        <v>14296</v>
      </c>
      <c r="K5147" s="7" t="s">
        <v>9404</v>
      </c>
      <c r="L5147" s="7" t="s">
        <v>20680</v>
      </c>
      <c r="M5147" s="7" t="s">
        <v>2254</v>
      </c>
    </row>
    <row r="5148" spans="10:13" x14ac:dyDescent="0.3">
      <c r="J5148" s="7" t="s">
        <v>14296</v>
      </c>
      <c r="K5148" s="7" t="s">
        <v>10096</v>
      </c>
      <c r="L5148" s="7" t="s">
        <v>20680</v>
      </c>
      <c r="M5148" s="7" t="s">
        <v>2254</v>
      </c>
    </row>
    <row r="5149" spans="10:13" x14ac:dyDescent="0.3">
      <c r="J5149" s="7" t="s">
        <v>14296</v>
      </c>
      <c r="K5149" s="7" t="s">
        <v>10320</v>
      </c>
      <c r="L5149" s="7" t="s">
        <v>20680</v>
      </c>
      <c r="M5149" s="7" t="s">
        <v>2254</v>
      </c>
    </row>
    <row r="5150" spans="10:13" x14ac:dyDescent="0.3">
      <c r="J5150" s="7" t="s">
        <v>14296</v>
      </c>
      <c r="K5150" s="7" t="s">
        <v>12452</v>
      </c>
      <c r="L5150" s="7" t="s">
        <v>20680</v>
      </c>
      <c r="M5150" s="7" t="s">
        <v>2254</v>
      </c>
    </row>
    <row r="5151" spans="10:13" x14ac:dyDescent="0.3">
      <c r="J5151" s="7" t="s">
        <v>13469</v>
      </c>
      <c r="K5151" s="7" t="s">
        <v>3058</v>
      </c>
      <c r="L5151" s="7" t="s">
        <v>20680</v>
      </c>
      <c r="M5151" s="7" t="s">
        <v>2254</v>
      </c>
    </row>
    <row r="5152" spans="10:13" x14ac:dyDescent="0.3">
      <c r="J5152" s="7" t="s">
        <v>13469</v>
      </c>
      <c r="K5152" s="7" t="s">
        <v>3152</v>
      </c>
      <c r="L5152" s="7" t="s">
        <v>20680</v>
      </c>
      <c r="M5152" s="7" t="s">
        <v>2254</v>
      </c>
    </row>
    <row r="5153" spans="10:13" x14ac:dyDescent="0.3">
      <c r="J5153" s="7" t="s">
        <v>13469</v>
      </c>
      <c r="K5153" s="7" t="s">
        <v>5307</v>
      </c>
      <c r="L5153" s="7" t="s">
        <v>20680</v>
      </c>
      <c r="M5153" s="7" t="s">
        <v>2254</v>
      </c>
    </row>
    <row r="5154" spans="10:13" x14ac:dyDescent="0.3">
      <c r="J5154" s="7" t="s">
        <v>13469</v>
      </c>
      <c r="K5154" s="7" t="s">
        <v>8725</v>
      </c>
      <c r="L5154" s="7" t="s">
        <v>20680</v>
      </c>
      <c r="M5154" s="7" t="s">
        <v>2254</v>
      </c>
    </row>
    <row r="5155" spans="10:13" x14ac:dyDescent="0.3">
      <c r="J5155" s="7" t="s">
        <v>13469</v>
      </c>
      <c r="K5155" s="7" t="s">
        <v>9934</v>
      </c>
      <c r="L5155" s="7" t="s">
        <v>20680</v>
      </c>
      <c r="M5155" s="7" t="s">
        <v>2254</v>
      </c>
    </row>
    <row r="5156" spans="10:13" x14ac:dyDescent="0.3">
      <c r="J5156" s="7" t="s">
        <v>17627</v>
      </c>
      <c r="K5156" s="7" t="s">
        <v>7757</v>
      </c>
      <c r="L5156" s="7" t="s">
        <v>20673</v>
      </c>
      <c r="M5156" s="7" t="s">
        <v>2254</v>
      </c>
    </row>
    <row r="5157" spans="10:13" x14ac:dyDescent="0.3">
      <c r="J5157" s="7" t="s">
        <v>17627</v>
      </c>
      <c r="K5157" s="7" t="s">
        <v>8053</v>
      </c>
      <c r="L5157" s="7" t="s">
        <v>20673</v>
      </c>
      <c r="M5157" s="7" t="s">
        <v>2254</v>
      </c>
    </row>
    <row r="5158" spans="10:13" x14ac:dyDescent="0.3">
      <c r="J5158" s="7" t="s">
        <v>17627</v>
      </c>
      <c r="K5158" s="7" t="s">
        <v>9898</v>
      </c>
      <c r="L5158" s="7" t="s">
        <v>20673</v>
      </c>
      <c r="M5158" s="7" t="s">
        <v>2254</v>
      </c>
    </row>
    <row r="5159" spans="10:13" x14ac:dyDescent="0.3">
      <c r="J5159" s="7" t="s">
        <v>17627</v>
      </c>
      <c r="K5159" s="7" t="s">
        <v>526</v>
      </c>
      <c r="L5159" s="7" t="s">
        <v>20673</v>
      </c>
      <c r="M5159" s="7" t="s">
        <v>2254</v>
      </c>
    </row>
    <row r="5160" spans="10:13" x14ac:dyDescent="0.3">
      <c r="J5160" s="7" t="s">
        <v>17627</v>
      </c>
      <c r="K5160" s="7" t="s">
        <v>10611</v>
      </c>
      <c r="L5160" s="7" t="s">
        <v>20673</v>
      </c>
      <c r="M5160" s="7" t="s">
        <v>2254</v>
      </c>
    </row>
    <row r="5161" spans="10:13" x14ac:dyDescent="0.3">
      <c r="J5161" s="7" t="s">
        <v>17627</v>
      </c>
      <c r="K5161" s="7" t="s">
        <v>10662</v>
      </c>
      <c r="L5161" s="7" t="s">
        <v>20673</v>
      </c>
      <c r="M5161" s="7" t="s">
        <v>2254</v>
      </c>
    </row>
    <row r="5162" spans="10:13" x14ac:dyDescent="0.3">
      <c r="J5162" s="7" t="s">
        <v>13773</v>
      </c>
      <c r="K5162" s="7" t="s">
        <v>3178</v>
      </c>
      <c r="L5162" s="7" t="s">
        <v>20673</v>
      </c>
      <c r="M5162" s="7" t="s">
        <v>2254</v>
      </c>
    </row>
    <row r="5163" spans="10:13" x14ac:dyDescent="0.3">
      <c r="J5163" s="7" t="s">
        <v>13773</v>
      </c>
      <c r="K5163" s="7" t="s">
        <v>3953</v>
      </c>
      <c r="L5163" s="7" t="s">
        <v>20673</v>
      </c>
      <c r="M5163" s="7" t="s">
        <v>2254</v>
      </c>
    </row>
    <row r="5164" spans="10:13" x14ac:dyDescent="0.3">
      <c r="J5164" s="7" t="s">
        <v>13773</v>
      </c>
      <c r="K5164" s="7" t="s">
        <v>5453</v>
      </c>
      <c r="L5164" s="7" t="s">
        <v>20673</v>
      </c>
      <c r="M5164" s="7" t="s">
        <v>2254</v>
      </c>
    </row>
    <row r="5165" spans="10:13" x14ac:dyDescent="0.3">
      <c r="J5165" s="7" t="s">
        <v>13773</v>
      </c>
      <c r="K5165" s="7" t="s">
        <v>5457</v>
      </c>
      <c r="L5165" s="7" t="s">
        <v>20673</v>
      </c>
      <c r="M5165" s="7" t="s">
        <v>2254</v>
      </c>
    </row>
    <row r="5166" spans="10:13" x14ac:dyDescent="0.3">
      <c r="J5166" s="7" t="s">
        <v>13773</v>
      </c>
      <c r="K5166" s="7" t="s">
        <v>9905</v>
      </c>
      <c r="L5166" s="7" t="s">
        <v>20673</v>
      </c>
      <c r="M5166" s="7" t="s">
        <v>2254</v>
      </c>
    </row>
    <row r="5167" spans="10:13" x14ac:dyDescent="0.3">
      <c r="J5167" s="7" t="s">
        <v>13773</v>
      </c>
      <c r="K5167" s="7" t="s">
        <v>10068</v>
      </c>
      <c r="L5167" s="7" t="s">
        <v>20673</v>
      </c>
      <c r="M5167" s="7" t="s">
        <v>2254</v>
      </c>
    </row>
    <row r="5168" spans="10:13" x14ac:dyDescent="0.3">
      <c r="J5168" s="7" t="s">
        <v>13773</v>
      </c>
      <c r="K5168" s="7" t="s">
        <v>10926</v>
      </c>
      <c r="L5168" s="7" t="s">
        <v>20673</v>
      </c>
      <c r="M5168" s="7" t="s">
        <v>2254</v>
      </c>
    </row>
    <row r="5169" spans="10:13" x14ac:dyDescent="0.3">
      <c r="J5169" s="7" t="s">
        <v>13773</v>
      </c>
      <c r="K5169" s="7" t="s">
        <v>11165</v>
      </c>
      <c r="L5169" s="7" t="s">
        <v>20673</v>
      </c>
      <c r="M5169" s="7" t="s">
        <v>2254</v>
      </c>
    </row>
    <row r="5170" spans="10:13" x14ac:dyDescent="0.3">
      <c r="J5170" s="7" t="s">
        <v>13773</v>
      </c>
      <c r="K5170" s="7" t="s">
        <v>11466</v>
      </c>
      <c r="L5170" s="7" t="s">
        <v>20673</v>
      </c>
      <c r="M5170" s="7" t="s">
        <v>2254</v>
      </c>
    </row>
    <row r="5171" spans="10:13" x14ac:dyDescent="0.3">
      <c r="J5171" s="7" t="s">
        <v>13773</v>
      </c>
      <c r="K5171" s="7" t="s">
        <v>11793</v>
      </c>
      <c r="L5171" s="7" t="s">
        <v>20673</v>
      </c>
      <c r="M5171" s="7" t="s">
        <v>2254</v>
      </c>
    </row>
    <row r="5172" spans="10:13" x14ac:dyDescent="0.3">
      <c r="J5172" s="7" t="s">
        <v>14521</v>
      </c>
      <c r="K5172" s="7" t="s">
        <v>3971</v>
      </c>
      <c r="L5172" s="7" t="s">
        <v>20673</v>
      </c>
      <c r="M5172" s="7" t="s">
        <v>2254</v>
      </c>
    </row>
    <row r="5173" spans="10:13" x14ac:dyDescent="0.3">
      <c r="J5173" s="7" t="s">
        <v>14521</v>
      </c>
      <c r="K5173" s="7" t="s">
        <v>6714</v>
      </c>
      <c r="L5173" s="7" t="s">
        <v>20673</v>
      </c>
      <c r="M5173" s="7" t="s">
        <v>2254</v>
      </c>
    </row>
    <row r="5174" spans="10:13" x14ac:dyDescent="0.3">
      <c r="J5174" s="7" t="s">
        <v>14021</v>
      </c>
      <c r="K5174" s="7" t="s">
        <v>3429</v>
      </c>
      <c r="L5174" s="7" t="s">
        <v>20673</v>
      </c>
      <c r="M5174" s="7" t="s">
        <v>2254</v>
      </c>
    </row>
    <row r="5175" spans="10:13" x14ac:dyDescent="0.3">
      <c r="J5175" s="7" t="s">
        <v>14021</v>
      </c>
      <c r="K5175" s="7" t="s">
        <v>7041</v>
      </c>
      <c r="L5175" s="7" t="s">
        <v>20673</v>
      </c>
      <c r="M5175" s="7" t="s">
        <v>2254</v>
      </c>
    </row>
    <row r="5176" spans="10:13" x14ac:dyDescent="0.3">
      <c r="J5176" s="7" t="s">
        <v>14499</v>
      </c>
      <c r="K5176" s="7" t="s">
        <v>3953</v>
      </c>
      <c r="L5176" s="7" t="s">
        <v>20673</v>
      </c>
      <c r="M5176" s="7" t="s">
        <v>2254</v>
      </c>
    </row>
    <row r="5177" spans="10:13" x14ac:dyDescent="0.3">
      <c r="J5177" s="7" t="s">
        <v>14499</v>
      </c>
      <c r="K5177" s="7" t="s">
        <v>6714</v>
      </c>
      <c r="L5177" s="7" t="s">
        <v>20673</v>
      </c>
      <c r="M5177" s="7" t="s">
        <v>2254</v>
      </c>
    </row>
    <row r="5178" spans="10:13" x14ac:dyDescent="0.3">
      <c r="J5178" s="7" t="s">
        <v>14499</v>
      </c>
      <c r="K5178" s="7" t="s">
        <v>7041</v>
      </c>
      <c r="L5178" s="7" t="s">
        <v>20673</v>
      </c>
      <c r="M5178" s="7" t="s">
        <v>2254</v>
      </c>
    </row>
    <row r="5179" spans="10:13" x14ac:dyDescent="0.3">
      <c r="J5179" s="7" t="s">
        <v>14499</v>
      </c>
      <c r="K5179" s="7" t="s">
        <v>11793</v>
      </c>
      <c r="L5179" s="7" t="s">
        <v>20673</v>
      </c>
      <c r="M5179" s="7" t="s">
        <v>2254</v>
      </c>
    </row>
    <row r="5180" spans="10:13" x14ac:dyDescent="0.3">
      <c r="J5180" s="7" t="s">
        <v>13948</v>
      </c>
      <c r="K5180" s="7" t="s">
        <v>3364</v>
      </c>
      <c r="L5180" s="7" t="s">
        <v>20673</v>
      </c>
      <c r="M5180" s="7" t="s">
        <v>2254</v>
      </c>
    </row>
    <row r="5181" spans="10:13" x14ac:dyDescent="0.3">
      <c r="J5181" s="7" t="s">
        <v>13948</v>
      </c>
      <c r="K5181" s="7" t="s">
        <v>12229</v>
      </c>
      <c r="L5181" s="7" t="s">
        <v>20673</v>
      </c>
      <c r="M5181" s="7" t="s">
        <v>2254</v>
      </c>
    </row>
    <row r="5182" spans="10:13" x14ac:dyDescent="0.3">
      <c r="J5182" s="7" t="s">
        <v>13401</v>
      </c>
      <c r="K5182" s="7" t="s">
        <v>2979</v>
      </c>
      <c r="L5182" s="7" t="s">
        <v>20673</v>
      </c>
      <c r="M5182" s="7" t="s">
        <v>2254</v>
      </c>
    </row>
    <row r="5183" spans="10:13" x14ac:dyDescent="0.3">
      <c r="J5183" s="7" t="s">
        <v>13401</v>
      </c>
      <c r="K5183" s="7" t="s">
        <v>5026</v>
      </c>
      <c r="L5183" s="7" t="s">
        <v>20673</v>
      </c>
      <c r="M5183" s="7" t="s">
        <v>2254</v>
      </c>
    </row>
    <row r="5184" spans="10:13" x14ac:dyDescent="0.3">
      <c r="J5184" s="7" t="s">
        <v>13401</v>
      </c>
      <c r="K5184" s="7" t="s">
        <v>6291</v>
      </c>
      <c r="L5184" s="7" t="s">
        <v>20673</v>
      </c>
      <c r="M5184" s="7" t="s">
        <v>2254</v>
      </c>
    </row>
    <row r="5185" spans="10:13" x14ac:dyDescent="0.3">
      <c r="J5185" s="7" t="s">
        <v>13401</v>
      </c>
      <c r="K5185" s="7" t="s">
        <v>12229</v>
      </c>
      <c r="L5185" s="7" t="s">
        <v>20673</v>
      </c>
      <c r="M5185" s="7" t="s">
        <v>2254</v>
      </c>
    </row>
    <row r="5186" spans="10:13" x14ac:dyDescent="0.3">
      <c r="J5186" s="7" t="s">
        <v>13401</v>
      </c>
      <c r="K5186" s="7" t="s">
        <v>12447</v>
      </c>
      <c r="L5186" s="7" t="s">
        <v>20673</v>
      </c>
      <c r="M5186" s="7" t="s">
        <v>2254</v>
      </c>
    </row>
    <row r="5187" spans="10:13" x14ac:dyDescent="0.3">
      <c r="J5187" s="7" t="s">
        <v>13513</v>
      </c>
      <c r="K5187" s="7" t="s">
        <v>3112</v>
      </c>
      <c r="L5187" s="7" t="s">
        <v>20673</v>
      </c>
      <c r="M5187" s="7" t="s">
        <v>2254</v>
      </c>
    </row>
    <row r="5188" spans="10:13" x14ac:dyDescent="0.3">
      <c r="J5188" s="7" t="s">
        <v>13513</v>
      </c>
      <c r="K5188" s="7" t="s">
        <v>6415</v>
      </c>
      <c r="L5188" s="7" t="s">
        <v>20673</v>
      </c>
      <c r="M5188" s="7" t="s">
        <v>2254</v>
      </c>
    </row>
    <row r="5189" spans="10:13" x14ac:dyDescent="0.3">
      <c r="J5189" s="7" t="s">
        <v>13513</v>
      </c>
      <c r="K5189" s="7" t="s">
        <v>12229</v>
      </c>
      <c r="L5189" s="7" t="s">
        <v>20673</v>
      </c>
      <c r="M5189" s="7" t="s">
        <v>2254</v>
      </c>
    </row>
    <row r="5190" spans="10:13" x14ac:dyDescent="0.3">
      <c r="J5190" s="7" t="s">
        <v>14699</v>
      </c>
      <c r="K5190" s="7" t="s">
        <v>4185</v>
      </c>
      <c r="L5190" s="7" t="s">
        <v>20673</v>
      </c>
      <c r="M5190" s="7" t="s">
        <v>2254</v>
      </c>
    </row>
    <row r="5191" spans="10:13" x14ac:dyDescent="0.3">
      <c r="J5191" s="7" t="s">
        <v>14699</v>
      </c>
      <c r="K5191" s="7" t="s">
        <v>5597</v>
      </c>
      <c r="L5191" s="7" t="s">
        <v>20673</v>
      </c>
      <c r="M5191" s="7" t="s">
        <v>2254</v>
      </c>
    </row>
    <row r="5192" spans="10:13" x14ac:dyDescent="0.3">
      <c r="J5192" s="7" t="s">
        <v>14699</v>
      </c>
      <c r="K5192" s="7" t="s">
        <v>7740</v>
      </c>
      <c r="L5192" s="7" t="s">
        <v>20673</v>
      </c>
      <c r="M5192" s="7" t="s">
        <v>2254</v>
      </c>
    </row>
    <row r="5193" spans="10:13" x14ac:dyDescent="0.3">
      <c r="J5193" s="7" t="s">
        <v>14699</v>
      </c>
      <c r="K5193" s="7" t="s">
        <v>8094</v>
      </c>
      <c r="L5193" s="7" t="s">
        <v>20673</v>
      </c>
      <c r="M5193" s="7" t="s">
        <v>2254</v>
      </c>
    </row>
    <row r="5194" spans="10:13" x14ac:dyDescent="0.3">
      <c r="J5194" s="7" t="s">
        <v>13938</v>
      </c>
      <c r="K5194" s="7" t="s">
        <v>3351</v>
      </c>
      <c r="L5194" s="7" t="s">
        <v>20673</v>
      </c>
      <c r="M5194" s="7" t="s">
        <v>2254</v>
      </c>
    </row>
    <row r="5195" spans="10:13" x14ac:dyDescent="0.3">
      <c r="J5195" s="7" t="s">
        <v>13938</v>
      </c>
      <c r="K5195" s="7" t="s">
        <v>3407</v>
      </c>
      <c r="L5195" s="7" t="s">
        <v>20673</v>
      </c>
      <c r="M5195" s="7" t="s">
        <v>2254</v>
      </c>
    </row>
    <row r="5196" spans="10:13" x14ac:dyDescent="0.3">
      <c r="J5196" s="7" t="s">
        <v>13938</v>
      </c>
      <c r="K5196" s="7" t="s">
        <v>6415</v>
      </c>
      <c r="L5196" s="7" t="s">
        <v>20673</v>
      </c>
      <c r="M5196" s="7" t="s">
        <v>2254</v>
      </c>
    </row>
    <row r="5197" spans="10:13" x14ac:dyDescent="0.3">
      <c r="J5197" s="7" t="s">
        <v>13938</v>
      </c>
      <c r="K5197" s="7" t="s">
        <v>7249</v>
      </c>
      <c r="L5197" s="7" t="s">
        <v>20673</v>
      </c>
      <c r="M5197" s="7" t="s">
        <v>2254</v>
      </c>
    </row>
    <row r="5198" spans="10:13" x14ac:dyDescent="0.3">
      <c r="J5198" s="7" t="s">
        <v>13938</v>
      </c>
      <c r="K5198" s="7" t="s">
        <v>8474</v>
      </c>
      <c r="L5198" s="7" t="s">
        <v>20673</v>
      </c>
      <c r="M5198" s="7" t="s">
        <v>2254</v>
      </c>
    </row>
    <row r="5199" spans="10:13" x14ac:dyDescent="0.3">
      <c r="J5199" s="7" t="s">
        <v>15756</v>
      </c>
      <c r="K5199" s="7" t="s">
        <v>5251</v>
      </c>
      <c r="L5199" s="7" t="s">
        <v>20673</v>
      </c>
      <c r="M5199" s="7" t="s">
        <v>2254</v>
      </c>
    </row>
    <row r="5200" spans="10:13" x14ac:dyDescent="0.3">
      <c r="J5200" s="7" t="s">
        <v>15756</v>
      </c>
      <c r="K5200" s="7" t="s">
        <v>7734</v>
      </c>
      <c r="L5200" s="7" t="s">
        <v>20673</v>
      </c>
      <c r="M5200" s="7" t="s">
        <v>2254</v>
      </c>
    </row>
    <row r="5201" spans="10:13" x14ac:dyDescent="0.3">
      <c r="J5201" s="7" t="s">
        <v>15756</v>
      </c>
      <c r="K5201" s="7" t="s">
        <v>8547</v>
      </c>
      <c r="L5201" s="7" t="s">
        <v>20673</v>
      </c>
      <c r="M5201" s="7" t="s">
        <v>2254</v>
      </c>
    </row>
    <row r="5202" spans="10:13" x14ac:dyDescent="0.3">
      <c r="J5202" s="7" t="s">
        <v>15756</v>
      </c>
      <c r="K5202" s="7" t="s">
        <v>9251</v>
      </c>
      <c r="L5202" s="7" t="s">
        <v>20673</v>
      </c>
      <c r="M5202" s="7" t="s">
        <v>2254</v>
      </c>
    </row>
    <row r="5203" spans="10:13" x14ac:dyDescent="0.3">
      <c r="J5203" s="7" t="s">
        <v>15756</v>
      </c>
      <c r="K5203" s="7" t="s">
        <v>12482</v>
      </c>
      <c r="L5203" s="7" t="s">
        <v>20673</v>
      </c>
      <c r="M5203" s="7" t="s">
        <v>2254</v>
      </c>
    </row>
    <row r="5204" spans="10:13" x14ac:dyDescent="0.3">
      <c r="J5204" s="7" t="s">
        <v>15756</v>
      </c>
      <c r="K5204" s="7" t="s">
        <v>12486</v>
      </c>
      <c r="L5204" s="7" t="s">
        <v>20673</v>
      </c>
      <c r="M5204" s="7" t="s">
        <v>2254</v>
      </c>
    </row>
    <row r="5205" spans="10:13" x14ac:dyDescent="0.3">
      <c r="J5205" s="7" t="s">
        <v>13246</v>
      </c>
      <c r="K5205" s="7" t="s">
        <v>2825</v>
      </c>
      <c r="L5205" s="7" t="s">
        <v>20673</v>
      </c>
      <c r="M5205" s="7" t="s">
        <v>2254</v>
      </c>
    </row>
    <row r="5206" spans="10:13" x14ac:dyDescent="0.3">
      <c r="J5206" s="7" t="s">
        <v>13246</v>
      </c>
      <c r="K5206" s="7" t="s">
        <v>3364</v>
      </c>
      <c r="L5206" s="7" t="s">
        <v>20673</v>
      </c>
      <c r="M5206" s="7" t="s">
        <v>2254</v>
      </c>
    </row>
    <row r="5207" spans="10:13" x14ac:dyDescent="0.3">
      <c r="J5207" s="7" t="s">
        <v>13246</v>
      </c>
      <c r="K5207" s="7" t="s">
        <v>6317</v>
      </c>
      <c r="L5207" s="7" t="s">
        <v>20673</v>
      </c>
      <c r="M5207" s="7" t="s">
        <v>2254</v>
      </c>
    </row>
    <row r="5208" spans="10:13" x14ac:dyDescent="0.3">
      <c r="J5208" s="7" t="s">
        <v>16779</v>
      </c>
      <c r="K5208" s="7" t="s">
        <v>6572</v>
      </c>
      <c r="L5208" s="7" t="s">
        <v>20673</v>
      </c>
      <c r="M5208" s="7" t="s">
        <v>2254</v>
      </c>
    </row>
    <row r="5209" spans="10:13" x14ac:dyDescent="0.3">
      <c r="J5209" s="7" t="s">
        <v>16980</v>
      </c>
      <c r="K5209" s="7" t="s">
        <v>6869</v>
      </c>
      <c r="L5209" s="7" t="s">
        <v>20680</v>
      </c>
      <c r="M5209" s="7" t="s">
        <v>2254</v>
      </c>
    </row>
    <row r="5210" spans="10:13" x14ac:dyDescent="0.3">
      <c r="J5210" s="7" t="s">
        <v>16981</v>
      </c>
      <c r="K5210" s="7" t="s">
        <v>6869</v>
      </c>
      <c r="L5210" s="7" t="s">
        <v>20680</v>
      </c>
      <c r="M5210" s="7" t="s">
        <v>2254</v>
      </c>
    </row>
    <row r="5211" spans="10:13" x14ac:dyDescent="0.3">
      <c r="J5211" s="7" t="s">
        <v>16982</v>
      </c>
      <c r="K5211" s="7" t="s">
        <v>6869</v>
      </c>
      <c r="L5211" s="7" t="s">
        <v>20680</v>
      </c>
      <c r="M5211" s="7" t="s">
        <v>2254</v>
      </c>
    </row>
    <row r="5212" spans="10:13" x14ac:dyDescent="0.3">
      <c r="J5212" s="7" t="s">
        <v>16983</v>
      </c>
      <c r="K5212" s="7" t="s">
        <v>6869</v>
      </c>
      <c r="L5212" s="7" t="s">
        <v>20680</v>
      </c>
      <c r="M5212" s="7" t="s">
        <v>2254</v>
      </c>
    </row>
    <row r="5213" spans="10:13" x14ac:dyDescent="0.3">
      <c r="J5213" s="7" t="s">
        <v>16983</v>
      </c>
      <c r="K5213" s="7" t="s">
        <v>9182</v>
      </c>
      <c r="L5213" s="7" t="s">
        <v>20680</v>
      </c>
      <c r="M5213" s="7" t="s">
        <v>2254</v>
      </c>
    </row>
    <row r="5214" spans="10:13" x14ac:dyDescent="0.3">
      <c r="J5214" s="7" t="s">
        <v>16983</v>
      </c>
      <c r="K5214" s="7" t="s">
        <v>9517</v>
      </c>
      <c r="L5214" s="7" t="s">
        <v>20680</v>
      </c>
      <c r="M5214" s="7" t="s">
        <v>2254</v>
      </c>
    </row>
    <row r="5215" spans="10:13" x14ac:dyDescent="0.3">
      <c r="J5215" s="7" t="s">
        <v>16984</v>
      </c>
      <c r="K5215" s="7" t="s">
        <v>6869</v>
      </c>
      <c r="L5215" s="7" t="s">
        <v>20680</v>
      </c>
      <c r="M5215" s="7" t="s">
        <v>2254</v>
      </c>
    </row>
    <row r="5216" spans="10:13" x14ac:dyDescent="0.3">
      <c r="J5216" s="7" t="s">
        <v>16984</v>
      </c>
      <c r="K5216" s="7" t="s">
        <v>8039</v>
      </c>
      <c r="L5216" s="7" t="s">
        <v>20680</v>
      </c>
      <c r="M5216" s="7" t="s">
        <v>2254</v>
      </c>
    </row>
    <row r="5217" spans="10:13" x14ac:dyDescent="0.3">
      <c r="J5217" s="7" t="s">
        <v>16985</v>
      </c>
      <c r="K5217" s="7" t="s">
        <v>6869</v>
      </c>
      <c r="L5217" s="7" t="s">
        <v>20680</v>
      </c>
      <c r="M5217" s="7" t="s">
        <v>2254</v>
      </c>
    </row>
    <row r="5218" spans="10:13" x14ac:dyDescent="0.3">
      <c r="J5218" s="7" t="s">
        <v>16986</v>
      </c>
      <c r="K5218" s="7" t="s">
        <v>6869</v>
      </c>
      <c r="L5218" s="7" t="s">
        <v>20680</v>
      </c>
      <c r="M5218" s="7" t="s">
        <v>2254</v>
      </c>
    </row>
    <row r="5219" spans="10:13" x14ac:dyDescent="0.3">
      <c r="J5219" s="7" t="s">
        <v>16986</v>
      </c>
      <c r="K5219" s="7" t="s">
        <v>8190</v>
      </c>
      <c r="L5219" s="7" t="s">
        <v>20680</v>
      </c>
      <c r="M5219" s="7" t="s">
        <v>2254</v>
      </c>
    </row>
    <row r="5220" spans="10:13" x14ac:dyDescent="0.3">
      <c r="J5220" s="7" t="s">
        <v>16987</v>
      </c>
      <c r="K5220" s="7" t="s">
        <v>6869</v>
      </c>
      <c r="L5220" s="7" t="s">
        <v>20680</v>
      </c>
      <c r="M5220" s="7" t="s">
        <v>2254</v>
      </c>
    </row>
    <row r="5221" spans="10:13" x14ac:dyDescent="0.3">
      <c r="J5221" s="7" t="s">
        <v>16988</v>
      </c>
      <c r="K5221" s="7" t="s">
        <v>6869</v>
      </c>
      <c r="L5221" s="7" t="s">
        <v>20680</v>
      </c>
      <c r="M5221" s="7" t="s">
        <v>2254</v>
      </c>
    </row>
    <row r="5222" spans="10:13" x14ac:dyDescent="0.3">
      <c r="J5222" s="7" t="s">
        <v>16989</v>
      </c>
      <c r="K5222" s="7" t="s">
        <v>6869</v>
      </c>
      <c r="L5222" s="7" t="s">
        <v>20680</v>
      </c>
      <c r="M5222" s="7" t="s">
        <v>2254</v>
      </c>
    </row>
    <row r="5223" spans="10:13" x14ac:dyDescent="0.3">
      <c r="J5223" s="7" t="s">
        <v>17245</v>
      </c>
      <c r="K5223" s="7" t="s">
        <v>7215</v>
      </c>
      <c r="L5223" s="7" t="s">
        <v>20680</v>
      </c>
      <c r="M5223" s="7" t="s">
        <v>2254</v>
      </c>
    </row>
    <row r="5224" spans="10:13" x14ac:dyDescent="0.3">
      <c r="J5224" s="7" t="s">
        <v>16990</v>
      </c>
      <c r="K5224" s="7" t="s">
        <v>6869</v>
      </c>
      <c r="L5224" s="7" t="s">
        <v>20680</v>
      </c>
      <c r="M5224" s="7" t="s">
        <v>2254</v>
      </c>
    </row>
    <row r="5225" spans="10:13" x14ac:dyDescent="0.3">
      <c r="J5225" s="7" t="s">
        <v>16991</v>
      </c>
      <c r="K5225" s="7" t="s">
        <v>6869</v>
      </c>
      <c r="L5225" s="7" t="s">
        <v>20680</v>
      </c>
      <c r="M5225" s="7" t="s">
        <v>2254</v>
      </c>
    </row>
    <row r="5226" spans="10:13" x14ac:dyDescent="0.3">
      <c r="J5226" s="7" t="s">
        <v>16992</v>
      </c>
      <c r="K5226" s="7" t="s">
        <v>6869</v>
      </c>
      <c r="L5226" s="7" t="s">
        <v>20680</v>
      </c>
      <c r="M5226" s="7" t="s">
        <v>2254</v>
      </c>
    </row>
    <row r="5227" spans="10:13" x14ac:dyDescent="0.3">
      <c r="J5227" s="7" t="s">
        <v>16993</v>
      </c>
      <c r="K5227" s="7" t="s">
        <v>6869</v>
      </c>
      <c r="L5227" s="7" t="s">
        <v>20680</v>
      </c>
      <c r="M5227" s="7" t="s">
        <v>2254</v>
      </c>
    </row>
    <row r="5228" spans="10:13" x14ac:dyDescent="0.3">
      <c r="J5228" s="7" t="s">
        <v>16994</v>
      </c>
      <c r="K5228" s="7" t="s">
        <v>6869</v>
      </c>
      <c r="L5228" s="7" t="s">
        <v>20680</v>
      </c>
      <c r="M5228" s="7" t="s">
        <v>2254</v>
      </c>
    </row>
    <row r="5229" spans="10:13" x14ac:dyDescent="0.3">
      <c r="J5229" s="7" t="s">
        <v>16995</v>
      </c>
      <c r="K5229" s="7" t="s">
        <v>6869</v>
      </c>
      <c r="L5229" s="7" t="s">
        <v>20680</v>
      </c>
      <c r="M5229" s="7" t="s">
        <v>2254</v>
      </c>
    </row>
    <row r="5230" spans="10:13" x14ac:dyDescent="0.3">
      <c r="J5230" s="7" t="s">
        <v>16996</v>
      </c>
      <c r="K5230" s="7" t="s">
        <v>6869</v>
      </c>
      <c r="L5230" s="7" t="s">
        <v>20680</v>
      </c>
      <c r="M5230" s="7" t="s">
        <v>2254</v>
      </c>
    </row>
    <row r="5231" spans="10:13" x14ac:dyDescent="0.3">
      <c r="J5231" s="7" t="s">
        <v>12923</v>
      </c>
      <c r="K5231" s="7" t="s">
        <v>2525</v>
      </c>
      <c r="L5231" s="7" t="s">
        <v>20680</v>
      </c>
      <c r="M5231" s="7" t="s">
        <v>2254</v>
      </c>
    </row>
    <row r="5232" spans="10:13" x14ac:dyDescent="0.3">
      <c r="J5232" s="7" t="s">
        <v>12923</v>
      </c>
      <c r="K5232" s="7" t="s">
        <v>4775</v>
      </c>
      <c r="L5232" s="7" t="s">
        <v>20680</v>
      </c>
      <c r="M5232" s="7" t="s">
        <v>2254</v>
      </c>
    </row>
    <row r="5233" spans="10:13" x14ac:dyDescent="0.3">
      <c r="J5233" s="7" t="s">
        <v>12923</v>
      </c>
      <c r="K5233" s="7" t="s">
        <v>8606</v>
      </c>
      <c r="L5233" s="7" t="s">
        <v>20680</v>
      </c>
      <c r="M5233" s="7" t="s">
        <v>2254</v>
      </c>
    </row>
    <row r="5234" spans="10:13" x14ac:dyDescent="0.3">
      <c r="J5234" s="7" t="s">
        <v>16655</v>
      </c>
      <c r="K5234" s="7" t="s">
        <v>6383</v>
      </c>
      <c r="L5234" s="7" t="s">
        <v>20680</v>
      </c>
      <c r="M5234" s="7" t="s">
        <v>2254</v>
      </c>
    </row>
    <row r="5235" spans="10:13" x14ac:dyDescent="0.3">
      <c r="J5235" s="7" t="s">
        <v>16655</v>
      </c>
      <c r="K5235" s="7" t="s">
        <v>7267</v>
      </c>
      <c r="L5235" s="7" t="s">
        <v>20680</v>
      </c>
      <c r="M5235" s="7" t="s">
        <v>2254</v>
      </c>
    </row>
    <row r="5236" spans="10:13" x14ac:dyDescent="0.3">
      <c r="J5236" s="7" t="s">
        <v>16655</v>
      </c>
      <c r="K5236" s="7" t="s">
        <v>7497</v>
      </c>
      <c r="L5236" s="7" t="s">
        <v>20680</v>
      </c>
      <c r="M5236" s="7" t="s">
        <v>2254</v>
      </c>
    </row>
    <row r="5237" spans="10:13" x14ac:dyDescent="0.3">
      <c r="J5237" s="7" t="s">
        <v>16655</v>
      </c>
      <c r="K5237" s="7" t="s">
        <v>9410</v>
      </c>
      <c r="L5237" s="7" t="s">
        <v>20680</v>
      </c>
      <c r="M5237" s="7" t="s">
        <v>2254</v>
      </c>
    </row>
    <row r="5238" spans="10:13" x14ac:dyDescent="0.3">
      <c r="J5238" s="7" t="s">
        <v>16655</v>
      </c>
      <c r="K5238" s="7" t="s">
        <v>9444</v>
      </c>
      <c r="L5238" s="7" t="s">
        <v>20680</v>
      </c>
      <c r="M5238" s="7" t="s">
        <v>2254</v>
      </c>
    </row>
    <row r="5239" spans="10:13" x14ac:dyDescent="0.3">
      <c r="J5239" s="7" t="s">
        <v>16655</v>
      </c>
      <c r="K5239" s="7" t="s">
        <v>9459</v>
      </c>
      <c r="L5239" s="7" t="s">
        <v>20680</v>
      </c>
      <c r="M5239" s="7" t="s">
        <v>2254</v>
      </c>
    </row>
    <row r="5240" spans="10:13" x14ac:dyDescent="0.3">
      <c r="J5240" s="7" t="s">
        <v>16655</v>
      </c>
      <c r="K5240" s="7" t="s">
        <v>9599</v>
      </c>
      <c r="L5240" s="7" t="s">
        <v>20680</v>
      </c>
      <c r="M5240" s="7" t="s">
        <v>2254</v>
      </c>
    </row>
    <row r="5241" spans="10:13" x14ac:dyDescent="0.3">
      <c r="J5241" s="7" t="s">
        <v>16655</v>
      </c>
      <c r="K5241" s="7" t="s">
        <v>10219</v>
      </c>
      <c r="L5241" s="7" t="s">
        <v>20680</v>
      </c>
      <c r="M5241" s="7" t="s">
        <v>2254</v>
      </c>
    </row>
    <row r="5242" spans="10:13" x14ac:dyDescent="0.3">
      <c r="J5242" s="7" t="s">
        <v>16655</v>
      </c>
      <c r="K5242" s="7" t="s">
        <v>11657</v>
      </c>
      <c r="L5242" s="7" t="s">
        <v>20680</v>
      </c>
      <c r="M5242" s="7" t="s">
        <v>2254</v>
      </c>
    </row>
    <row r="5243" spans="10:13" x14ac:dyDescent="0.3">
      <c r="J5243" s="7" t="s">
        <v>15331</v>
      </c>
      <c r="K5243" s="7" t="s">
        <v>4775</v>
      </c>
      <c r="L5243" s="7" t="s">
        <v>20680</v>
      </c>
      <c r="M5243" s="7" t="s">
        <v>2254</v>
      </c>
    </row>
    <row r="5244" spans="10:13" x14ac:dyDescent="0.3">
      <c r="J5244" s="7" t="s">
        <v>15331</v>
      </c>
      <c r="K5244" s="7" t="s">
        <v>5202</v>
      </c>
      <c r="L5244" s="7" t="s">
        <v>20680</v>
      </c>
      <c r="M5244" s="7" t="s">
        <v>2254</v>
      </c>
    </row>
    <row r="5245" spans="10:13" x14ac:dyDescent="0.3">
      <c r="J5245" s="7" t="s">
        <v>15331</v>
      </c>
      <c r="K5245" s="7" t="s">
        <v>7614</v>
      </c>
      <c r="L5245" s="7" t="s">
        <v>20680</v>
      </c>
      <c r="M5245" s="7" t="s">
        <v>2254</v>
      </c>
    </row>
    <row r="5246" spans="10:13" x14ac:dyDescent="0.3">
      <c r="J5246" s="7" t="s">
        <v>15331</v>
      </c>
      <c r="K5246" s="7" t="s">
        <v>8482</v>
      </c>
      <c r="L5246" s="7" t="s">
        <v>20680</v>
      </c>
      <c r="M5246" s="7" t="s">
        <v>2254</v>
      </c>
    </row>
    <row r="5247" spans="10:13" x14ac:dyDescent="0.3">
      <c r="J5247" s="7" t="s">
        <v>15331</v>
      </c>
      <c r="K5247" s="7" t="s">
        <v>8606</v>
      </c>
      <c r="L5247" s="7" t="s">
        <v>20680</v>
      </c>
      <c r="M5247" s="7" t="s">
        <v>2254</v>
      </c>
    </row>
    <row r="5248" spans="10:13" x14ac:dyDescent="0.3">
      <c r="J5248" s="7" t="s">
        <v>15331</v>
      </c>
      <c r="K5248" s="7" t="s">
        <v>8754</v>
      </c>
      <c r="L5248" s="7" t="s">
        <v>20680</v>
      </c>
      <c r="M5248" s="7" t="s">
        <v>2254</v>
      </c>
    </row>
    <row r="5249" spans="10:13" x14ac:dyDescent="0.3">
      <c r="J5249" s="7" t="s">
        <v>15331</v>
      </c>
      <c r="K5249" s="7" t="s">
        <v>10254</v>
      </c>
      <c r="L5249" s="7" t="s">
        <v>20680</v>
      </c>
      <c r="M5249" s="7" t="s">
        <v>2254</v>
      </c>
    </row>
    <row r="5250" spans="10:13" x14ac:dyDescent="0.3">
      <c r="J5250" s="7" t="s">
        <v>15331</v>
      </c>
      <c r="K5250" s="7" t="s">
        <v>11354</v>
      </c>
      <c r="L5250" s="7" t="s">
        <v>20680</v>
      </c>
      <c r="M5250" s="7" t="s">
        <v>2254</v>
      </c>
    </row>
    <row r="5251" spans="10:13" x14ac:dyDescent="0.3">
      <c r="J5251" s="7" t="s">
        <v>13408</v>
      </c>
      <c r="K5251" s="7" t="s">
        <v>2986</v>
      </c>
      <c r="L5251" s="7" t="s">
        <v>20680</v>
      </c>
      <c r="M5251" s="7" t="s">
        <v>2254</v>
      </c>
    </row>
    <row r="5252" spans="10:13" x14ac:dyDescent="0.3">
      <c r="J5252" s="7" t="s">
        <v>13408</v>
      </c>
      <c r="K5252" s="7" t="s">
        <v>3097</v>
      </c>
      <c r="L5252" s="7" t="s">
        <v>20680</v>
      </c>
      <c r="M5252" s="7" t="s">
        <v>2254</v>
      </c>
    </row>
    <row r="5253" spans="10:13" x14ac:dyDescent="0.3">
      <c r="J5253" s="7" t="s">
        <v>13408</v>
      </c>
      <c r="K5253" s="7" t="s">
        <v>4792</v>
      </c>
      <c r="L5253" s="7" t="s">
        <v>20680</v>
      </c>
      <c r="M5253" s="7" t="s">
        <v>2254</v>
      </c>
    </row>
    <row r="5254" spans="10:13" x14ac:dyDescent="0.3">
      <c r="J5254" s="7" t="s">
        <v>13408</v>
      </c>
      <c r="K5254" s="7" t="s">
        <v>6328</v>
      </c>
      <c r="L5254" s="7" t="s">
        <v>20680</v>
      </c>
      <c r="M5254" s="7" t="s">
        <v>2254</v>
      </c>
    </row>
    <row r="5255" spans="10:13" x14ac:dyDescent="0.3">
      <c r="J5255" s="7" t="s">
        <v>13408</v>
      </c>
      <c r="K5255" s="7" t="s">
        <v>7205</v>
      </c>
      <c r="L5255" s="7" t="s">
        <v>20680</v>
      </c>
      <c r="M5255" s="7" t="s">
        <v>2254</v>
      </c>
    </row>
    <row r="5256" spans="10:13" x14ac:dyDescent="0.3">
      <c r="J5256" s="7" t="s">
        <v>13408</v>
      </c>
      <c r="K5256" s="7" t="s">
        <v>7235</v>
      </c>
      <c r="L5256" s="7" t="s">
        <v>20680</v>
      </c>
      <c r="M5256" s="7" t="s">
        <v>2254</v>
      </c>
    </row>
    <row r="5257" spans="10:13" x14ac:dyDescent="0.3">
      <c r="J5257" s="7" t="s">
        <v>13408</v>
      </c>
      <c r="K5257" s="7" t="s">
        <v>10368</v>
      </c>
      <c r="L5257" s="7" t="s">
        <v>20680</v>
      </c>
      <c r="M5257" s="7" t="s">
        <v>2254</v>
      </c>
    </row>
    <row r="5258" spans="10:13" x14ac:dyDescent="0.3">
      <c r="J5258" s="7" t="s">
        <v>13408</v>
      </c>
      <c r="K5258" s="7" t="s">
        <v>10830</v>
      </c>
      <c r="L5258" s="7" t="s">
        <v>20680</v>
      </c>
      <c r="M5258" s="7" t="s">
        <v>2254</v>
      </c>
    </row>
    <row r="5259" spans="10:13" x14ac:dyDescent="0.3">
      <c r="J5259" s="7" t="s">
        <v>13408</v>
      </c>
      <c r="K5259" s="7" t="s">
        <v>12227</v>
      </c>
      <c r="L5259" s="7" t="s">
        <v>20680</v>
      </c>
      <c r="M5259" s="7" t="s">
        <v>2254</v>
      </c>
    </row>
    <row r="5260" spans="10:13" x14ac:dyDescent="0.3">
      <c r="J5260" s="7" t="s">
        <v>14007</v>
      </c>
      <c r="K5260" s="7" t="s">
        <v>3406</v>
      </c>
      <c r="L5260" s="7" t="s">
        <v>20680</v>
      </c>
      <c r="M5260" s="7" t="s">
        <v>2254</v>
      </c>
    </row>
    <row r="5261" spans="10:13" x14ac:dyDescent="0.3">
      <c r="J5261" s="7" t="s">
        <v>14007</v>
      </c>
      <c r="K5261" s="7" t="s">
        <v>3417</v>
      </c>
      <c r="L5261" s="7" t="s">
        <v>20680</v>
      </c>
      <c r="M5261" s="7" t="s">
        <v>2254</v>
      </c>
    </row>
    <row r="5262" spans="10:13" x14ac:dyDescent="0.3">
      <c r="J5262" s="7" t="s">
        <v>14007</v>
      </c>
      <c r="K5262" s="7" t="s">
        <v>4835</v>
      </c>
      <c r="L5262" s="7" t="s">
        <v>20680</v>
      </c>
      <c r="M5262" s="7" t="s">
        <v>2254</v>
      </c>
    </row>
    <row r="5263" spans="10:13" x14ac:dyDescent="0.3">
      <c r="J5263" s="7" t="s">
        <v>14007</v>
      </c>
      <c r="K5263" s="7" t="s">
        <v>10396</v>
      </c>
      <c r="L5263" s="7" t="s">
        <v>20680</v>
      </c>
      <c r="M5263" s="7" t="s">
        <v>2254</v>
      </c>
    </row>
    <row r="5264" spans="10:13" x14ac:dyDescent="0.3">
      <c r="J5264" s="7" t="s">
        <v>14007</v>
      </c>
      <c r="K5264" s="7" t="s">
        <v>11135</v>
      </c>
      <c r="L5264" s="7" t="s">
        <v>20680</v>
      </c>
      <c r="M5264" s="7" t="s">
        <v>2254</v>
      </c>
    </row>
    <row r="5265" spans="10:13" x14ac:dyDescent="0.3">
      <c r="J5265" s="7" t="s">
        <v>19483</v>
      </c>
      <c r="K5265" s="7" t="s">
        <v>10521</v>
      </c>
      <c r="L5265" s="7" t="s">
        <v>20680</v>
      </c>
      <c r="M5265" s="7" t="s">
        <v>2254</v>
      </c>
    </row>
    <row r="5266" spans="10:13" x14ac:dyDescent="0.3">
      <c r="J5266" s="7" t="s">
        <v>19484</v>
      </c>
      <c r="K5266" s="7" t="s">
        <v>10521</v>
      </c>
      <c r="L5266" s="7" t="s">
        <v>20680</v>
      </c>
      <c r="M5266" s="7" t="s">
        <v>2254</v>
      </c>
    </row>
    <row r="5267" spans="10:13" x14ac:dyDescent="0.3">
      <c r="J5267" s="7" t="s">
        <v>16383</v>
      </c>
      <c r="K5267" s="7" t="s">
        <v>5971</v>
      </c>
      <c r="L5267" s="7" t="s">
        <v>20680</v>
      </c>
      <c r="M5267" s="7" t="s">
        <v>2254</v>
      </c>
    </row>
    <row r="5268" spans="10:13" x14ac:dyDescent="0.3">
      <c r="J5268" s="7" t="s">
        <v>14500</v>
      </c>
      <c r="K5268" s="7" t="s">
        <v>3954</v>
      </c>
      <c r="L5268" s="7" t="s">
        <v>20680</v>
      </c>
      <c r="M5268" s="7" t="s">
        <v>2254</v>
      </c>
    </row>
    <row r="5269" spans="10:13" x14ac:dyDescent="0.3">
      <c r="J5269" s="7" t="s">
        <v>14500</v>
      </c>
      <c r="K5269" s="7" t="s">
        <v>10504</v>
      </c>
      <c r="L5269" s="7" t="s">
        <v>20680</v>
      </c>
      <c r="M5269" s="7" t="s">
        <v>2254</v>
      </c>
    </row>
    <row r="5270" spans="10:13" x14ac:dyDescent="0.3">
      <c r="J5270" s="7" t="s">
        <v>14500</v>
      </c>
      <c r="K5270" s="7" t="s">
        <v>10982</v>
      </c>
      <c r="L5270" s="7" t="s">
        <v>20680</v>
      </c>
      <c r="M5270" s="7" t="s">
        <v>2254</v>
      </c>
    </row>
    <row r="5271" spans="10:13" x14ac:dyDescent="0.3">
      <c r="J5271" s="7" t="s">
        <v>14671</v>
      </c>
      <c r="K5271" s="7" t="s">
        <v>1640</v>
      </c>
      <c r="L5271" s="7" t="s">
        <v>20680</v>
      </c>
      <c r="M5271" s="7" t="s">
        <v>2254</v>
      </c>
    </row>
    <row r="5272" spans="10:13" x14ac:dyDescent="0.3">
      <c r="J5272" s="7" t="s">
        <v>14671</v>
      </c>
      <c r="K5272" s="7" t="s">
        <v>127</v>
      </c>
      <c r="L5272" s="7" t="s">
        <v>20680</v>
      </c>
      <c r="M5272" s="7" t="s">
        <v>2254</v>
      </c>
    </row>
    <row r="5273" spans="10:13" x14ac:dyDescent="0.3">
      <c r="J5273" s="7" t="s">
        <v>14243</v>
      </c>
      <c r="K5273" s="7" t="s">
        <v>3635</v>
      </c>
      <c r="L5273" s="7" t="s">
        <v>20680</v>
      </c>
      <c r="M5273" s="7" t="s">
        <v>2254</v>
      </c>
    </row>
    <row r="5274" spans="10:13" x14ac:dyDescent="0.3">
      <c r="J5274" s="7" t="s">
        <v>14243</v>
      </c>
      <c r="K5274" s="7" t="s">
        <v>7316</v>
      </c>
      <c r="L5274" s="7" t="s">
        <v>20680</v>
      </c>
      <c r="M5274" s="7" t="s">
        <v>2254</v>
      </c>
    </row>
    <row r="5275" spans="10:13" x14ac:dyDescent="0.3">
      <c r="J5275" s="7" t="s">
        <v>14243</v>
      </c>
      <c r="K5275" s="7" t="s">
        <v>7799</v>
      </c>
      <c r="L5275" s="7" t="s">
        <v>20680</v>
      </c>
      <c r="M5275" s="7" t="s">
        <v>2254</v>
      </c>
    </row>
    <row r="5276" spans="10:13" x14ac:dyDescent="0.3">
      <c r="J5276" s="7" t="s">
        <v>14243</v>
      </c>
      <c r="K5276" s="7" t="s">
        <v>10869</v>
      </c>
      <c r="L5276" s="7" t="s">
        <v>20680</v>
      </c>
      <c r="M5276" s="7" t="s">
        <v>2254</v>
      </c>
    </row>
    <row r="5277" spans="10:13" x14ac:dyDescent="0.3">
      <c r="J5277" s="7" t="s">
        <v>14243</v>
      </c>
      <c r="K5277" s="7" t="s">
        <v>11968</v>
      </c>
      <c r="L5277" s="7" t="s">
        <v>20680</v>
      </c>
      <c r="M5277" s="7" t="s">
        <v>2254</v>
      </c>
    </row>
    <row r="5278" spans="10:13" x14ac:dyDescent="0.3">
      <c r="J5278" s="7" t="s">
        <v>17309</v>
      </c>
      <c r="K5278" s="7" t="s">
        <v>7342</v>
      </c>
      <c r="L5278" s="7" t="s">
        <v>20680</v>
      </c>
      <c r="M5278" s="7" t="s">
        <v>2254</v>
      </c>
    </row>
    <row r="5279" spans="10:13" x14ac:dyDescent="0.3">
      <c r="J5279" s="7" t="s">
        <v>17309</v>
      </c>
      <c r="K5279" s="7" t="s">
        <v>7942</v>
      </c>
      <c r="L5279" s="7" t="s">
        <v>20680</v>
      </c>
      <c r="M5279" s="7" t="s">
        <v>2254</v>
      </c>
    </row>
    <row r="5280" spans="10:13" x14ac:dyDescent="0.3">
      <c r="J5280" s="7" t="s">
        <v>17309</v>
      </c>
      <c r="K5280" s="7" t="s">
        <v>8273</v>
      </c>
      <c r="L5280" s="7" t="s">
        <v>20680</v>
      </c>
      <c r="M5280" s="7" t="s">
        <v>2254</v>
      </c>
    </row>
    <row r="5281" spans="10:13" x14ac:dyDescent="0.3">
      <c r="J5281" s="7" t="s">
        <v>17309</v>
      </c>
      <c r="K5281" s="7" t="s">
        <v>10603</v>
      </c>
      <c r="L5281" s="7" t="s">
        <v>20680</v>
      </c>
      <c r="M5281" s="7" t="s">
        <v>2254</v>
      </c>
    </row>
    <row r="5282" spans="10:13" x14ac:dyDescent="0.3">
      <c r="J5282" s="7" t="s">
        <v>12747</v>
      </c>
      <c r="K5282" s="7" t="s">
        <v>2363</v>
      </c>
      <c r="L5282" s="7" t="s">
        <v>20680</v>
      </c>
      <c r="M5282" s="7" t="s">
        <v>2254</v>
      </c>
    </row>
    <row r="5283" spans="10:13" x14ac:dyDescent="0.3">
      <c r="J5283" s="7" t="s">
        <v>13940</v>
      </c>
      <c r="K5283" s="7" t="s">
        <v>3354</v>
      </c>
      <c r="L5283" s="7" t="s">
        <v>20680</v>
      </c>
      <c r="M5283" s="7" t="s">
        <v>2254</v>
      </c>
    </row>
    <row r="5284" spans="10:13" x14ac:dyDescent="0.3">
      <c r="J5284" s="7" t="s">
        <v>13940</v>
      </c>
      <c r="K5284" s="7" t="s">
        <v>5452</v>
      </c>
      <c r="L5284" s="7" t="s">
        <v>20680</v>
      </c>
      <c r="M5284" s="7" t="s">
        <v>2254</v>
      </c>
    </row>
    <row r="5285" spans="10:13" x14ac:dyDescent="0.3">
      <c r="J5285" s="7" t="s">
        <v>13940</v>
      </c>
      <c r="K5285" s="7" t="s">
        <v>9650</v>
      </c>
      <c r="L5285" s="7" t="s">
        <v>20680</v>
      </c>
      <c r="M5285" s="7" t="s">
        <v>2254</v>
      </c>
    </row>
    <row r="5286" spans="10:13" x14ac:dyDescent="0.3">
      <c r="J5286" s="7" t="s">
        <v>13940</v>
      </c>
      <c r="K5286" s="7" t="s">
        <v>10238</v>
      </c>
      <c r="L5286" s="7" t="s">
        <v>20680</v>
      </c>
      <c r="M5286" s="7" t="s">
        <v>2254</v>
      </c>
    </row>
    <row r="5287" spans="10:13" x14ac:dyDescent="0.3">
      <c r="J5287" s="7" t="s">
        <v>13940</v>
      </c>
      <c r="K5287" s="7" t="s">
        <v>10309</v>
      </c>
      <c r="L5287" s="7" t="s">
        <v>20680</v>
      </c>
      <c r="M5287" s="7" t="s">
        <v>2254</v>
      </c>
    </row>
    <row r="5288" spans="10:13" x14ac:dyDescent="0.3">
      <c r="J5288" s="7" t="s">
        <v>13940</v>
      </c>
      <c r="K5288" s="7" t="s">
        <v>10756</v>
      </c>
      <c r="L5288" s="7" t="s">
        <v>20680</v>
      </c>
      <c r="M5288" s="7" t="s">
        <v>2254</v>
      </c>
    </row>
    <row r="5289" spans="10:13" x14ac:dyDescent="0.3">
      <c r="J5289" s="7" t="s">
        <v>15322</v>
      </c>
      <c r="K5289" s="7" t="s">
        <v>4766</v>
      </c>
      <c r="L5289" s="7" t="s">
        <v>20680</v>
      </c>
      <c r="M5289" s="7" t="s">
        <v>2254</v>
      </c>
    </row>
    <row r="5290" spans="10:13" x14ac:dyDescent="0.3">
      <c r="J5290" s="7" t="s">
        <v>15332</v>
      </c>
      <c r="K5290" s="7" t="s">
        <v>4775</v>
      </c>
      <c r="L5290" s="7" t="s">
        <v>20680</v>
      </c>
      <c r="M5290" s="7" t="s">
        <v>2254</v>
      </c>
    </row>
    <row r="5291" spans="10:13" x14ac:dyDescent="0.3">
      <c r="J5291" s="7" t="s">
        <v>13398</v>
      </c>
      <c r="K5291" s="7" t="s">
        <v>2976</v>
      </c>
      <c r="L5291" s="7" t="s">
        <v>20680</v>
      </c>
      <c r="M5291" s="7" t="s">
        <v>2254</v>
      </c>
    </row>
    <row r="5292" spans="10:13" x14ac:dyDescent="0.3">
      <c r="J5292" s="7" t="s">
        <v>13398</v>
      </c>
      <c r="K5292" s="7" t="s">
        <v>5484</v>
      </c>
      <c r="L5292" s="7" t="s">
        <v>20680</v>
      </c>
      <c r="M5292" s="7" t="s">
        <v>2254</v>
      </c>
    </row>
    <row r="5293" spans="10:13" x14ac:dyDescent="0.3">
      <c r="J5293" s="7" t="s">
        <v>13398</v>
      </c>
      <c r="K5293" s="7" t="s">
        <v>6887</v>
      </c>
      <c r="L5293" s="7" t="s">
        <v>20680</v>
      </c>
      <c r="M5293" s="7" t="s">
        <v>2254</v>
      </c>
    </row>
    <row r="5294" spans="10:13" x14ac:dyDescent="0.3">
      <c r="J5294" s="7" t="s">
        <v>13398</v>
      </c>
      <c r="K5294" s="7" t="s">
        <v>6965</v>
      </c>
      <c r="L5294" s="7" t="s">
        <v>20680</v>
      </c>
      <c r="M5294" s="7" t="s">
        <v>2254</v>
      </c>
    </row>
    <row r="5295" spans="10:13" x14ac:dyDescent="0.3">
      <c r="J5295" s="7" t="s">
        <v>17907</v>
      </c>
      <c r="K5295" s="7" t="s">
        <v>8122</v>
      </c>
      <c r="L5295" s="7" t="s">
        <v>20680</v>
      </c>
      <c r="M5295" s="7" t="s">
        <v>2254</v>
      </c>
    </row>
    <row r="5296" spans="10:13" x14ac:dyDescent="0.3">
      <c r="J5296" s="7" t="s">
        <v>17907</v>
      </c>
      <c r="K5296" s="7" t="s">
        <v>9884</v>
      </c>
      <c r="L5296" s="7" t="s">
        <v>20680</v>
      </c>
      <c r="M5296" s="7" t="s">
        <v>2254</v>
      </c>
    </row>
    <row r="5297" spans="10:13" x14ac:dyDescent="0.3">
      <c r="J5297" s="7" t="s">
        <v>17971</v>
      </c>
      <c r="K5297" s="7" t="s">
        <v>8213</v>
      </c>
      <c r="L5297" s="7" t="s">
        <v>20680</v>
      </c>
      <c r="M5297" s="7" t="s">
        <v>2254</v>
      </c>
    </row>
    <row r="5298" spans="10:13" x14ac:dyDescent="0.3">
      <c r="J5298" s="7" t="s">
        <v>14097</v>
      </c>
      <c r="K5298" s="7" t="s">
        <v>3506</v>
      </c>
      <c r="L5298" s="7" t="s">
        <v>20680</v>
      </c>
      <c r="M5298" s="7" t="s">
        <v>2254</v>
      </c>
    </row>
    <row r="5299" spans="10:13" x14ac:dyDescent="0.3">
      <c r="J5299" s="7" t="s">
        <v>14097</v>
      </c>
      <c r="K5299" s="7" t="s">
        <v>7710</v>
      </c>
      <c r="L5299" s="7" t="s">
        <v>20680</v>
      </c>
      <c r="M5299" s="7" t="s">
        <v>2254</v>
      </c>
    </row>
    <row r="5300" spans="10:13" x14ac:dyDescent="0.3">
      <c r="J5300" s="7" t="s">
        <v>14097</v>
      </c>
      <c r="K5300" s="7" t="s">
        <v>8457</v>
      </c>
      <c r="L5300" s="7" t="s">
        <v>20680</v>
      </c>
      <c r="M5300" s="7" t="s">
        <v>2254</v>
      </c>
    </row>
    <row r="5301" spans="10:13" x14ac:dyDescent="0.3">
      <c r="J5301" s="7" t="s">
        <v>14097</v>
      </c>
      <c r="K5301" s="7" t="s">
        <v>11790</v>
      </c>
      <c r="L5301" s="7" t="s">
        <v>20680</v>
      </c>
      <c r="M5301" s="7" t="s">
        <v>2254</v>
      </c>
    </row>
    <row r="5302" spans="10:13" x14ac:dyDescent="0.3">
      <c r="J5302" s="7" t="s">
        <v>18634</v>
      </c>
      <c r="K5302" s="7" t="s">
        <v>9134</v>
      </c>
      <c r="L5302" s="7" t="s">
        <v>20680</v>
      </c>
      <c r="M5302" s="7" t="s">
        <v>2254</v>
      </c>
    </row>
    <row r="5303" spans="10:13" x14ac:dyDescent="0.3">
      <c r="J5303" s="7" t="s">
        <v>15297</v>
      </c>
      <c r="K5303" s="7" t="s">
        <v>4732</v>
      </c>
      <c r="L5303" s="7" t="s">
        <v>20680</v>
      </c>
      <c r="M5303" s="7" t="s">
        <v>2254</v>
      </c>
    </row>
    <row r="5304" spans="10:13" x14ac:dyDescent="0.3">
      <c r="J5304" s="7" t="s">
        <v>15297</v>
      </c>
      <c r="K5304" s="7" t="s">
        <v>9249</v>
      </c>
      <c r="L5304" s="7" t="s">
        <v>20680</v>
      </c>
      <c r="M5304" s="7" t="s">
        <v>2254</v>
      </c>
    </row>
    <row r="5305" spans="10:13" x14ac:dyDescent="0.3">
      <c r="J5305" s="7" t="s">
        <v>15297</v>
      </c>
      <c r="K5305" s="7" t="s">
        <v>9455</v>
      </c>
      <c r="L5305" s="7" t="s">
        <v>20680</v>
      </c>
      <c r="M5305" s="7" t="s">
        <v>2254</v>
      </c>
    </row>
    <row r="5306" spans="10:13" x14ac:dyDescent="0.3">
      <c r="J5306" s="7" t="s">
        <v>15297</v>
      </c>
      <c r="K5306" s="7" t="s">
        <v>9486</v>
      </c>
      <c r="L5306" s="7" t="s">
        <v>20680</v>
      </c>
      <c r="M5306" s="7" t="s">
        <v>2254</v>
      </c>
    </row>
    <row r="5307" spans="10:13" x14ac:dyDescent="0.3">
      <c r="J5307" s="7" t="s">
        <v>19202</v>
      </c>
      <c r="K5307" s="7" t="s">
        <v>10049</v>
      </c>
      <c r="L5307" s="7" t="s">
        <v>20680</v>
      </c>
      <c r="M5307" s="7" t="s">
        <v>2254</v>
      </c>
    </row>
    <row r="5308" spans="10:13" x14ac:dyDescent="0.3">
      <c r="J5308" s="7" t="s">
        <v>15309</v>
      </c>
      <c r="K5308" s="7" t="s">
        <v>4747</v>
      </c>
      <c r="L5308" s="7" t="s">
        <v>20680</v>
      </c>
      <c r="M5308" s="7" t="s">
        <v>2254</v>
      </c>
    </row>
    <row r="5309" spans="10:13" x14ac:dyDescent="0.3">
      <c r="J5309" s="7" t="s">
        <v>15309</v>
      </c>
      <c r="K5309" s="7" t="s">
        <v>10283</v>
      </c>
      <c r="L5309" s="7" t="s">
        <v>20680</v>
      </c>
      <c r="M5309" s="7" t="s">
        <v>2254</v>
      </c>
    </row>
    <row r="5310" spans="10:13" x14ac:dyDescent="0.3">
      <c r="J5310" s="7" t="s">
        <v>15309</v>
      </c>
      <c r="K5310" s="7" t="s">
        <v>10967</v>
      </c>
      <c r="L5310" s="7" t="s">
        <v>20680</v>
      </c>
      <c r="M5310" s="7" t="s">
        <v>2254</v>
      </c>
    </row>
    <row r="5311" spans="10:13" x14ac:dyDescent="0.3">
      <c r="J5311" s="7" t="s">
        <v>16597</v>
      </c>
      <c r="K5311" s="7" t="s">
        <v>6281</v>
      </c>
      <c r="L5311" s="7" t="s">
        <v>20680</v>
      </c>
      <c r="M5311" s="7" t="s">
        <v>2254</v>
      </c>
    </row>
    <row r="5312" spans="10:13" x14ac:dyDescent="0.3">
      <c r="J5312" s="7" t="s">
        <v>16597</v>
      </c>
      <c r="K5312" s="7" t="s">
        <v>7063</v>
      </c>
      <c r="L5312" s="7" t="s">
        <v>20680</v>
      </c>
      <c r="M5312" s="7" t="s">
        <v>2254</v>
      </c>
    </row>
    <row r="5313" spans="10:13" x14ac:dyDescent="0.3">
      <c r="J5313" s="7" t="s">
        <v>16597</v>
      </c>
      <c r="K5313" s="7" t="s">
        <v>10482</v>
      </c>
      <c r="L5313" s="7" t="s">
        <v>20680</v>
      </c>
      <c r="M5313" s="7" t="s">
        <v>2254</v>
      </c>
    </row>
    <row r="5314" spans="10:13" x14ac:dyDescent="0.3">
      <c r="J5314" s="7" t="s">
        <v>20352</v>
      </c>
      <c r="K5314" s="7" t="s">
        <v>12023</v>
      </c>
      <c r="L5314" s="7" t="s">
        <v>20680</v>
      </c>
      <c r="M5314" s="7" t="s">
        <v>2254</v>
      </c>
    </row>
    <row r="5315" spans="10:13" x14ac:dyDescent="0.3">
      <c r="J5315" s="7" t="s">
        <v>14091</v>
      </c>
      <c r="K5315" s="7" t="s">
        <v>3498</v>
      </c>
      <c r="L5315" s="7" t="s">
        <v>20680</v>
      </c>
      <c r="M5315" s="7" t="s">
        <v>2254</v>
      </c>
    </row>
    <row r="5316" spans="10:13" x14ac:dyDescent="0.3">
      <c r="J5316" s="7" t="s">
        <v>14091</v>
      </c>
      <c r="K5316" s="7" t="s">
        <v>7480</v>
      </c>
      <c r="L5316" s="7" t="s">
        <v>20680</v>
      </c>
      <c r="M5316" s="7" t="s">
        <v>2254</v>
      </c>
    </row>
    <row r="5317" spans="10:13" x14ac:dyDescent="0.3">
      <c r="J5317" s="7" t="s">
        <v>14091</v>
      </c>
      <c r="K5317" s="7" t="s">
        <v>9392</v>
      </c>
      <c r="L5317" s="7" t="s">
        <v>20680</v>
      </c>
      <c r="M5317" s="7" t="s">
        <v>2254</v>
      </c>
    </row>
    <row r="5318" spans="10:13" x14ac:dyDescent="0.3">
      <c r="J5318" s="7" t="s">
        <v>14091</v>
      </c>
      <c r="K5318" s="7" t="s">
        <v>9604</v>
      </c>
      <c r="L5318" s="7" t="s">
        <v>20680</v>
      </c>
      <c r="M5318" s="7" t="s">
        <v>2254</v>
      </c>
    </row>
    <row r="5319" spans="10:13" x14ac:dyDescent="0.3">
      <c r="J5319" s="7" t="s">
        <v>14091</v>
      </c>
      <c r="K5319" s="7" t="s">
        <v>12257</v>
      </c>
      <c r="L5319" s="7" t="s">
        <v>20680</v>
      </c>
      <c r="M5319" s="7" t="s">
        <v>2254</v>
      </c>
    </row>
    <row r="5320" spans="10:13" x14ac:dyDescent="0.3">
      <c r="J5320" s="7" t="s">
        <v>13472</v>
      </c>
      <c r="K5320" s="7" t="s">
        <v>3062</v>
      </c>
      <c r="L5320" s="7" t="s">
        <v>20680</v>
      </c>
      <c r="M5320" s="7" t="s">
        <v>2254</v>
      </c>
    </row>
    <row r="5321" spans="10:13" x14ac:dyDescent="0.3">
      <c r="J5321" s="7" t="s">
        <v>13472</v>
      </c>
      <c r="K5321" s="7" t="s">
        <v>5209</v>
      </c>
      <c r="L5321" s="7" t="s">
        <v>20680</v>
      </c>
      <c r="M5321" s="7" t="s">
        <v>2254</v>
      </c>
    </row>
    <row r="5322" spans="10:13" x14ac:dyDescent="0.3">
      <c r="J5322" s="7" t="s">
        <v>13472</v>
      </c>
      <c r="K5322" s="7" t="s">
        <v>6030</v>
      </c>
      <c r="L5322" s="7" t="s">
        <v>20680</v>
      </c>
      <c r="M5322" s="7" t="s">
        <v>2254</v>
      </c>
    </row>
    <row r="5323" spans="10:13" x14ac:dyDescent="0.3">
      <c r="J5323" s="7" t="s">
        <v>13472</v>
      </c>
      <c r="K5323" s="7" t="s">
        <v>6334</v>
      </c>
      <c r="L5323" s="7" t="s">
        <v>20680</v>
      </c>
      <c r="M5323" s="7" t="s">
        <v>2254</v>
      </c>
    </row>
    <row r="5324" spans="10:13" x14ac:dyDescent="0.3">
      <c r="J5324" s="7" t="s">
        <v>13472</v>
      </c>
      <c r="K5324" s="7" t="s">
        <v>6959</v>
      </c>
      <c r="L5324" s="7" t="s">
        <v>20680</v>
      </c>
      <c r="M5324" s="7" t="s">
        <v>2254</v>
      </c>
    </row>
    <row r="5325" spans="10:13" x14ac:dyDescent="0.3">
      <c r="J5325" s="7" t="s">
        <v>13472</v>
      </c>
      <c r="K5325" s="7" t="s">
        <v>7793</v>
      </c>
      <c r="L5325" s="7" t="s">
        <v>20680</v>
      </c>
      <c r="M5325" s="7" t="s">
        <v>2254</v>
      </c>
    </row>
    <row r="5326" spans="10:13" x14ac:dyDescent="0.3">
      <c r="J5326" s="7" t="s">
        <v>13472</v>
      </c>
      <c r="K5326" s="7" t="s">
        <v>9225</v>
      </c>
      <c r="L5326" s="7" t="s">
        <v>20680</v>
      </c>
      <c r="M5326" s="7" t="s">
        <v>2254</v>
      </c>
    </row>
    <row r="5327" spans="10:13" x14ac:dyDescent="0.3">
      <c r="J5327" s="7" t="s">
        <v>13472</v>
      </c>
      <c r="K5327" s="7" t="s">
        <v>9590</v>
      </c>
      <c r="L5327" s="7" t="s">
        <v>20680</v>
      </c>
      <c r="M5327" s="7" t="s">
        <v>2254</v>
      </c>
    </row>
    <row r="5328" spans="10:13" x14ac:dyDescent="0.3">
      <c r="J5328" s="7" t="s">
        <v>13472</v>
      </c>
      <c r="K5328" s="7" t="s">
        <v>11332</v>
      </c>
      <c r="L5328" s="7" t="s">
        <v>20680</v>
      </c>
      <c r="M5328" s="7" t="s">
        <v>2254</v>
      </c>
    </row>
    <row r="5329" spans="10:13" x14ac:dyDescent="0.3">
      <c r="J5329" s="7" t="s">
        <v>13082</v>
      </c>
      <c r="K5329" s="7" t="s">
        <v>2683</v>
      </c>
      <c r="L5329" s="7" t="s">
        <v>20680</v>
      </c>
      <c r="M5329" s="7" t="s">
        <v>2254</v>
      </c>
    </row>
    <row r="5330" spans="10:13" x14ac:dyDescent="0.3">
      <c r="J5330" s="7" t="s">
        <v>13082</v>
      </c>
      <c r="K5330" s="7" t="s">
        <v>4031</v>
      </c>
      <c r="L5330" s="7" t="s">
        <v>20680</v>
      </c>
      <c r="M5330" s="7" t="s">
        <v>2254</v>
      </c>
    </row>
    <row r="5331" spans="10:13" x14ac:dyDescent="0.3">
      <c r="J5331" s="7" t="s">
        <v>13082</v>
      </c>
      <c r="K5331" s="7" t="s">
        <v>4197</v>
      </c>
      <c r="L5331" s="7" t="s">
        <v>20680</v>
      </c>
      <c r="M5331" s="7" t="s">
        <v>2254</v>
      </c>
    </row>
    <row r="5332" spans="10:13" x14ac:dyDescent="0.3">
      <c r="J5332" s="7" t="s">
        <v>13082</v>
      </c>
      <c r="K5332" s="7" t="s">
        <v>6727</v>
      </c>
      <c r="L5332" s="7" t="s">
        <v>20680</v>
      </c>
      <c r="M5332" s="7" t="s">
        <v>2254</v>
      </c>
    </row>
    <row r="5333" spans="10:13" x14ac:dyDescent="0.3">
      <c r="J5333" s="7" t="s">
        <v>13082</v>
      </c>
      <c r="K5333" s="7" t="s">
        <v>8428</v>
      </c>
      <c r="L5333" s="7" t="s">
        <v>20680</v>
      </c>
      <c r="M5333" s="7" t="s">
        <v>2254</v>
      </c>
    </row>
    <row r="5334" spans="10:13" x14ac:dyDescent="0.3">
      <c r="J5334" s="7" t="s">
        <v>13082</v>
      </c>
      <c r="K5334" s="7" t="s">
        <v>10953</v>
      </c>
      <c r="L5334" s="7" t="s">
        <v>20680</v>
      </c>
      <c r="M5334" s="7" t="s">
        <v>2254</v>
      </c>
    </row>
    <row r="5335" spans="10:13" x14ac:dyDescent="0.3">
      <c r="J5335" s="7" t="s">
        <v>13927</v>
      </c>
      <c r="K5335" s="7" t="s">
        <v>3339</v>
      </c>
      <c r="L5335" s="7" t="s">
        <v>20680</v>
      </c>
      <c r="M5335" s="7" t="s">
        <v>2254</v>
      </c>
    </row>
    <row r="5336" spans="10:13" x14ac:dyDescent="0.3">
      <c r="J5336" s="7" t="s">
        <v>13927</v>
      </c>
      <c r="K5336" s="7" t="s">
        <v>6262</v>
      </c>
      <c r="L5336" s="7" t="s">
        <v>20680</v>
      </c>
      <c r="M5336" s="7" t="s">
        <v>2254</v>
      </c>
    </row>
    <row r="5337" spans="10:13" x14ac:dyDescent="0.3">
      <c r="J5337" s="7" t="s">
        <v>13927</v>
      </c>
      <c r="K5337" s="7" t="s">
        <v>7012</v>
      </c>
      <c r="L5337" s="7" t="s">
        <v>20680</v>
      </c>
      <c r="M5337" s="7" t="s">
        <v>2254</v>
      </c>
    </row>
    <row r="5338" spans="10:13" x14ac:dyDescent="0.3">
      <c r="J5338" s="7" t="s">
        <v>14502</v>
      </c>
      <c r="K5338" s="7" t="s">
        <v>3956</v>
      </c>
      <c r="L5338" s="7" t="s">
        <v>20680</v>
      </c>
      <c r="M5338" s="7" t="s">
        <v>2254</v>
      </c>
    </row>
    <row r="5339" spans="10:13" x14ac:dyDescent="0.3">
      <c r="J5339" s="7" t="s">
        <v>14502</v>
      </c>
      <c r="K5339" s="7" t="s">
        <v>5429</v>
      </c>
      <c r="L5339" s="7" t="s">
        <v>20680</v>
      </c>
      <c r="M5339" s="7" t="s">
        <v>2254</v>
      </c>
    </row>
    <row r="5340" spans="10:13" x14ac:dyDescent="0.3">
      <c r="J5340" s="7" t="s">
        <v>14502</v>
      </c>
      <c r="K5340" s="7" t="s">
        <v>9590</v>
      </c>
      <c r="L5340" s="7" t="s">
        <v>20680</v>
      </c>
      <c r="M5340" s="7" t="s">
        <v>2254</v>
      </c>
    </row>
    <row r="5341" spans="10:13" x14ac:dyDescent="0.3">
      <c r="J5341" s="7" t="s">
        <v>12921</v>
      </c>
      <c r="K5341" s="7" t="s">
        <v>2524</v>
      </c>
      <c r="L5341" s="7" t="s">
        <v>20680</v>
      </c>
      <c r="M5341" s="7" t="s">
        <v>2254</v>
      </c>
    </row>
    <row r="5342" spans="10:13" x14ac:dyDescent="0.3">
      <c r="J5342" s="7" t="s">
        <v>12921</v>
      </c>
      <c r="K5342" s="7" t="s">
        <v>4342</v>
      </c>
      <c r="L5342" s="7" t="s">
        <v>20680</v>
      </c>
      <c r="M5342" s="7" t="s">
        <v>2254</v>
      </c>
    </row>
    <row r="5343" spans="10:13" x14ac:dyDescent="0.3">
      <c r="J5343" s="7" t="s">
        <v>12921</v>
      </c>
      <c r="K5343" s="7" t="s">
        <v>5041</v>
      </c>
      <c r="L5343" s="7" t="s">
        <v>20680</v>
      </c>
      <c r="M5343" s="7" t="s">
        <v>2254</v>
      </c>
    </row>
    <row r="5344" spans="10:13" x14ac:dyDescent="0.3">
      <c r="J5344" s="7" t="s">
        <v>12921</v>
      </c>
      <c r="K5344" s="7" t="s">
        <v>5332</v>
      </c>
      <c r="L5344" s="7" t="s">
        <v>20680</v>
      </c>
      <c r="M5344" s="7" t="s">
        <v>2254</v>
      </c>
    </row>
    <row r="5345" spans="10:13" x14ac:dyDescent="0.3">
      <c r="J5345" s="7" t="s">
        <v>12921</v>
      </c>
      <c r="K5345" s="7" t="s">
        <v>12171</v>
      </c>
      <c r="L5345" s="7" t="s">
        <v>20680</v>
      </c>
      <c r="M5345" s="7" t="s">
        <v>2254</v>
      </c>
    </row>
    <row r="5346" spans="10:13" x14ac:dyDescent="0.3">
      <c r="J5346" s="7" t="s">
        <v>14496</v>
      </c>
      <c r="K5346" s="7" t="s">
        <v>3950</v>
      </c>
      <c r="L5346" s="7" t="s">
        <v>20680</v>
      </c>
      <c r="M5346" s="7" t="s">
        <v>2254</v>
      </c>
    </row>
    <row r="5347" spans="10:13" x14ac:dyDescent="0.3">
      <c r="J5347" s="7" t="s">
        <v>14496</v>
      </c>
      <c r="K5347" s="7" t="s">
        <v>11219</v>
      </c>
      <c r="L5347" s="7" t="s">
        <v>20680</v>
      </c>
      <c r="M5347" s="7" t="s">
        <v>2254</v>
      </c>
    </row>
    <row r="5348" spans="10:13" x14ac:dyDescent="0.3">
      <c r="J5348" s="7" t="s">
        <v>17187</v>
      </c>
      <c r="K5348" s="7" t="s">
        <v>7132</v>
      </c>
      <c r="L5348" s="7" t="s">
        <v>20680</v>
      </c>
      <c r="M5348" s="7" t="s">
        <v>2254</v>
      </c>
    </row>
    <row r="5349" spans="10:13" x14ac:dyDescent="0.3">
      <c r="J5349" s="7" t="s">
        <v>17187</v>
      </c>
      <c r="K5349" s="7" t="s">
        <v>9831</v>
      </c>
      <c r="L5349" s="7" t="s">
        <v>20680</v>
      </c>
      <c r="M5349" s="7" t="s">
        <v>2254</v>
      </c>
    </row>
    <row r="5350" spans="10:13" x14ac:dyDescent="0.3">
      <c r="J5350" s="7" t="s">
        <v>15363</v>
      </c>
      <c r="K5350" s="7" t="s">
        <v>4826</v>
      </c>
      <c r="L5350" s="7" t="s">
        <v>20680</v>
      </c>
      <c r="M5350" s="7" t="s">
        <v>2254</v>
      </c>
    </row>
    <row r="5351" spans="10:13" x14ac:dyDescent="0.3">
      <c r="J5351" s="7" t="s">
        <v>15363</v>
      </c>
      <c r="K5351" s="7" t="s">
        <v>5640</v>
      </c>
      <c r="L5351" s="7" t="s">
        <v>20680</v>
      </c>
      <c r="M5351" s="7" t="s">
        <v>2254</v>
      </c>
    </row>
    <row r="5352" spans="10:13" x14ac:dyDescent="0.3">
      <c r="J5352" s="7" t="s">
        <v>15363</v>
      </c>
      <c r="K5352" s="7" t="s">
        <v>6466</v>
      </c>
      <c r="L5352" s="7" t="s">
        <v>20680</v>
      </c>
      <c r="M5352" s="7" t="s">
        <v>2254</v>
      </c>
    </row>
    <row r="5353" spans="10:13" x14ac:dyDescent="0.3">
      <c r="J5353" s="7" t="s">
        <v>12780</v>
      </c>
      <c r="K5353" s="7" t="s">
        <v>2398</v>
      </c>
      <c r="L5353" s="7" t="s">
        <v>20680</v>
      </c>
      <c r="M5353" s="7" t="s">
        <v>2254</v>
      </c>
    </row>
    <row r="5354" spans="10:13" x14ac:dyDescent="0.3">
      <c r="J5354" s="7" t="s">
        <v>12780</v>
      </c>
      <c r="K5354" s="7" t="s">
        <v>2684</v>
      </c>
      <c r="L5354" s="7" t="s">
        <v>20680</v>
      </c>
      <c r="M5354" s="7" t="s">
        <v>2254</v>
      </c>
    </row>
    <row r="5355" spans="10:13" x14ac:dyDescent="0.3">
      <c r="J5355" s="7" t="s">
        <v>12780</v>
      </c>
      <c r="K5355" s="7" t="s">
        <v>6494</v>
      </c>
      <c r="L5355" s="7" t="s">
        <v>20680</v>
      </c>
      <c r="M5355" s="7" t="s">
        <v>2254</v>
      </c>
    </row>
    <row r="5356" spans="10:13" x14ac:dyDescent="0.3">
      <c r="J5356" s="7" t="s">
        <v>13393</v>
      </c>
      <c r="K5356" s="7" t="s">
        <v>2971</v>
      </c>
      <c r="L5356" s="7" t="s">
        <v>20680</v>
      </c>
      <c r="M5356" s="7" t="s">
        <v>2254</v>
      </c>
    </row>
    <row r="5357" spans="10:13" x14ac:dyDescent="0.3">
      <c r="J5357" s="7" t="s">
        <v>14492</v>
      </c>
      <c r="K5357" s="7" t="s">
        <v>3943</v>
      </c>
      <c r="L5357" s="7" t="s">
        <v>20680</v>
      </c>
      <c r="M5357" s="7" t="s">
        <v>2254</v>
      </c>
    </row>
    <row r="5358" spans="10:13" x14ac:dyDescent="0.3">
      <c r="J5358" s="7" t="s">
        <v>14492</v>
      </c>
      <c r="K5358" s="7" t="s">
        <v>5607</v>
      </c>
      <c r="L5358" s="7" t="s">
        <v>20680</v>
      </c>
      <c r="M5358" s="7" t="s">
        <v>2254</v>
      </c>
    </row>
    <row r="5359" spans="10:13" x14ac:dyDescent="0.3">
      <c r="J5359" s="7" t="s">
        <v>14492</v>
      </c>
      <c r="K5359" s="7" t="s">
        <v>5707</v>
      </c>
      <c r="L5359" s="7" t="s">
        <v>20680</v>
      </c>
      <c r="M5359" s="7" t="s">
        <v>2254</v>
      </c>
    </row>
    <row r="5360" spans="10:13" x14ac:dyDescent="0.3">
      <c r="J5360" s="7" t="s">
        <v>14492</v>
      </c>
      <c r="K5360" s="7" t="s">
        <v>6361</v>
      </c>
      <c r="L5360" s="7" t="s">
        <v>20680</v>
      </c>
      <c r="M5360" s="7" t="s">
        <v>2254</v>
      </c>
    </row>
    <row r="5361" spans="10:13" x14ac:dyDescent="0.3">
      <c r="J5361" s="7" t="s">
        <v>14492</v>
      </c>
      <c r="K5361" s="7" t="s">
        <v>7008</v>
      </c>
      <c r="L5361" s="7" t="s">
        <v>20680</v>
      </c>
      <c r="M5361" s="7" t="s">
        <v>2254</v>
      </c>
    </row>
    <row r="5362" spans="10:13" x14ac:dyDescent="0.3">
      <c r="J5362" s="7" t="s">
        <v>16639</v>
      </c>
      <c r="K5362" s="7" t="s">
        <v>6358</v>
      </c>
      <c r="L5362" s="7" t="s">
        <v>20680</v>
      </c>
      <c r="M5362" s="7" t="s">
        <v>2254</v>
      </c>
    </row>
    <row r="5363" spans="10:13" x14ac:dyDescent="0.3">
      <c r="J5363" s="7" t="s">
        <v>16640</v>
      </c>
      <c r="K5363" s="7" t="s">
        <v>6362</v>
      </c>
      <c r="L5363" s="7" t="s">
        <v>20680</v>
      </c>
      <c r="M5363" s="7" t="s">
        <v>2254</v>
      </c>
    </row>
    <row r="5364" spans="10:13" x14ac:dyDescent="0.3">
      <c r="J5364" s="7" t="s">
        <v>17586</v>
      </c>
      <c r="K5364" s="7" t="s">
        <v>7709</v>
      </c>
      <c r="L5364" s="7" t="s">
        <v>20680</v>
      </c>
      <c r="M5364" s="7" t="s">
        <v>2254</v>
      </c>
    </row>
    <row r="5365" spans="10:13" x14ac:dyDescent="0.3">
      <c r="J5365" s="7" t="s">
        <v>18652</v>
      </c>
      <c r="K5365" s="7" t="s">
        <v>9148</v>
      </c>
      <c r="L5365" s="7" t="s">
        <v>20680</v>
      </c>
      <c r="M5365" s="7" t="s">
        <v>2254</v>
      </c>
    </row>
    <row r="5366" spans="10:13" x14ac:dyDescent="0.3">
      <c r="J5366" s="7" t="s">
        <v>20120</v>
      </c>
      <c r="K5366" s="7" t="s">
        <v>11623</v>
      </c>
      <c r="L5366" s="7" t="s">
        <v>20680</v>
      </c>
      <c r="M5366" s="7" t="s">
        <v>2254</v>
      </c>
    </row>
    <row r="5367" spans="10:13" x14ac:dyDescent="0.3">
      <c r="J5367" s="7" t="s">
        <v>15901</v>
      </c>
      <c r="K5367" s="7" t="s">
        <v>5472</v>
      </c>
      <c r="L5367" s="7" t="s">
        <v>20680</v>
      </c>
      <c r="M5367" s="7" t="s">
        <v>2254</v>
      </c>
    </row>
    <row r="5368" spans="10:13" x14ac:dyDescent="0.3">
      <c r="J5368" s="7" t="s">
        <v>15901</v>
      </c>
      <c r="K5368" s="7" t="s">
        <v>5873</v>
      </c>
      <c r="L5368" s="7" t="s">
        <v>20680</v>
      </c>
      <c r="M5368" s="7" t="s">
        <v>2254</v>
      </c>
    </row>
    <row r="5369" spans="10:13" x14ac:dyDescent="0.3">
      <c r="J5369" s="7" t="s">
        <v>15901</v>
      </c>
      <c r="K5369" s="7" t="s">
        <v>6750</v>
      </c>
      <c r="L5369" s="7" t="s">
        <v>20680</v>
      </c>
      <c r="M5369" s="7" t="s">
        <v>2254</v>
      </c>
    </row>
    <row r="5370" spans="10:13" x14ac:dyDescent="0.3">
      <c r="J5370" s="7" t="s">
        <v>15901</v>
      </c>
      <c r="K5370" s="7" t="s">
        <v>9534</v>
      </c>
      <c r="L5370" s="7" t="s">
        <v>20680</v>
      </c>
      <c r="M5370" s="7" t="s">
        <v>2254</v>
      </c>
    </row>
    <row r="5371" spans="10:13" x14ac:dyDescent="0.3">
      <c r="J5371" s="7" t="s">
        <v>14057</v>
      </c>
      <c r="K5371" s="7" t="s">
        <v>3454</v>
      </c>
      <c r="L5371" s="7" t="s">
        <v>20680</v>
      </c>
      <c r="M5371" s="7" t="s">
        <v>2254</v>
      </c>
    </row>
    <row r="5372" spans="10:13" x14ac:dyDescent="0.3">
      <c r="J5372" s="7" t="s">
        <v>14057</v>
      </c>
      <c r="K5372" s="7" t="s">
        <v>8186</v>
      </c>
      <c r="L5372" s="7" t="s">
        <v>20680</v>
      </c>
      <c r="M5372" s="7" t="s">
        <v>2254</v>
      </c>
    </row>
    <row r="5373" spans="10:13" x14ac:dyDescent="0.3">
      <c r="J5373" s="7" t="s">
        <v>14057</v>
      </c>
      <c r="K5373" s="7" t="s">
        <v>8767</v>
      </c>
      <c r="L5373" s="7" t="s">
        <v>20680</v>
      </c>
      <c r="M5373" s="7" t="s">
        <v>2254</v>
      </c>
    </row>
    <row r="5374" spans="10:13" x14ac:dyDescent="0.3">
      <c r="J5374" s="7" t="s">
        <v>14057</v>
      </c>
      <c r="K5374" s="7" t="s">
        <v>8810</v>
      </c>
      <c r="L5374" s="7" t="s">
        <v>20680</v>
      </c>
      <c r="M5374" s="7" t="s">
        <v>2254</v>
      </c>
    </row>
    <row r="5375" spans="10:13" x14ac:dyDescent="0.3">
      <c r="J5375" s="7" t="s">
        <v>14057</v>
      </c>
      <c r="K5375" s="7" t="s">
        <v>10169</v>
      </c>
      <c r="L5375" s="7" t="s">
        <v>20680</v>
      </c>
      <c r="M5375" s="7" t="s">
        <v>2254</v>
      </c>
    </row>
    <row r="5376" spans="10:13" x14ac:dyDescent="0.3">
      <c r="J5376" s="7" t="s">
        <v>14057</v>
      </c>
      <c r="K5376" s="7" t="s">
        <v>10208</v>
      </c>
      <c r="L5376" s="7" t="s">
        <v>20680</v>
      </c>
      <c r="M5376" s="7" t="s">
        <v>2254</v>
      </c>
    </row>
    <row r="5377" spans="10:13" x14ac:dyDescent="0.3">
      <c r="J5377" s="7" t="s">
        <v>14057</v>
      </c>
      <c r="K5377" s="7" t="s">
        <v>11026</v>
      </c>
      <c r="L5377" s="7" t="s">
        <v>20680</v>
      </c>
      <c r="M5377" s="7" t="s">
        <v>2254</v>
      </c>
    </row>
    <row r="5378" spans="10:13" x14ac:dyDescent="0.3">
      <c r="J5378" s="7" t="s">
        <v>14057</v>
      </c>
      <c r="K5378" s="7" t="s">
        <v>11648</v>
      </c>
      <c r="L5378" s="7" t="s">
        <v>20680</v>
      </c>
      <c r="M5378" s="7" t="s">
        <v>2254</v>
      </c>
    </row>
    <row r="5379" spans="10:13" x14ac:dyDescent="0.3">
      <c r="J5379" s="7" t="s">
        <v>15661</v>
      </c>
      <c r="K5379" s="7" t="s">
        <v>5131</v>
      </c>
      <c r="L5379" s="7" t="s">
        <v>20680</v>
      </c>
      <c r="M5379" s="7" t="s">
        <v>2254</v>
      </c>
    </row>
    <row r="5380" spans="10:13" x14ac:dyDescent="0.3">
      <c r="J5380" s="7" t="s">
        <v>15661</v>
      </c>
      <c r="K5380" s="7" t="s">
        <v>7214</v>
      </c>
      <c r="L5380" s="7" t="s">
        <v>20680</v>
      </c>
      <c r="M5380" s="7" t="s">
        <v>2254</v>
      </c>
    </row>
    <row r="5381" spans="10:13" x14ac:dyDescent="0.3">
      <c r="J5381" s="7" t="s">
        <v>15661</v>
      </c>
      <c r="K5381" s="7" t="s">
        <v>8621</v>
      </c>
      <c r="L5381" s="7" t="s">
        <v>20680</v>
      </c>
      <c r="M5381" s="7" t="s">
        <v>2254</v>
      </c>
    </row>
    <row r="5382" spans="10:13" x14ac:dyDescent="0.3">
      <c r="J5382" s="7" t="s">
        <v>15661</v>
      </c>
      <c r="K5382" s="7" t="s">
        <v>8733</v>
      </c>
      <c r="L5382" s="7" t="s">
        <v>20680</v>
      </c>
      <c r="M5382" s="7" t="s">
        <v>2254</v>
      </c>
    </row>
    <row r="5383" spans="10:13" x14ac:dyDescent="0.3">
      <c r="J5383" s="7" t="s">
        <v>15661</v>
      </c>
      <c r="K5383" s="7" t="s">
        <v>9424</v>
      </c>
      <c r="L5383" s="7" t="s">
        <v>20680</v>
      </c>
      <c r="M5383" s="7" t="s">
        <v>2254</v>
      </c>
    </row>
    <row r="5384" spans="10:13" x14ac:dyDescent="0.3">
      <c r="J5384" s="7" t="s">
        <v>15661</v>
      </c>
      <c r="K5384" s="7" t="s">
        <v>9536</v>
      </c>
      <c r="L5384" s="7" t="s">
        <v>20680</v>
      </c>
      <c r="M5384" s="7" t="s">
        <v>2254</v>
      </c>
    </row>
    <row r="5385" spans="10:13" x14ac:dyDescent="0.3">
      <c r="J5385" s="7" t="s">
        <v>15661</v>
      </c>
      <c r="K5385" s="7" t="s">
        <v>10836</v>
      </c>
      <c r="L5385" s="7" t="s">
        <v>20680</v>
      </c>
      <c r="M5385" s="7" t="s">
        <v>2254</v>
      </c>
    </row>
    <row r="5386" spans="10:13" x14ac:dyDescent="0.3">
      <c r="J5386" s="7" t="s">
        <v>14241</v>
      </c>
      <c r="K5386" s="7" t="s">
        <v>3633</v>
      </c>
      <c r="L5386" s="7" t="s">
        <v>20680</v>
      </c>
      <c r="M5386" s="7" t="s">
        <v>2254</v>
      </c>
    </row>
    <row r="5387" spans="10:13" x14ac:dyDescent="0.3">
      <c r="J5387" s="7" t="s">
        <v>14241</v>
      </c>
      <c r="K5387" s="7" t="s">
        <v>4202</v>
      </c>
      <c r="L5387" s="7" t="s">
        <v>20680</v>
      </c>
      <c r="M5387" s="7" t="s">
        <v>2254</v>
      </c>
    </row>
    <row r="5388" spans="10:13" x14ac:dyDescent="0.3">
      <c r="J5388" s="7" t="s">
        <v>14241</v>
      </c>
      <c r="K5388" s="7" t="s">
        <v>6755</v>
      </c>
      <c r="L5388" s="7" t="s">
        <v>20680</v>
      </c>
      <c r="M5388" s="7" t="s">
        <v>2254</v>
      </c>
    </row>
    <row r="5389" spans="10:13" x14ac:dyDescent="0.3">
      <c r="J5389" s="7" t="s">
        <v>14241</v>
      </c>
      <c r="K5389" s="7" t="s">
        <v>12190</v>
      </c>
      <c r="L5389" s="7" t="s">
        <v>20680</v>
      </c>
      <c r="M5389" s="7" t="s">
        <v>2254</v>
      </c>
    </row>
    <row r="5390" spans="10:13" x14ac:dyDescent="0.3">
      <c r="J5390" s="7" t="s">
        <v>13052</v>
      </c>
      <c r="K5390" s="7" t="s">
        <v>2660</v>
      </c>
      <c r="L5390" s="7" t="s">
        <v>20680</v>
      </c>
      <c r="M5390" s="7" t="s">
        <v>2254</v>
      </c>
    </row>
    <row r="5391" spans="10:13" x14ac:dyDescent="0.3">
      <c r="J5391" s="7" t="s">
        <v>13052</v>
      </c>
      <c r="K5391" s="7" t="s">
        <v>5472</v>
      </c>
      <c r="L5391" s="7" t="s">
        <v>20680</v>
      </c>
      <c r="M5391" s="7" t="s">
        <v>2254</v>
      </c>
    </row>
    <row r="5392" spans="10:13" x14ac:dyDescent="0.3">
      <c r="J5392" s="7" t="s">
        <v>13996</v>
      </c>
      <c r="K5392" s="7" t="s">
        <v>3394</v>
      </c>
      <c r="L5392" s="7" t="s">
        <v>20680</v>
      </c>
      <c r="M5392" s="7" t="s">
        <v>2254</v>
      </c>
    </row>
    <row r="5393" spans="10:13" x14ac:dyDescent="0.3">
      <c r="J5393" s="7" t="s">
        <v>15220</v>
      </c>
      <c r="K5393" s="7" t="s">
        <v>4674</v>
      </c>
      <c r="L5393" s="7" t="s">
        <v>20680</v>
      </c>
      <c r="M5393" s="7" t="s">
        <v>2254</v>
      </c>
    </row>
    <row r="5394" spans="10:13" x14ac:dyDescent="0.3">
      <c r="J5394" s="7" t="s">
        <v>16892</v>
      </c>
      <c r="K5394" s="7" t="s">
        <v>6750</v>
      </c>
      <c r="L5394" s="7" t="s">
        <v>20680</v>
      </c>
      <c r="M5394" s="7" t="s">
        <v>2254</v>
      </c>
    </row>
    <row r="5395" spans="10:13" x14ac:dyDescent="0.3">
      <c r="J5395" s="7" t="s">
        <v>16892</v>
      </c>
      <c r="K5395" s="7" t="s">
        <v>7813</v>
      </c>
      <c r="L5395" s="7" t="s">
        <v>20680</v>
      </c>
      <c r="M5395" s="7" t="s">
        <v>2254</v>
      </c>
    </row>
    <row r="5396" spans="10:13" x14ac:dyDescent="0.3">
      <c r="J5396" s="7" t="s">
        <v>13997</v>
      </c>
      <c r="K5396" s="7" t="s">
        <v>3394</v>
      </c>
      <c r="L5396" s="7" t="s">
        <v>20680</v>
      </c>
      <c r="M5396" s="7" t="s">
        <v>2254</v>
      </c>
    </row>
    <row r="5397" spans="10:13" x14ac:dyDescent="0.3">
      <c r="J5397" s="7" t="s">
        <v>13997</v>
      </c>
      <c r="K5397" s="7" t="s">
        <v>8186</v>
      </c>
      <c r="L5397" s="7" t="s">
        <v>20680</v>
      </c>
      <c r="M5397" s="7" t="s">
        <v>2254</v>
      </c>
    </row>
    <row r="5398" spans="10:13" x14ac:dyDescent="0.3">
      <c r="J5398" s="7" t="s">
        <v>13997</v>
      </c>
      <c r="K5398" s="7" t="s">
        <v>10031</v>
      </c>
      <c r="L5398" s="7" t="s">
        <v>20680</v>
      </c>
      <c r="M5398" s="7" t="s">
        <v>2254</v>
      </c>
    </row>
    <row r="5399" spans="10:13" x14ac:dyDescent="0.3">
      <c r="J5399" s="7" t="s">
        <v>18579</v>
      </c>
      <c r="K5399" s="7" t="s">
        <v>9041</v>
      </c>
      <c r="L5399" s="7" t="s">
        <v>20680</v>
      </c>
      <c r="M5399" s="7" t="s">
        <v>2254</v>
      </c>
    </row>
    <row r="5400" spans="10:13" x14ac:dyDescent="0.3">
      <c r="J5400" s="7" t="s">
        <v>18579</v>
      </c>
      <c r="K5400" s="7" t="s">
        <v>9537</v>
      </c>
      <c r="L5400" s="7" t="s">
        <v>20680</v>
      </c>
      <c r="M5400" s="7" t="s">
        <v>2254</v>
      </c>
    </row>
    <row r="5401" spans="10:13" x14ac:dyDescent="0.3">
      <c r="J5401" s="7" t="s">
        <v>19730</v>
      </c>
      <c r="K5401" s="7" t="s">
        <v>10966</v>
      </c>
      <c r="L5401" s="7" t="s">
        <v>20680</v>
      </c>
      <c r="M5401" s="7" t="s">
        <v>2254</v>
      </c>
    </row>
    <row r="5402" spans="10:13" x14ac:dyDescent="0.3">
      <c r="J5402" s="7" t="s">
        <v>18275</v>
      </c>
      <c r="K5402" s="7" t="s">
        <v>8559</v>
      </c>
      <c r="L5402" s="7" t="s">
        <v>20680</v>
      </c>
      <c r="M5402" s="7" t="s">
        <v>2254</v>
      </c>
    </row>
    <row r="5403" spans="10:13" x14ac:dyDescent="0.3">
      <c r="J5403" s="7" t="s">
        <v>18276</v>
      </c>
      <c r="K5403" s="7" t="s">
        <v>8559</v>
      </c>
      <c r="L5403" s="7" t="s">
        <v>20680</v>
      </c>
      <c r="M5403" s="7" t="s">
        <v>2254</v>
      </c>
    </row>
    <row r="5404" spans="10:13" x14ac:dyDescent="0.3">
      <c r="J5404" s="7" t="s">
        <v>18276</v>
      </c>
      <c r="K5404" s="7" t="s">
        <v>11120</v>
      </c>
      <c r="L5404" s="7" t="s">
        <v>20680</v>
      </c>
      <c r="M5404" s="7" t="s">
        <v>2254</v>
      </c>
    </row>
    <row r="5405" spans="10:13" x14ac:dyDescent="0.3">
      <c r="J5405" s="7" t="s">
        <v>18277</v>
      </c>
      <c r="K5405" s="7" t="s">
        <v>8559</v>
      </c>
      <c r="L5405" s="7" t="s">
        <v>20680</v>
      </c>
      <c r="M5405" s="7" t="s">
        <v>2254</v>
      </c>
    </row>
    <row r="5406" spans="10:13" x14ac:dyDescent="0.3">
      <c r="J5406" s="7" t="s">
        <v>18278</v>
      </c>
      <c r="K5406" s="7" t="s">
        <v>8559</v>
      </c>
      <c r="L5406" s="7" t="s">
        <v>20680</v>
      </c>
      <c r="M5406" s="7" t="s">
        <v>2254</v>
      </c>
    </row>
    <row r="5407" spans="10:13" x14ac:dyDescent="0.3">
      <c r="J5407" s="7" t="s">
        <v>16440</v>
      </c>
      <c r="K5407" s="7" t="s">
        <v>6060</v>
      </c>
      <c r="L5407" s="7" t="s">
        <v>20680</v>
      </c>
      <c r="M5407" s="7" t="s">
        <v>2254</v>
      </c>
    </row>
    <row r="5408" spans="10:13" x14ac:dyDescent="0.3">
      <c r="J5408" s="7" t="s">
        <v>16440</v>
      </c>
      <c r="K5408" s="7" t="s">
        <v>11669</v>
      </c>
      <c r="L5408" s="7" t="s">
        <v>20680</v>
      </c>
      <c r="M5408" s="7" t="s">
        <v>2254</v>
      </c>
    </row>
    <row r="5409" spans="10:13" x14ac:dyDescent="0.3">
      <c r="J5409" s="7" t="s">
        <v>16877</v>
      </c>
      <c r="K5409" s="7" t="s">
        <v>6724</v>
      </c>
      <c r="L5409" s="7" t="s">
        <v>20680</v>
      </c>
      <c r="M5409" s="7" t="s">
        <v>2254</v>
      </c>
    </row>
    <row r="5410" spans="10:13" x14ac:dyDescent="0.3">
      <c r="J5410" s="7" t="s">
        <v>16877</v>
      </c>
      <c r="K5410" s="7" t="s">
        <v>6796</v>
      </c>
      <c r="L5410" s="7" t="s">
        <v>20680</v>
      </c>
      <c r="M5410" s="7" t="s">
        <v>2254</v>
      </c>
    </row>
    <row r="5411" spans="10:13" x14ac:dyDescent="0.3">
      <c r="J5411" s="7" t="s">
        <v>16877</v>
      </c>
      <c r="K5411" s="7" t="s">
        <v>8835</v>
      </c>
      <c r="L5411" s="7" t="s">
        <v>20680</v>
      </c>
      <c r="M5411" s="7" t="s">
        <v>2254</v>
      </c>
    </row>
    <row r="5412" spans="10:13" x14ac:dyDescent="0.3">
      <c r="J5412" s="7" t="s">
        <v>16877</v>
      </c>
      <c r="K5412" s="7" t="s">
        <v>9042</v>
      </c>
      <c r="L5412" s="7" t="s">
        <v>20680</v>
      </c>
      <c r="M5412" s="7" t="s">
        <v>2254</v>
      </c>
    </row>
    <row r="5413" spans="10:13" x14ac:dyDescent="0.3">
      <c r="J5413" s="7" t="s">
        <v>16877</v>
      </c>
      <c r="K5413" s="7" t="s">
        <v>12200</v>
      </c>
      <c r="L5413" s="7" t="s">
        <v>20680</v>
      </c>
      <c r="M5413" s="7" t="s">
        <v>2254</v>
      </c>
    </row>
    <row r="5414" spans="10:13" x14ac:dyDescent="0.3">
      <c r="J5414" s="7" t="s">
        <v>13193</v>
      </c>
      <c r="K5414" s="7" t="s">
        <v>2777</v>
      </c>
      <c r="L5414" s="7" t="s">
        <v>20680</v>
      </c>
      <c r="M5414" s="7" t="s">
        <v>2254</v>
      </c>
    </row>
    <row r="5415" spans="10:13" x14ac:dyDescent="0.3">
      <c r="J5415" s="7" t="s">
        <v>13193</v>
      </c>
      <c r="K5415" s="7" t="s">
        <v>3262</v>
      </c>
      <c r="L5415" s="7" t="s">
        <v>20680</v>
      </c>
      <c r="M5415" s="7" t="s">
        <v>2254</v>
      </c>
    </row>
    <row r="5416" spans="10:13" x14ac:dyDescent="0.3">
      <c r="J5416" s="7" t="s">
        <v>13193</v>
      </c>
      <c r="K5416" s="7" t="s">
        <v>5717</v>
      </c>
      <c r="L5416" s="7" t="s">
        <v>20680</v>
      </c>
      <c r="M5416" s="7" t="s">
        <v>2254</v>
      </c>
    </row>
    <row r="5417" spans="10:13" x14ac:dyDescent="0.3">
      <c r="J5417" s="7" t="s">
        <v>13193</v>
      </c>
      <c r="K5417" s="7" t="s">
        <v>6226</v>
      </c>
      <c r="L5417" s="7" t="s">
        <v>20680</v>
      </c>
      <c r="M5417" s="7" t="s">
        <v>2254</v>
      </c>
    </row>
    <row r="5418" spans="10:13" x14ac:dyDescent="0.3">
      <c r="J5418" s="7" t="s">
        <v>13193</v>
      </c>
      <c r="K5418" s="7" t="s">
        <v>8216</v>
      </c>
      <c r="L5418" s="7" t="s">
        <v>20680</v>
      </c>
      <c r="M5418" s="7" t="s">
        <v>2254</v>
      </c>
    </row>
    <row r="5419" spans="10:13" x14ac:dyDescent="0.3">
      <c r="J5419" s="7" t="s">
        <v>13193</v>
      </c>
      <c r="K5419" s="7" t="s">
        <v>11826</v>
      </c>
      <c r="L5419" s="7" t="s">
        <v>20680</v>
      </c>
      <c r="M5419" s="7" t="s">
        <v>2254</v>
      </c>
    </row>
    <row r="5420" spans="10:13" x14ac:dyDescent="0.3">
      <c r="J5420" s="7" t="s">
        <v>13895</v>
      </c>
      <c r="K5420" s="7" t="s">
        <v>3309</v>
      </c>
      <c r="L5420" s="7" t="s">
        <v>20680</v>
      </c>
      <c r="M5420" s="7" t="s">
        <v>2254</v>
      </c>
    </row>
    <row r="5421" spans="10:13" x14ac:dyDescent="0.3">
      <c r="J5421" s="7" t="s">
        <v>13895</v>
      </c>
      <c r="K5421" s="7" t="s">
        <v>3453</v>
      </c>
      <c r="L5421" s="7" t="s">
        <v>20680</v>
      </c>
      <c r="M5421" s="7" t="s">
        <v>2254</v>
      </c>
    </row>
    <row r="5422" spans="10:13" x14ac:dyDescent="0.3">
      <c r="J5422" s="7" t="s">
        <v>13895</v>
      </c>
      <c r="K5422" s="7" t="s">
        <v>3666</v>
      </c>
      <c r="L5422" s="7" t="s">
        <v>20680</v>
      </c>
      <c r="M5422" s="7" t="s">
        <v>2254</v>
      </c>
    </row>
    <row r="5423" spans="10:13" x14ac:dyDescent="0.3">
      <c r="J5423" s="7" t="s">
        <v>13895</v>
      </c>
      <c r="K5423" s="7" t="s">
        <v>5494</v>
      </c>
      <c r="L5423" s="7" t="s">
        <v>20680</v>
      </c>
      <c r="M5423" s="7" t="s">
        <v>2254</v>
      </c>
    </row>
    <row r="5424" spans="10:13" x14ac:dyDescent="0.3">
      <c r="J5424" s="7" t="s">
        <v>13895</v>
      </c>
      <c r="K5424" s="7" t="s">
        <v>6255</v>
      </c>
      <c r="L5424" s="7" t="s">
        <v>20680</v>
      </c>
      <c r="M5424" s="7" t="s">
        <v>2254</v>
      </c>
    </row>
    <row r="5425" spans="10:13" x14ac:dyDescent="0.3">
      <c r="J5425" s="7" t="s">
        <v>13895</v>
      </c>
      <c r="K5425" s="7" t="s">
        <v>8288</v>
      </c>
      <c r="L5425" s="7" t="s">
        <v>20680</v>
      </c>
      <c r="M5425" s="7" t="s">
        <v>2254</v>
      </c>
    </row>
    <row r="5426" spans="10:13" x14ac:dyDescent="0.3">
      <c r="J5426" s="7" t="s">
        <v>13895</v>
      </c>
      <c r="K5426" s="7" t="s">
        <v>10367</v>
      </c>
      <c r="L5426" s="7" t="s">
        <v>20680</v>
      </c>
      <c r="M5426" s="7" t="s">
        <v>2254</v>
      </c>
    </row>
    <row r="5427" spans="10:13" x14ac:dyDescent="0.3">
      <c r="J5427" s="7" t="s">
        <v>13895</v>
      </c>
      <c r="K5427" s="7" t="s">
        <v>11818</v>
      </c>
      <c r="L5427" s="7" t="s">
        <v>20680</v>
      </c>
      <c r="M5427" s="7" t="s">
        <v>2254</v>
      </c>
    </row>
    <row r="5428" spans="10:13" x14ac:dyDescent="0.3">
      <c r="J5428" s="7" t="s">
        <v>14059</v>
      </c>
      <c r="K5428" s="7" t="s">
        <v>3456</v>
      </c>
      <c r="L5428" s="7" t="s">
        <v>20680</v>
      </c>
      <c r="M5428" s="7" t="s">
        <v>2254</v>
      </c>
    </row>
    <row r="5429" spans="10:13" x14ac:dyDescent="0.3">
      <c r="J5429" s="7" t="s">
        <v>14059</v>
      </c>
      <c r="K5429" s="7" t="s">
        <v>3972</v>
      </c>
      <c r="L5429" s="7" t="s">
        <v>20680</v>
      </c>
      <c r="M5429" s="7" t="s">
        <v>2254</v>
      </c>
    </row>
    <row r="5430" spans="10:13" x14ac:dyDescent="0.3">
      <c r="J5430" s="7" t="s">
        <v>14059</v>
      </c>
      <c r="K5430" s="7" t="s">
        <v>4449</v>
      </c>
      <c r="L5430" s="7" t="s">
        <v>20680</v>
      </c>
      <c r="M5430" s="7" t="s">
        <v>2254</v>
      </c>
    </row>
    <row r="5431" spans="10:13" x14ac:dyDescent="0.3">
      <c r="J5431" s="7" t="s">
        <v>14059</v>
      </c>
      <c r="K5431" s="7" t="s">
        <v>4486</v>
      </c>
      <c r="L5431" s="7" t="s">
        <v>20680</v>
      </c>
      <c r="M5431" s="7" t="s">
        <v>2254</v>
      </c>
    </row>
    <row r="5432" spans="10:13" x14ac:dyDescent="0.3">
      <c r="J5432" s="7" t="s">
        <v>14059</v>
      </c>
      <c r="K5432" s="7" t="s">
        <v>8800</v>
      </c>
      <c r="L5432" s="7" t="s">
        <v>20680</v>
      </c>
      <c r="M5432" s="7" t="s">
        <v>2254</v>
      </c>
    </row>
    <row r="5433" spans="10:13" x14ac:dyDescent="0.3">
      <c r="J5433" s="7" t="s">
        <v>14059</v>
      </c>
      <c r="K5433" s="7" t="s">
        <v>10439</v>
      </c>
      <c r="L5433" s="7" t="s">
        <v>20680</v>
      </c>
      <c r="M5433" s="7" t="s">
        <v>2254</v>
      </c>
    </row>
    <row r="5434" spans="10:13" x14ac:dyDescent="0.3">
      <c r="J5434" s="7" t="s">
        <v>15873</v>
      </c>
      <c r="K5434" s="7" t="s">
        <v>5424</v>
      </c>
      <c r="L5434" s="7" t="s">
        <v>20680</v>
      </c>
      <c r="M5434" s="7" t="s">
        <v>2254</v>
      </c>
    </row>
    <row r="5435" spans="10:13" x14ac:dyDescent="0.3">
      <c r="J5435" s="7" t="s">
        <v>15873</v>
      </c>
      <c r="K5435" s="7" t="s">
        <v>6000</v>
      </c>
      <c r="L5435" s="7" t="s">
        <v>20680</v>
      </c>
      <c r="M5435" s="7" t="s">
        <v>2254</v>
      </c>
    </row>
    <row r="5436" spans="10:13" x14ac:dyDescent="0.3">
      <c r="J5436" s="7" t="s">
        <v>15873</v>
      </c>
      <c r="K5436" s="7" t="s">
        <v>6321</v>
      </c>
      <c r="L5436" s="7" t="s">
        <v>20680</v>
      </c>
      <c r="M5436" s="7" t="s">
        <v>2254</v>
      </c>
    </row>
    <row r="5437" spans="10:13" x14ac:dyDescent="0.3">
      <c r="J5437" s="7" t="s">
        <v>15873</v>
      </c>
      <c r="K5437" s="7" t="s">
        <v>6623</v>
      </c>
      <c r="L5437" s="7" t="s">
        <v>20680</v>
      </c>
      <c r="M5437" s="7" t="s">
        <v>2254</v>
      </c>
    </row>
    <row r="5438" spans="10:13" x14ac:dyDescent="0.3">
      <c r="J5438" s="7" t="s">
        <v>15873</v>
      </c>
      <c r="K5438" s="7" t="s">
        <v>8004</v>
      </c>
      <c r="L5438" s="7" t="s">
        <v>20680</v>
      </c>
      <c r="M5438" s="7" t="s">
        <v>2254</v>
      </c>
    </row>
    <row r="5439" spans="10:13" x14ac:dyDescent="0.3">
      <c r="J5439" s="7" t="s">
        <v>15873</v>
      </c>
      <c r="K5439" s="7" t="s">
        <v>8239</v>
      </c>
      <c r="L5439" s="7" t="s">
        <v>20680</v>
      </c>
      <c r="M5439" s="7" t="s">
        <v>2254</v>
      </c>
    </row>
    <row r="5440" spans="10:13" x14ac:dyDescent="0.3">
      <c r="J5440" s="7" t="s">
        <v>15873</v>
      </c>
      <c r="K5440" s="7" t="s">
        <v>8741</v>
      </c>
      <c r="L5440" s="7" t="s">
        <v>20680</v>
      </c>
      <c r="M5440" s="7" t="s">
        <v>2254</v>
      </c>
    </row>
    <row r="5441" spans="10:13" x14ac:dyDescent="0.3">
      <c r="J5441" s="7" t="s">
        <v>15873</v>
      </c>
      <c r="K5441" s="7" t="s">
        <v>9549</v>
      </c>
      <c r="L5441" s="7" t="s">
        <v>20680</v>
      </c>
      <c r="M5441" s="7" t="s">
        <v>2254</v>
      </c>
    </row>
    <row r="5442" spans="10:13" x14ac:dyDescent="0.3">
      <c r="J5442" s="7" t="s">
        <v>15873</v>
      </c>
      <c r="K5442" s="7" t="s">
        <v>9734</v>
      </c>
      <c r="L5442" s="7" t="s">
        <v>20680</v>
      </c>
      <c r="M5442" s="7" t="s">
        <v>2254</v>
      </c>
    </row>
    <row r="5443" spans="10:13" x14ac:dyDescent="0.3">
      <c r="J5443" s="7" t="s">
        <v>15873</v>
      </c>
      <c r="K5443" s="7" t="s">
        <v>11115</v>
      </c>
      <c r="L5443" s="7" t="s">
        <v>20680</v>
      </c>
      <c r="M5443" s="7" t="s">
        <v>2254</v>
      </c>
    </row>
    <row r="5444" spans="10:13" x14ac:dyDescent="0.3">
      <c r="J5444" s="7" t="s">
        <v>15873</v>
      </c>
      <c r="K5444" s="7" t="s">
        <v>11776</v>
      </c>
      <c r="L5444" s="7" t="s">
        <v>20680</v>
      </c>
      <c r="M5444" s="7" t="s">
        <v>2254</v>
      </c>
    </row>
    <row r="5445" spans="10:13" x14ac:dyDescent="0.3">
      <c r="J5445" s="7" t="s">
        <v>14049</v>
      </c>
      <c r="K5445" s="7" t="s">
        <v>3445</v>
      </c>
      <c r="L5445" s="7" t="s">
        <v>20680</v>
      </c>
      <c r="M5445" s="7" t="s">
        <v>2254</v>
      </c>
    </row>
    <row r="5446" spans="10:13" x14ac:dyDescent="0.3">
      <c r="J5446" s="7" t="s">
        <v>14049</v>
      </c>
      <c r="K5446" s="7" t="s">
        <v>5968</v>
      </c>
      <c r="L5446" s="7" t="s">
        <v>20680</v>
      </c>
      <c r="M5446" s="7" t="s">
        <v>2254</v>
      </c>
    </row>
    <row r="5447" spans="10:13" x14ac:dyDescent="0.3">
      <c r="J5447" s="7" t="s">
        <v>14049</v>
      </c>
      <c r="K5447" s="7" t="s">
        <v>7427</v>
      </c>
      <c r="L5447" s="7" t="s">
        <v>20680</v>
      </c>
      <c r="M5447" s="7" t="s">
        <v>2254</v>
      </c>
    </row>
    <row r="5448" spans="10:13" x14ac:dyDescent="0.3">
      <c r="J5448" s="7" t="s">
        <v>13488</v>
      </c>
      <c r="K5448" s="7" t="s">
        <v>3078</v>
      </c>
      <c r="L5448" s="7" t="s">
        <v>20680</v>
      </c>
      <c r="M5448" s="7" t="s">
        <v>2254</v>
      </c>
    </row>
    <row r="5449" spans="10:13" x14ac:dyDescent="0.3">
      <c r="J5449" s="7" t="s">
        <v>13488</v>
      </c>
      <c r="K5449" s="7" t="s">
        <v>10042</v>
      </c>
      <c r="L5449" s="7" t="s">
        <v>20680</v>
      </c>
      <c r="M5449" s="7" t="s">
        <v>2254</v>
      </c>
    </row>
    <row r="5450" spans="10:13" x14ac:dyDescent="0.3">
      <c r="J5450" s="7" t="s">
        <v>13488</v>
      </c>
      <c r="K5450" s="7" t="s">
        <v>10962</v>
      </c>
      <c r="L5450" s="7" t="s">
        <v>20680</v>
      </c>
      <c r="M5450" s="7" t="s">
        <v>2254</v>
      </c>
    </row>
    <row r="5451" spans="10:13" x14ac:dyDescent="0.3">
      <c r="J5451" s="7" t="s">
        <v>13488</v>
      </c>
      <c r="K5451" s="7" t="s">
        <v>11772</v>
      </c>
      <c r="L5451" s="7" t="s">
        <v>20680</v>
      </c>
      <c r="M5451" s="7" t="s">
        <v>2254</v>
      </c>
    </row>
    <row r="5452" spans="10:13" x14ac:dyDescent="0.3">
      <c r="J5452" s="7" t="s">
        <v>15800</v>
      </c>
      <c r="K5452" s="7" t="s">
        <v>5329</v>
      </c>
      <c r="L5452" s="7" t="s">
        <v>20680</v>
      </c>
      <c r="M5452" s="7" t="s">
        <v>2254</v>
      </c>
    </row>
    <row r="5453" spans="10:13" x14ac:dyDescent="0.3">
      <c r="J5453" s="7" t="s">
        <v>15800</v>
      </c>
      <c r="K5453" s="7" t="s">
        <v>11276</v>
      </c>
      <c r="L5453" s="7" t="s">
        <v>20680</v>
      </c>
      <c r="M5453" s="7" t="s">
        <v>2254</v>
      </c>
    </row>
    <row r="5454" spans="10:13" x14ac:dyDescent="0.3">
      <c r="J5454" s="7" t="s">
        <v>13139</v>
      </c>
      <c r="K5454" s="7" t="s">
        <v>2723</v>
      </c>
      <c r="L5454" s="7" t="s">
        <v>20680</v>
      </c>
      <c r="M5454" s="7" t="s">
        <v>2254</v>
      </c>
    </row>
    <row r="5455" spans="10:13" x14ac:dyDescent="0.3">
      <c r="J5455" s="7" t="s">
        <v>13139</v>
      </c>
      <c r="K5455" s="7" t="s">
        <v>12079</v>
      </c>
      <c r="L5455" s="7" t="s">
        <v>20680</v>
      </c>
      <c r="M5455" s="7" t="s">
        <v>2254</v>
      </c>
    </row>
    <row r="5456" spans="10:13" x14ac:dyDescent="0.3">
      <c r="J5456" s="7" t="s">
        <v>13048</v>
      </c>
      <c r="K5456" s="7" t="s">
        <v>2656</v>
      </c>
      <c r="L5456" s="7" t="s">
        <v>20680</v>
      </c>
      <c r="M5456" s="7" t="s">
        <v>2254</v>
      </c>
    </row>
    <row r="5457" spans="10:13" x14ac:dyDescent="0.3">
      <c r="J5457" s="7" t="s">
        <v>13048</v>
      </c>
      <c r="K5457" s="7" t="s">
        <v>3491</v>
      </c>
      <c r="L5457" s="7" t="s">
        <v>20680</v>
      </c>
      <c r="M5457" s="7" t="s">
        <v>2254</v>
      </c>
    </row>
    <row r="5458" spans="10:13" x14ac:dyDescent="0.3">
      <c r="J5458" s="7" t="s">
        <v>13048</v>
      </c>
      <c r="K5458" s="7" t="s">
        <v>3640</v>
      </c>
      <c r="L5458" s="7" t="s">
        <v>20680</v>
      </c>
      <c r="M5458" s="7" t="s">
        <v>2254</v>
      </c>
    </row>
    <row r="5459" spans="10:13" x14ac:dyDescent="0.3">
      <c r="J5459" s="7" t="s">
        <v>13048</v>
      </c>
      <c r="K5459" s="7" t="s">
        <v>5819</v>
      </c>
      <c r="L5459" s="7" t="s">
        <v>20680</v>
      </c>
      <c r="M5459" s="7" t="s">
        <v>2254</v>
      </c>
    </row>
    <row r="5460" spans="10:13" x14ac:dyDescent="0.3">
      <c r="J5460" s="7" t="s">
        <v>13048</v>
      </c>
      <c r="K5460" s="7" t="s">
        <v>5864</v>
      </c>
      <c r="L5460" s="7" t="s">
        <v>20680</v>
      </c>
      <c r="M5460" s="7" t="s">
        <v>2254</v>
      </c>
    </row>
    <row r="5461" spans="10:13" x14ac:dyDescent="0.3">
      <c r="J5461" s="7" t="s">
        <v>13048</v>
      </c>
      <c r="K5461" s="7" t="s">
        <v>10145</v>
      </c>
      <c r="L5461" s="7" t="s">
        <v>20680</v>
      </c>
      <c r="M5461" s="7" t="s">
        <v>2254</v>
      </c>
    </row>
    <row r="5462" spans="10:13" x14ac:dyDescent="0.3">
      <c r="J5462" s="7" t="s">
        <v>13048</v>
      </c>
      <c r="K5462" s="7" t="s">
        <v>12144</v>
      </c>
      <c r="L5462" s="7" t="s">
        <v>20680</v>
      </c>
      <c r="M5462" s="7" t="s">
        <v>2254</v>
      </c>
    </row>
    <row r="5463" spans="10:13" x14ac:dyDescent="0.3">
      <c r="J5463" s="7" t="s">
        <v>14076</v>
      </c>
      <c r="K5463" s="7" t="s">
        <v>3478</v>
      </c>
      <c r="L5463" s="7" t="s">
        <v>20680</v>
      </c>
      <c r="M5463" s="7" t="s">
        <v>2254</v>
      </c>
    </row>
    <row r="5464" spans="10:13" x14ac:dyDescent="0.3">
      <c r="J5464" s="7" t="s">
        <v>14076</v>
      </c>
      <c r="K5464" s="7" t="s">
        <v>9742</v>
      </c>
      <c r="L5464" s="7" t="s">
        <v>20680</v>
      </c>
      <c r="M5464" s="7" t="s">
        <v>2254</v>
      </c>
    </row>
    <row r="5465" spans="10:13" x14ac:dyDescent="0.3">
      <c r="J5465" s="7" t="s">
        <v>14076</v>
      </c>
      <c r="K5465" s="7" t="s">
        <v>11116</v>
      </c>
      <c r="L5465" s="7" t="s">
        <v>20680</v>
      </c>
      <c r="M5465" s="7" t="s">
        <v>2254</v>
      </c>
    </row>
    <row r="5466" spans="10:13" x14ac:dyDescent="0.3">
      <c r="J5466" s="7" t="s">
        <v>14023</v>
      </c>
      <c r="K5466" s="7" t="s">
        <v>3433</v>
      </c>
      <c r="L5466" s="7" t="s">
        <v>20680</v>
      </c>
      <c r="M5466" s="7" t="s">
        <v>2254</v>
      </c>
    </row>
    <row r="5467" spans="10:13" x14ac:dyDescent="0.3">
      <c r="J5467" s="7" t="s">
        <v>15775</v>
      </c>
      <c r="K5467" s="7" t="s">
        <v>5283</v>
      </c>
      <c r="L5467" s="7" t="s">
        <v>20680</v>
      </c>
      <c r="M5467" s="7" t="s">
        <v>2254</v>
      </c>
    </row>
    <row r="5468" spans="10:13" x14ac:dyDescent="0.3">
      <c r="J5468" s="7" t="s">
        <v>15923</v>
      </c>
      <c r="K5468" s="7" t="s">
        <v>5503</v>
      </c>
      <c r="L5468" s="7" t="s">
        <v>20680</v>
      </c>
      <c r="M5468" s="7" t="s">
        <v>2254</v>
      </c>
    </row>
    <row r="5469" spans="10:13" x14ac:dyDescent="0.3">
      <c r="J5469" s="7" t="s">
        <v>15936</v>
      </c>
      <c r="K5469" s="7" t="s">
        <v>5523</v>
      </c>
      <c r="L5469" s="7" t="s">
        <v>20680</v>
      </c>
      <c r="M5469" s="7" t="s">
        <v>2254</v>
      </c>
    </row>
    <row r="5470" spans="10:13" x14ac:dyDescent="0.3">
      <c r="J5470" s="7" t="s">
        <v>15936</v>
      </c>
      <c r="K5470" s="7" t="s">
        <v>8425</v>
      </c>
      <c r="L5470" s="7" t="s">
        <v>20680</v>
      </c>
      <c r="M5470" s="7" t="s">
        <v>2254</v>
      </c>
    </row>
    <row r="5471" spans="10:13" x14ac:dyDescent="0.3">
      <c r="J5471" s="7" t="s">
        <v>15944</v>
      </c>
      <c r="K5471" s="7" t="s">
        <v>5543</v>
      </c>
      <c r="L5471" s="7" t="s">
        <v>20680</v>
      </c>
      <c r="M5471" s="7" t="s">
        <v>2254</v>
      </c>
    </row>
    <row r="5472" spans="10:13" x14ac:dyDescent="0.3">
      <c r="J5472" s="7" t="s">
        <v>16291</v>
      </c>
      <c r="K5472" s="7" t="s">
        <v>5841</v>
      </c>
      <c r="L5472" s="7" t="s">
        <v>20680</v>
      </c>
      <c r="M5472" s="7" t="s">
        <v>2254</v>
      </c>
    </row>
    <row r="5473" spans="10:13" x14ac:dyDescent="0.3">
      <c r="J5473" s="7" t="s">
        <v>17051</v>
      </c>
      <c r="K5473" s="7" t="s">
        <v>6949</v>
      </c>
      <c r="L5473" s="7" t="s">
        <v>20680</v>
      </c>
      <c r="M5473" s="7" t="s">
        <v>2254</v>
      </c>
    </row>
    <row r="5474" spans="10:13" x14ac:dyDescent="0.3">
      <c r="J5474" s="7" t="s">
        <v>17363</v>
      </c>
      <c r="K5474" s="7" t="s">
        <v>7412</v>
      </c>
      <c r="L5474" s="7" t="s">
        <v>20680</v>
      </c>
      <c r="M5474" s="7" t="s">
        <v>2254</v>
      </c>
    </row>
    <row r="5475" spans="10:13" x14ac:dyDescent="0.3">
      <c r="J5475" s="7" t="s">
        <v>16381</v>
      </c>
      <c r="K5475" s="7" t="s">
        <v>5967</v>
      </c>
      <c r="L5475" s="7" t="s">
        <v>20680</v>
      </c>
      <c r="M5475" s="7" t="s">
        <v>2254</v>
      </c>
    </row>
    <row r="5476" spans="10:13" x14ac:dyDescent="0.3">
      <c r="J5476" s="7" t="s">
        <v>16381</v>
      </c>
      <c r="K5476" s="7" t="s">
        <v>7549</v>
      </c>
      <c r="L5476" s="7" t="s">
        <v>20680</v>
      </c>
      <c r="M5476" s="7" t="s">
        <v>2254</v>
      </c>
    </row>
    <row r="5477" spans="10:13" x14ac:dyDescent="0.3">
      <c r="J5477" s="7" t="s">
        <v>13064</v>
      </c>
      <c r="K5477" s="7" t="s">
        <v>2668</v>
      </c>
      <c r="L5477" s="7" t="s">
        <v>20680</v>
      </c>
      <c r="M5477" s="7" t="s">
        <v>2254</v>
      </c>
    </row>
    <row r="5478" spans="10:13" x14ac:dyDescent="0.3">
      <c r="J5478" s="7" t="s">
        <v>13064</v>
      </c>
      <c r="K5478" s="7" t="s">
        <v>9216</v>
      </c>
      <c r="L5478" s="7" t="s">
        <v>20680</v>
      </c>
      <c r="M5478" s="7" t="s">
        <v>2254</v>
      </c>
    </row>
    <row r="5479" spans="10:13" x14ac:dyDescent="0.3">
      <c r="J5479" s="7" t="s">
        <v>14490</v>
      </c>
      <c r="K5479" s="7" t="s">
        <v>3935</v>
      </c>
      <c r="L5479" s="7" t="s">
        <v>20680</v>
      </c>
      <c r="M5479" s="7" t="s">
        <v>2254</v>
      </c>
    </row>
    <row r="5480" spans="10:13" x14ac:dyDescent="0.3">
      <c r="J5480" s="7" t="s">
        <v>14490</v>
      </c>
      <c r="K5480" s="7" t="s">
        <v>9804</v>
      </c>
      <c r="L5480" s="7" t="s">
        <v>20680</v>
      </c>
      <c r="M5480" s="7" t="s">
        <v>2254</v>
      </c>
    </row>
    <row r="5481" spans="10:13" x14ac:dyDescent="0.3">
      <c r="J5481" s="7" t="s">
        <v>19331</v>
      </c>
      <c r="K5481" s="7" t="s">
        <v>10249</v>
      </c>
      <c r="L5481" s="7" t="s">
        <v>20680</v>
      </c>
      <c r="M5481" s="7" t="s">
        <v>2254</v>
      </c>
    </row>
    <row r="5482" spans="10:13" x14ac:dyDescent="0.3">
      <c r="J5482" s="7" t="s">
        <v>19361</v>
      </c>
      <c r="K5482" s="7" t="s">
        <v>10305</v>
      </c>
      <c r="L5482" s="7" t="s">
        <v>20680</v>
      </c>
      <c r="M5482" s="7" t="s">
        <v>2254</v>
      </c>
    </row>
    <row r="5483" spans="10:13" x14ac:dyDescent="0.3">
      <c r="J5483" s="7" t="s">
        <v>16307</v>
      </c>
      <c r="K5483" s="7" t="s">
        <v>5865</v>
      </c>
      <c r="L5483" s="7" t="s">
        <v>20680</v>
      </c>
      <c r="M5483" s="7" t="s">
        <v>2254</v>
      </c>
    </row>
    <row r="5484" spans="10:13" x14ac:dyDescent="0.3">
      <c r="J5484" s="7" t="s">
        <v>16307</v>
      </c>
      <c r="K5484" s="7" t="s">
        <v>7549</v>
      </c>
      <c r="L5484" s="7" t="s">
        <v>20680</v>
      </c>
      <c r="M5484" s="7" t="s">
        <v>2254</v>
      </c>
    </row>
    <row r="5485" spans="10:13" x14ac:dyDescent="0.3">
      <c r="J5485" s="7" t="s">
        <v>16307</v>
      </c>
      <c r="K5485" s="7" t="s">
        <v>10306</v>
      </c>
      <c r="L5485" s="7" t="s">
        <v>20680</v>
      </c>
      <c r="M5485" s="7" t="s">
        <v>2254</v>
      </c>
    </row>
    <row r="5486" spans="10:13" x14ac:dyDescent="0.3">
      <c r="J5486" s="7" t="s">
        <v>16714</v>
      </c>
      <c r="K5486" s="7" t="s">
        <v>6493</v>
      </c>
      <c r="L5486" s="7" t="s">
        <v>20680</v>
      </c>
      <c r="M5486" s="7" t="s">
        <v>2254</v>
      </c>
    </row>
    <row r="5487" spans="10:13" x14ac:dyDescent="0.3">
      <c r="J5487" s="7" t="s">
        <v>16714</v>
      </c>
      <c r="K5487" s="7" t="s">
        <v>10672</v>
      </c>
      <c r="L5487" s="7" t="s">
        <v>20680</v>
      </c>
      <c r="M5487" s="7" t="s">
        <v>2254</v>
      </c>
    </row>
    <row r="5488" spans="10:13" x14ac:dyDescent="0.3">
      <c r="J5488" s="7" t="s">
        <v>16714</v>
      </c>
      <c r="K5488" s="7" t="s">
        <v>11022</v>
      </c>
      <c r="L5488" s="7" t="s">
        <v>20680</v>
      </c>
      <c r="M5488" s="7" t="s">
        <v>2254</v>
      </c>
    </row>
    <row r="5489" spans="10:13" x14ac:dyDescent="0.3">
      <c r="J5489" s="7" t="s">
        <v>19744</v>
      </c>
      <c r="K5489" s="7" t="s">
        <v>11008</v>
      </c>
      <c r="L5489" s="7" t="s">
        <v>20680</v>
      </c>
      <c r="M5489" s="7" t="s">
        <v>2254</v>
      </c>
    </row>
    <row r="5490" spans="10:13" x14ac:dyDescent="0.3">
      <c r="J5490" s="7" t="s">
        <v>17237</v>
      </c>
      <c r="K5490" s="7" t="s">
        <v>7204</v>
      </c>
      <c r="L5490" s="7" t="s">
        <v>20680</v>
      </c>
      <c r="M5490" s="7" t="s">
        <v>2254</v>
      </c>
    </row>
    <row r="5491" spans="10:13" x14ac:dyDescent="0.3">
      <c r="J5491" s="7" t="s">
        <v>17237</v>
      </c>
      <c r="K5491" s="7" t="s">
        <v>7708</v>
      </c>
      <c r="L5491" s="7" t="s">
        <v>20680</v>
      </c>
      <c r="M5491" s="7" t="s">
        <v>2254</v>
      </c>
    </row>
    <row r="5492" spans="10:13" x14ac:dyDescent="0.3">
      <c r="J5492" s="7" t="s">
        <v>17237</v>
      </c>
      <c r="K5492" s="7" t="s">
        <v>11234</v>
      </c>
      <c r="L5492" s="7" t="s">
        <v>20680</v>
      </c>
      <c r="M5492" s="7" t="s">
        <v>2254</v>
      </c>
    </row>
    <row r="5493" spans="10:13" x14ac:dyDescent="0.3">
      <c r="J5493" s="7" t="s">
        <v>20213</v>
      </c>
      <c r="K5493" s="7" t="s">
        <v>11780</v>
      </c>
      <c r="L5493" s="7" t="s">
        <v>20680</v>
      </c>
      <c r="M5493" s="7" t="s">
        <v>2254</v>
      </c>
    </row>
    <row r="5494" spans="10:13" x14ac:dyDescent="0.3">
      <c r="J5494" s="7" t="s">
        <v>14986</v>
      </c>
      <c r="K5494" s="7" t="s">
        <v>4397</v>
      </c>
      <c r="L5494" s="7" t="s">
        <v>20680</v>
      </c>
      <c r="M5494" s="7" t="s">
        <v>2254</v>
      </c>
    </row>
    <row r="5495" spans="10:13" x14ac:dyDescent="0.3">
      <c r="J5495" s="7" t="s">
        <v>14986</v>
      </c>
      <c r="K5495" s="7" t="s">
        <v>11804</v>
      </c>
      <c r="L5495" s="7" t="s">
        <v>20680</v>
      </c>
      <c r="M5495" s="7" t="s">
        <v>2254</v>
      </c>
    </row>
    <row r="5496" spans="10:13" x14ac:dyDescent="0.3">
      <c r="J5496" s="7" t="s">
        <v>15539</v>
      </c>
      <c r="K5496" s="7" t="s">
        <v>4996</v>
      </c>
      <c r="L5496" s="7" t="s">
        <v>20680</v>
      </c>
      <c r="M5496" s="7" t="s">
        <v>2254</v>
      </c>
    </row>
    <row r="5497" spans="10:13" x14ac:dyDescent="0.3">
      <c r="J5497" s="7" t="s">
        <v>15539</v>
      </c>
      <c r="K5497" s="7" t="s">
        <v>12088</v>
      </c>
      <c r="L5497" s="7" t="s">
        <v>20680</v>
      </c>
      <c r="M5497" s="7" t="s">
        <v>2254</v>
      </c>
    </row>
    <row r="5498" spans="10:13" x14ac:dyDescent="0.3">
      <c r="J5498" s="7" t="s">
        <v>19005</v>
      </c>
      <c r="K5498" s="7" t="s">
        <v>9741</v>
      </c>
      <c r="L5498" s="7" t="s">
        <v>20680</v>
      </c>
      <c r="M5498" s="7" t="s">
        <v>2254</v>
      </c>
    </row>
    <row r="5499" spans="10:13" x14ac:dyDescent="0.3">
      <c r="J5499" s="7" t="s">
        <v>19005</v>
      </c>
      <c r="K5499" s="7" t="s">
        <v>10440</v>
      </c>
      <c r="L5499" s="7" t="s">
        <v>20680</v>
      </c>
      <c r="M5499" s="7" t="s">
        <v>2254</v>
      </c>
    </row>
    <row r="5500" spans="10:13" x14ac:dyDescent="0.3">
      <c r="J5500" s="7" t="s">
        <v>12899</v>
      </c>
      <c r="K5500" s="7" t="s">
        <v>2507</v>
      </c>
      <c r="L5500" s="7" t="s">
        <v>20680</v>
      </c>
      <c r="M5500" s="7" t="s">
        <v>2254</v>
      </c>
    </row>
    <row r="5501" spans="10:13" x14ac:dyDescent="0.3">
      <c r="J5501" s="7" t="s">
        <v>12899</v>
      </c>
      <c r="K5501" s="7" t="s">
        <v>3719</v>
      </c>
      <c r="L5501" s="7" t="s">
        <v>20680</v>
      </c>
      <c r="M5501" s="7" t="s">
        <v>2254</v>
      </c>
    </row>
    <row r="5502" spans="10:13" x14ac:dyDescent="0.3">
      <c r="J5502" s="7" t="s">
        <v>12899</v>
      </c>
      <c r="K5502" s="7" t="s">
        <v>9803</v>
      </c>
      <c r="L5502" s="7" t="s">
        <v>20680</v>
      </c>
      <c r="M5502" s="7" t="s">
        <v>2254</v>
      </c>
    </row>
    <row r="5503" spans="10:13" x14ac:dyDescent="0.3">
      <c r="J5503" s="7" t="s">
        <v>18658</v>
      </c>
      <c r="K5503" s="7" t="s">
        <v>9161</v>
      </c>
      <c r="L5503" s="7" t="s">
        <v>20680</v>
      </c>
      <c r="M5503" s="7" t="s">
        <v>2254</v>
      </c>
    </row>
    <row r="5504" spans="10:13" x14ac:dyDescent="0.3">
      <c r="J5504" s="7" t="s">
        <v>20356</v>
      </c>
      <c r="K5504" s="7" t="s">
        <v>12040</v>
      </c>
      <c r="L5504" s="7" t="s">
        <v>20680</v>
      </c>
      <c r="M5504" s="7" t="s">
        <v>2254</v>
      </c>
    </row>
    <row r="5505" spans="10:13" x14ac:dyDescent="0.3">
      <c r="J5505" s="7" t="s">
        <v>15383</v>
      </c>
      <c r="K5505" s="7" t="s">
        <v>4851</v>
      </c>
      <c r="L5505" s="7" t="s">
        <v>20680</v>
      </c>
      <c r="M5505" s="7" t="s">
        <v>2254</v>
      </c>
    </row>
    <row r="5506" spans="10:13" x14ac:dyDescent="0.3">
      <c r="J5506" s="7" t="s">
        <v>15383</v>
      </c>
      <c r="K5506" s="7" t="s">
        <v>9803</v>
      </c>
      <c r="L5506" s="7" t="s">
        <v>20680</v>
      </c>
      <c r="M5506" s="7" t="s">
        <v>2254</v>
      </c>
    </row>
    <row r="5507" spans="10:13" x14ac:dyDescent="0.3">
      <c r="J5507" s="7" t="s">
        <v>16314</v>
      </c>
      <c r="K5507" s="7" t="s">
        <v>5881</v>
      </c>
      <c r="L5507" s="7" t="s">
        <v>20680</v>
      </c>
      <c r="M5507" s="7" t="s">
        <v>2254</v>
      </c>
    </row>
    <row r="5508" spans="10:13" x14ac:dyDescent="0.3">
      <c r="J5508" s="7" t="s">
        <v>16314</v>
      </c>
      <c r="K5508" s="7" t="s">
        <v>9142</v>
      </c>
      <c r="L5508" s="7" t="s">
        <v>20680</v>
      </c>
      <c r="M5508" s="7" t="s">
        <v>2254</v>
      </c>
    </row>
    <row r="5509" spans="10:13" x14ac:dyDescent="0.3">
      <c r="J5509" s="7" t="s">
        <v>16314</v>
      </c>
      <c r="K5509" s="7" t="s">
        <v>9546</v>
      </c>
      <c r="L5509" s="7" t="s">
        <v>20680</v>
      </c>
      <c r="M5509" s="7" t="s">
        <v>2254</v>
      </c>
    </row>
    <row r="5510" spans="10:13" x14ac:dyDescent="0.3">
      <c r="J5510" s="7" t="s">
        <v>16314</v>
      </c>
      <c r="K5510" s="7" t="s">
        <v>10175</v>
      </c>
      <c r="L5510" s="7" t="s">
        <v>20680</v>
      </c>
      <c r="M5510" s="7" t="s">
        <v>2254</v>
      </c>
    </row>
    <row r="5511" spans="10:13" x14ac:dyDescent="0.3">
      <c r="J5511" s="7" t="s">
        <v>16314</v>
      </c>
      <c r="K5511" s="7" t="s">
        <v>10436</v>
      </c>
      <c r="L5511" s="7" t="s">
        <v>20680</v>
      </c>
      <c r="M5511" s="7" t="s">
        <v>2254</v>
      </c>
    </row>
    <row r="5512" spans="10:13" x14ac:dyDescent="0.3">
      <c r="J5512" s="7" t="s">
        <v>12900</v>
      </c>
      <c r="K5512" s="7" t="s">
        <v>2507</v>
      </c>
      <c r="L5512" s="7" t="s">
        <v>20680</v>
      </c>
      <c r="M5512" s="7" t="s">
        <v>2254</v>
      </c>
    </row>
    <row r="5513" spans="10:13" x14ac:dyDescent="0.3">
      <c r="J5513" s="7" t="s">
        <v>12900</v>
      </c>
      <c r="K5513" s="7" t="s">
        <v>8484</v>
      </c>
      <c r="L5513" s="7" t="s">
        <v>20680</v>
      </c>
      <c r="M5513" s="7" t="s">
        <v>2254</v>
      </c>
    </row>
    <row r="5514" spans="10:13" x14ac:dyDescent="0.3">
      <c r="J5514" s="7" t="s">
        <v>13389</v>
      </c>
      <c r="K5514" s="7" t="s">
        <v>2967</v>
      </c>
      <c r="L5514" s="7" t="s">
        <v>20680</v>
      </c>
      <c r="M5514" s="7" t="s">
        <v>2254</v>
      </c>
    </row>
    <row r="5515" spans="10:13" x14ac:dyDescent="0.3">
      <c r="J5515" s="7" t="s">
        <v>13389</v>
      </c>
      <c r="K5515" s="7" t="s">
        <v>3528</v>
      </c>
      <c r="L5515" s="7" t="s">
        <v>20680</v>
      </c>
      <c r="M5515" s="7" t="s">
        <v>2254</v>
      </c>
    </row>
    <row r="5516" spans="10:13" x14ac:dyDescent="0.3">
      <c r="J5516" s="7" t="s">
        <v>13389</v>
      </c>
      <c r="K5516" s="7" t="s">
        <v>9090</v>
      </c>
      <c r="L5516" s="7" t="s">
        <v>20680</v>
      </c>
      <c r="M5516" s="7" t="s">
        <v>2254</v>
      </c>
    </row>
    <row r="5517" spans="10:13" x14ac:dyDescent="0.3">
      <c r="J5517" s="7" t="s">
        <v>14063</v>
      </c>
      <c r="K5517" s="7" t="s">
        <v>3461</v>
      </c>
      <c r="L5517" s="7" t="s">
        <v>20680</v>
      </c>
      <c r="M5517" s="7" t="s">
        <v>2254</v>
      </c>
    </row>
    <row r="5518" spans="10:13" x14ac:dyDescent="0.3">
      <c r="J5518" s="7" t="s">
        <v>14063</v>
      </c>
      <c r="K5518" s="7" t="s">
        <v>3747</v>
      </c>
      <c r="L5518" s="7" t="s">
        <v>20680</v>
      </c>
      <c r="M5518" s="7" t="s">
        <v>2254</v>
      </c>
    </row>
    <row r="5519" spans="10:13" x14ac:dyDescent="0.3">
      <c r="J5519" s="7" t="s">
        <v>14063</v>
      </c>
      <c r="K5519" s="7" t="s">
        <v>8484</v>
      </c>
      <c r="L5519" s="7" t="s">
        <v>20680</v>
      </c>
      <c r="M5519" s="7" t="s">
        <v>2254</v>
      </c>
    </row>
    <row r="5520" spans="10:13" x14ac:dyDescent="0.3">
      <c r="J5520" s="7" t="s">
        <v>14063</v>
      </c>
      <c r="K5520" s="7" t="s">
        <v>9546</v>
      </c>
      <c r="L5520" s="7" t="s">
        <v>20680</v>
      </c>
      <c r="M5520" s="7" t="s">
        <v>2254</v>
      </c>
    </row>
    <row r="5521" spans="10:13" x14ac:dyDescent="0.3">
      <c r="J5521" s="7" t="s">
        <v>14063</v>
      </c>
      <c r="K5521" s="7" t="s">
        <v>10175</v>
      </c>
      <c r="L5521" s="7" t="s">
        <v>20680</v>
      </c>
      <c r="M5521" s="7" t="s">
        <v>2254</v>
      </c>
    </row>
    <row r="5522" spans="10:13" x14ac:dyDescent="0.3">
      <c r="J5522" s="7" t="s">
        <v>14107</v>
      </c>
      <c r="K5522" s="7" t="s">
        <v>3512</v>
      </c>
      <c r="L5522" s="7" t="s">
        <v>20680</v>
      </c>
      <c r="M5522" s="7" t="s">
        <v>2254</v>
      </c>
    </row>
    <row r="5523" spans="10:13" x14ac:dyDescent="0.3">
      <c r="J5523" s="7" t="s">
        <v>14107</v>
      </c>
      <c r="K5523" s="7" t="s">
        <v>3555</v>
      </c>
      <c r="L5523" s="7" t="s">
        <v>20680</v>
      </c>
      <c r="M5523" s="7" t="s">
        <v>2254</v>
      </c>
    </row>
    <row r="5524" spans="10:13" x14ac:dyDescent="0.3">
      <c r="J5524" s="7" t="s">
        <v>14107</v>
      </c>
      <c r="K5524" s="7" t="s">
        <v>7244</v>
      </c>
      <c r="L5524" s="7" t="s">
        <v>20680</v>
      </c>
      <c r="M5524" s="7" t="s">
        <v>2254</v>
      </c>
    </row>
    <row r="5525" spans="10:13" x14ac:dyDescent="0.3">
      <c r="J5525" s="7" t="s">
        <v>14158</v>
      </c>
      <c r="K5525" s="7" t="s">
        <v>3564</v>
      </c>
      <c r="L5525" s="7" t="s">
        <v>20680</v>
      </c>
      <c r="M5525" s="7" t="s">
        <v>2254</v>
      </c>
    </row>
    <row r="5526" spans="10:13" x14ac:dyDescent="0.3">
      <c r="J5526" s="7" t="s">
        <v>14158</v>
      </c>
      <c r="K5526" s="7" t="s">
        <v>6427</v>
      </c>
      <c r="L5526" s="7" t="s">
        <v>20680</v>
      </c>
      <c r="M5526" s="7" t="s">
        <v>2254</v>
      </c>
    </row>
    <row r="5527" spans="10:13" x14ac:dyDescent="0.3">
      <c r="J5527" s="7" t="s">
        <v>14158</v>
      </c>
      <c r="K5527" s="7" t="s">
        <v>10440</v>
      </c>
      <c r="L5527" s="7" t="s">
        <v>20680</v>
      </c>
      <c r="M5527" s="7" t="s">
        <v>2254</v>
      </c>
    </row>
    <row r="5528" spans="10:13" x14ac:dyDescent="0.3">
      <c r="J5528" s="7" t="s">
        <v>14158</v>
      </c>
      <c r="K5528" s="7" t="s">
        <v>11095</v>
      </c>
      <c r="L5528" s="7" t="s">
        <v>20680</v>
      </c>
      <c r="M5528" s="7" t="s">
        <v>2254</v>
      </c>
    </row>
    <row r="5529" spans="10:13" x14ac:dyDescent="0.3">
      <c r="J5529" s="7" t="s">
        <v>14431</v>
      </c>
      <c r="K5529" s="7" t="s">
        <v>3860</v>
      </c>
      <c r="L5529" s="7" t="s">
        <v>20680</v>
      </c>
      <c r="M5529" s="7" t="s">
        <v>2254</v>
      </c>
    </row>
    <row r="5530" spans="10:13" x14ac:dyDescent="0.3">
      <c r="J5530" s="7" t="s">
        <v>14431</v>
      </c>
      <c r="K5530" s="7" t="s">
        <v>4964</v>
      </c>
      <c r="L5530" s="7" t="s">
        <v>20680</v>
      </c>
      <c r="M5530" s="7" t="s">
        <v>2254</v>
      </c>
    </row>
    <row r="5531" spans="10:13" x14ac:dyDescent="0.3">
      <c r="J5531" s="7" t="s">
        <v>14431</v>
      </c>
      <c r="K5531" s="7" t="s">
        <v>4966</v>
      </c>
      <c r="L5531" s="7" t="s">
        <v>20680</v>
      </c>
      <c r="M5531" s="7" t="s">
        <v>2254</v>
      </c>
    </row>
    <row r="5532" spans="10:13" x14ac:dyDescent="0.3">
      <c r="J5532" s="7" t="s">
        <v>14431</v>
      </c>
      <c r="K5532" s="7" t="s">
        <v>7098</v>
      </c>
      <c r="L5532" s="7" t="s">
        <v>20680</v>
      </c>
      <c r="M5532" s="7" t="s">
        <v>2254</v>
      </c>
    </row>
    <row r="5533" spans="10:13" x14ac:dyDescent="0.3">
      <c r="J5533" s="7" t="s">
        <v>14431</v>
      </c>
      <c r="K5533" s="7" t="s">
        <v>8006</v>
      </c>
      <c r="L5533" s="7" t="s">
        <v>20680</v>
      </c>
      <c r="M5533" s="7" t="s">
        <v>2254</v>
      </c>
    </row>
    <row r="5534" spans="10:13" x14ac:dyDescent="0.3">
      <c r="J5534" s="7" t="s">
        <v>15065</v>
      </c>
      <c r="K5534" s="7" t="s">
        <v>4507</v>
      </c>
      <c r="L5534" s="7" t="s">
        <v>20680</v>
      </c>
      <c r="M5534" s="7" t="s">
        <v>2254</v>
      </c>
    </row>
    <row r="5535" spans="10:13" x14ac:dyDescent="0.3">
      <c r="J5535" s="7" t="s">
        <v>14010</v>
      </c>
      <c r="K5535" s="7" t="s">
        <v>3411</v>
      </c>
      <c r="L5535" s="7" t="s">
        <v>20680</v>
      </c>
      <c r="M5535" s="7" t="s">
        <v>2254</v>
      </c>
    </row>
    <row r="5536" spans="10:13" x14ac:dyDescent="0.3">
      <c r="J5536" s="7" t="s">
        <v>14010</v>
      </c>
      <c r="K5536" s="7" t="s">
        <v>4535</v>
      </c>
      <c r="L5536" s="7" t="s">
        <v>20680</v>
      </c>
      <c r="M5536" s="7" t="s">
        <v>2254</v>
      </c>
    </row>
    <row r="5537" spans="10:13" x14ac:dyDescent="0.3">
      <c r="J5537" s="7" t="s">
        <v>14010</v>
      </c>
      <c r="K5537" s="7" t="s">
        <v>5603</v>
      </c>
      <c r="L5537" s="7" t="s">
        <v>20680</v>
      </c>
      <c r="M5537" s="7" t="s">
        <v>2254</v>
      </c>
    </row>
    <row r="5538" spans="10:13" x14ac:dyDescent="0.3">
      <c r="J5538" s="7" t="s">
        <v>15150</v>
      </c>
      <c r="K5538" s="7" t="s">
        <v>4610</v>
      </c>
      <c r="L5538" s="7" t="s">
        <v>20680</v>
      </c>
      <c r="M5538" s="7" t="s">
        <v>2254</v>
      </c>
    </row>
    <row r="5539" spans="10:13" x14ac:dyDescent="0.3">
      <c r="J5539" s="7" t="s">
        <v>15150</v>
      </c>
      <c r="K5539" s="7" t="s">
        <v>11232</v>
      </c>
      <c r="L5539" s="7" t="s">
        <v>20680</v>
      </c>
      <c r="M5539" s="7" t="s">
        <v>2254</v>
      </c>
    </row>
    <row r="5540" spans="10:13" x14ac:dyDescent="0.3">
      <c r="J5540" s="7" t="s">
        <v>16213</v>
      </c>
      <c r="K5540" s="7" t="s">
        <v>5783</v>
      </c>
      <c r="L5540" s="7" t="s">
        <v>20680</v>
      </c>
      <c r="M5540" s="7" t="s">
        <v>2254</v>
      </c>
    </row>
    <row r="5541" spans="10:13" x14ac:dyDescent="0.3">
      <c r="J5541" s="7" t="s">
        <v>16213</v>
      </c>
      <c r="K5541" s="7" t="s">
        <v>9478</v>
      </c>
      <c r="L5541" s="7" t="s">
        <v>20680</v>
      </c>
      <c r="M5541" s="7" t="s">
        <v>2254</v>
      </c>
    </row>
    <row r="5542" spans="10:13" x14ac:dyDescent="0.3">
      <c r="J5542" s="7" t="s">
        <v>13387</v>
      </c>
      <c r="K5542" s="7" t="s">
        <v>2966</v>
      </c>
      <c r="L5542" s="7" t="s">
        <v>20680</v>
      </c>
      <c r="M5542" s="7" t="s">
        <v>2254</v>
      </c>
    </row>
    <row r="5543" spans="10:13" x14ac:dyDescent="0.3">
      <c r="J5543" s="7" t="s">
        <v>13387</v>
      </c>
      <c r="K5543" s="7" t="s">
        <v>6325</v>
      </c>
      <c r="L5543" s="7" t="s">
        <v>20680</v>
      </c>
      <c r="M5543" s="7" t="s">
        <v>2254</v>
      </c>
    </row>
    <row r="5544" spans="10:13" x14ac:dyDescent="0.3">
      <c r="J5544" s="7" t="s">
        <v>13387</v>
      </c>
      <c r="K5544" s="7" t="s">
        <v>7671</v>
      </c>
      <c r="L5544" s="7" t="s">
        <v>20680</v>
      </c>
      <c r="M5544" s="7" t="s">
        <v>2254</v>
      </c>
    </row>
    <row r="5545" spans="10:13" x14ac:dyDescent="0.3">
      <c r="J5545" s="7" t="s">
        <v>13387</v>
      </c>
      <c r="K5545" s="7" t="s">
        <v>10755</v>
      </c>
      <c r="L5545" s="7" t="s">
        <v>20680</v>
      </c>
      <c r="M5545" s="7" t="s">
        <v>2254</v>
      </c>
    </row>
    <row r="5546" spans="10:13" x14ac:dyDescent="0.3">
      <c r="J5546" s="7" t="s">
        <v>16843</v>
      </c>
      <c r="K5546" s="7" t="s">
        <v>6657</v>
      </c>
      <c r="L5546" s="7" t="s">
        <v>20680</v>
      </c>
      <c r="M5546" s="7" t="s">
        <v>2254</v>
      </c>
    </row>
    <row r="5547" spans="10:13" x14ac:dyDescent="0.3">
      <c r="J5547" s="7" t="s">
        <v>18419</v>
      </c>
      <c r="K5547" s="7" t="s">
        <v>8814</v>
      </c>
      <c r="L5547" s="7" t="s">
        <v>20680</v>
      </c>
      <c r="M5547" s="7" t="s">
        <v>2254</v>
      </c>
    </row>
    <row r="5548" spans="10:13" x14ac:dyDescent="0.3">
      <c r="J5548" s="7" t="s">
        <v>12901</v>
      </c>
      <c r="K5548" s="7" t="s">
        <v>2507</v>
      </c>
      <c r="L5548" s="7" t="s">
        <v>20680</v>
      </c>
      <c r="M5548" s="7" t="s">
        <v>2254</v>
      </c>
    </row>
    <row r="5549" spans="10:13" x14ac:dyDescent="0.3">
      <c r="J5549" s="7" t="s">
        <v>12901</v>
      </c>
      <c r="K5549" s="7" t="s">
        <v>3585</v>
      </c>
      <c r="L5549" s="7" t="s">
        <v>20680</v>
      </c>
      <c r="M5549" s="7" t="s">
        <v>2254</v>
      </c>
    </row>
    <row r="5550" spans="10:13" x14ac:dyDescent="0.3">
      <c r="J5550" s="7" t="s">
        <v>12901</v>
      </c>
      <c r="K5550" s="7" t="s">
        <v>9212</v>
      </c>
      <c r="L5550" s="7" t="s">
        <v>20680</v>
      </c>
      <c r="M5550" s="7" t="s">
        <v>2254</v>
      </c>
    </row>
    <row r="5551" spans="10:13" x14ac:dyDescent="0.3">
      <c r="J5551" s="7" t="s">
        <v>19432</v>
      </c>
      <c r="K5551" s="7" t="s">
        <v>10440</v>
      </c>
      <c r="L5551" s="7" t="s">
        <v>20680</v>
      </c>
      <c r="M5551" s="7" t="s">
        <v>2254</v>
      </c>
    </row>
    <row r="5552" spans="10:13" x14ac:dyDescent="0.3">
      <c r="J5552" s="7" t="s">
        <v>19521</v>
      </c>
      <c r="K5552" s="7" t="s">
        <v>10583</v>
      </c>
      <c r="L5552" s="7" t="s">
        <v>20680</v>
      </c>
      <c r="M5552" s="7" t="s">
        <v>2254</v>
      </c>
    </row>
    <row r="5553" spans="10:13" x14ac:dyDescent="0.3">
      <c r="J5553" s="7" t="s">
        <v>14237</v>
      </c>
      <c r="K5553" s="7" t="s">
        <v>3624</v>
      </c>
      <c r="L5553" s="7" t="s">
        <v>20680</v>
      </c>
      <c r="M5553" s="7" t="s">
        <v>2254</v>
      </c>
    </row>
    <row r="5554" spans="10:13" x14ac:dyDescent="0.3">
      <c r="J5554" s="7" t="s">
        <v>14237</v>
      </c>
      <c r="K5554" s="7" t="s">
        <v>5800</v>
      </c>
      <c r="L5554" s="7" t="s">
        <v>20680</v>
      </c>
      <c r="M5554" s="7" t="s">
        <v>2254</v>
      </c>
    </row>
    <row r="5555" spans="10:13" x14ac:dyDescent="0.3">
      <c r="J5555" s="7" t="s">
        <v>14237</v>
      </c>
      <c r="K5555" s="7" t="s">
        <v>7776</v>
      </c>
      <c r="L5555" s="7" t="s">
        <v>20680</v>
      </c>
      <c r="M5555" s="7" t="s">
        <v>2254</v>
      </c>
    </row>
    <row r="5556" spans="10:13" x14ac:dyDescent="0.3">
      <c r="J5556" s="7" t="s">
        <v>14237</v>
      </c>
      <c r="K5556" s="7" t="s">
        <v>10824</v>
      </c>
      <c r="L5556" s="7" t="s">
        <v>20680</v>
      </c>
      <c r="M5556" s="7" t="s">
        <v>2254</v>
      </c>
    </row>
    <row r="5557" spans="10:13" x14ac:dyDescent="0.3">
      <c r="J5557" s="7" t="s">
        <v>19861</v>
      </c>
      <c r="K5557" s="7" t="s">
        <v>11167</v>
      </c>
      <c r="L5557" s="7" t="s">
        <v>20680</v>
      </c>
      <c r="M5557" s="7" t="s">
        <v>2254</v>
      </c>
    </row>
    <row r="5558" spans="10:13" x14ac:dyDescent="0.3">
      <c r="J5558" s="7" t="s">
        <v>15085</v>
      </c>
      <c r="K5558" s="7" t="s">
        <v>4530</v>
      </c>
      <c r="L5558" s="7" t="s">
        <v>20680</v>
      </c>
      <c r="M5558" s="7" t="s">
        <v>2254</v>
      </c>
    </row>
    <row r="5559" spans="10:13" x14ac:dyDescent="0.3">
      <c r="J5559" s="7" t="s">
        <v>15085</v>
      </c>
      <c r="K5559" s="7" t="s">
        <v>5700</v>
      </c>
      <c r="L5559" s="7" t="s">
        <v>20680</v>
      </c>
      <c r="M5559" s="7" t="s">
        <v>2254</v>
      </c>
    </row>
    <row r="5560" spans="10:13" x14ac:dyDescent="0.3">
      <c r="J5560" s="7" t="s">
        <v>15085</v>
      </c>
      <c r="K5560" s="7" t="s">
        <v>8721</v>
      </c>
      <c r="L5560" s="7" t="s">
        <v>20680</v>
      </c>
      <c r="M5560" s="7" t="s">
        <v>2254</v>
      </c>
    </row>
    <row r="5561" spans="10:13" x14ac:dyDescent="0.3">
      <c r="J5561" s="7" t="s">
        <v>15085</v>
      </c>
      <c r="K5561" s="7" t="s">
        <v>11247</v>
      </c>
      <c r="L5561" s="7" t="s">
        <v>20680</v>
      </c>
      <c r="M5561" s="7" t="s">
        <v>2254</v>
      </c>
    </row>
    <row r="5562" spans="10:13" x14ac:dyDescent="0.3">
      <c r="J5562" s="7" t="s">
        <v>19348</v>
      </c>
      <c r="K5562" s="7" t="s">
        <v>10284</v>
      </c>
      <c r="L5562" s="7" t="s">
        <v>20680</v>
      </c>
      <c r="M5562" s="7" t="s">
        <v>2254</v>
      </c>
    </row>
    <row r="5563" spans="10:13" x14ac:dyDescent="0.3">
      <c r="J5563" s="7" t="s">
        <v>19348</v>
      </c>
      <c r="K5563" s="7" t="s">
        <v>10433</v>
      </c>
      <c r="L5563" s="7" t="s">
        <v>20680</v>
      </c>
      <c r="M5563" s="7" t="s">
        <v>2254</v>
      </c>
    </row>
    <row r="5564" spans="10:13" x14ac:dyDescent="0.3">
      <c r="J5564" s="7" t="s">
        <v>12892</v>
      </c>
      <c r="K5564" s="7" t="s">
        <v>2502</v>
      </c>
      <c r="L5564" s="7" t="s">
        <v>20680</v>
      </c>
      <c r="M5564" s="7" t="s">
        <v>2254</v>
      </c>
    </row>
    <row r="5565" spans="10:13" x14ac:dyDescent="0.3">
      <c r="J5565" s="7" t="s">
        <v>12892</v>
      </c>
      <c r="K5565" s="7" t="s">
        <v>6967</v>
      </c>
      <c r="L5565" s="7" t="s">
        <v>20680</v>
      </c>
      <c r="M5565" s="7" t="s">
        <v>2254</v>
      </c>
    </row>
    <row r="5566" spans="10:13" x14ac:dyDescent="0.3">
      <c r="J5566" s="7" t="s">
        <v>12892</v>
      </c>
      <c r="K5566" s="7" t="s">
        <v>6995</v>
      </c>
      <c r="L5566" s="7" t="s">
        <v>20680</v>
      </c>
      <c r="M5566" s="7" t="s">
        <v>2254</v>
      </c>
    </row>
    <row r="5567" spans="10:13" x14ac:dyDescent="0.3">
      <c r="J5567" s="7" t="s">
        <v>12892</v>
      </c>
      <c r="K5567" s="7" t="s">
        <v>7219</v>
      </c>
      <c r="L5567" s="7" t="s">
        <v>20680</v>
      </c>
      <c r="M5567" s="7" t="s">
        <v>2254</v>
      </c>
    </row>
    <row r="5568" spans="10:13" x14ac:dyDescent="0.3">
      <c r="J5568" s="7" t="s">
        <v>12892</v>
      </c>
      <c r="K5568" s="7" t="s">
        <v>9212</v>
      </c>
      <c r="L5568" s="7" t="s">
        <v>20680</v>
      </c>
      <c r="M5568" s="7" t="s">
        <v>2254</v>
      </c>
    </row>
    <row r="5569" spans="10:13" x14ac:dyDescent="0.3">
      <c r="J5569" s="7" t="s">
        <v>16710</v>
      </c>
      <c r="K5569" s="7" t="s">
        <v>6490</v>
      </c>
      <c r="L5569" s="7" t="s">
        <v>20680</v>
      </c>
      <c r="M5569" s="7" t="s">
        <v>2254</v>
      </c>
    </row>
    <row r="5570" spans="10:13" x14ac:dyDescent="0.3">
      <c r="J5570" s="7" t="s">
        <v>16710</v>
      </c>
      <c r="K5570" s="7" t="s">
        <v>7787</v>
      </c>
      <c r="L5570" s="7" t="s">
        <v>20680</v>
      </c>
      <c r="M5570" s="7" t="s">
        <v>2254</v>
      </c>
    </row>
    <row r="5571" spans="10:13" x14ac:dyDescent="0.3">
      <c r="J5571" s="7" t="s">
        <v>16710</v>
      </c>
      <c r="K5571" s="7" t="s">
        <v>10433</v>
      </c>
      <c r="L5571" s="7" t="s">
        <v>20680</v>
      </c>
      <c r="M5571" s="7" t="s">
        <v>2254</v>
      </c>
    </row>
    <row r="5572" spans="10:13" x14ac:dyDescent="0.3">
      <c r="J5572" s="7" t="s">
        <v>14962</v>
      </c>
      <c r="K5572" s="7" t="s">
        <v>4372</v>
      </c>
      <c r="L5572" s="7" t="s">
        <v>20680</v>
      </c>
      <c r="M5572" s="7" t="s">
        <v>2254</v>
      </c>
    </row>
    <row r="5573" spans="10:13" x14ac:dyDescent="0.3">
      <c r="J5573" s="7" t="s">
        <v>14962</v>
      </c>
      <c r="K5573" s="7" t="s">
        <v>7410</v>
      </c>
      <c r="L5573" s="7" t="s">
        <v>20680</v>
      </c>
      <c r="M5573" s="7" t="s">
        <v>2254</v>
      </c>
    </row>
    <row r="5574" spans="10:13" x14ac:dyDescent="0.3">
      <c r="J5574" s="7" t="s">
        <v>14962</v>
      </c>
      <c r="K5574" s="7" t="s">
        <v>10720</v>
      </c>
      <c r="L5574" s="7" t="s">
        <v>20680</v>
      </c>
      <c r="M5574" s="7" t="s">
        <v>2254</v>
      </c>
    </row>
    <row r="5575" spans="10:13" x14ac:dyDescent="0.3">
      <c r="J5575" s="7" t="s">
        <v>14962</v>
      </c>
      <c r="K5575" s="7" t="s">
        <v>11033</v>
      </c>
      <c r="L5575" s="7" t="s">
        <v>20680</v>
      </c>
      <c r="M5575" s="7" t="s">
        <v>2254</v>
      </c>
    </row>
    <row r="5576" spans="10:13" x14ac:dyDescent="0.3">
      <c r="J5576" s="7" t="s">
        <v>14018</v>
      </c>
      <c r="K5576" s="7" t="s">
        <v>3425</v>
      </c>
      <c r="L5576" s="7" t="s">
        <v>20680</v>
      </c>
      <c r="M5576" s="7" t="s">
        <v>2254</v>
      </c>
    </row>
    <row r="5577" spans="10:13" x14ac:dyDescent="0.3">
      <c r="J5577" s="7" t="s">
        <v>14018</v>
      </c>
      <c r="K5577" s="7" t="s">
        <v>6673</v>
      </c>
      <c r="L5577" s="7" t="s">
        <v>20680</v>
      </c>
      <c r="M5577" s="7" t="s">
        <v>2254</v>
      </c>
    </row>
    <row r="5578" spans="10:13" x14ac:dyDescent="0.3">
      <c r="J5578" s="7" t="s">
        <v>14064</v>
      </c>
      <c r="K5578" s="7" t="s">
        <v>3463</v>
      </c>
      <c r="L5578" s="7" t="s">
        <v>20680</v>
      </c>
      <c r="M5578" s="7" t="s">
        <v>2254</v>
      </c>
    </row>
    <row r="5579" spans="10:13" x14ac:dyDescent="0.3">
      <c r="J5579" s="7" t="s">
        <v>14064</v>
      </c>
      <c r="K5579" s="7" t="s">
        <v>4731</v>
      </c>
      <c r="L5579" s="7" t="s">
        <v>20680</v>
      </c>
      <c r="M5579" s="7" t="s">
        <v>2254</v>
      </c>
    </row>
    <row r="5580" spans="10:13" x14ac:dyDescent="0.3">
      <c r="J5580" s="7" t="s">
        <v>14013</v>
      </c>
      <c r="K5580" s="7" t="s">
        <v>3416</v>
      </c>
      <c r="L5580" s="7" t="s">
        <v>20680</v>
      </c>
      <c r="M5580" s="7" t="s">
        <v>2254</v>
      </c>
    </row>
    <row r="5581" spans="10:13" x14ac:dyDescent="0.3">
      <c r="J5581" s="7" t="s">
        <v>14013</v>
      </c>
      <c r="K5581" s="7" t="s">
        <v>6961</v>
      </c>
      <c r="L5581" s="7" t="s">
        <v>20680</v>
      </c>
      <c r="M5581" s="7" t="s">
        <v>2254</v>
      </c>
    </row>
    <row r="5582" spans="10:13" x14ac:dyDescent="0.3">
      <c r="J5582" s="7" t="s">
        <v>14013</v>
      </c>
      <c r="K5582" s="7" t="s">
        <v>11386</v>
      </c>
      <c r="L5582" s="7" t="s">
        <v>20680</v>
      </c>
      <c r="M5582" s="7" t="s">
        <v>2254</v>
      </c>
    </row>
    <row r="5583" spans="10:13" x14ac:dyDescent="0.3">
      <c r="J5583" s="7" t="s">
        <v>13532</v>
      </c>
      <c r="K5583" s="7" t="s">
        <v>3128</v>
      </c>
      <c r="L5583" s="7" t="s">
        <v>20680</v>
      </c>
      <c r="M5583" s="7" t="s">
        <v>2254</v>
      </c>
    </row>
    <row r="5584" spans="10:13" x14ac:dyDescent="0.3">
      <c r="J5584" s="7" t="s">
        <v>13532</v>
      </c>
      <c r="K5584" s="7" t="s">
        <v>8006</v>
      </c>
      <c r="L5584" s="7" t="s">
        <v>20680</v>
      </c>
      <c r="M5584" s="7" t="s">
        <v>2254</v>
      </c>
    </row>
    <row r="5585" spans="10:13" x14ac:dyDescent="0.3">
      <c r="J5585" s="7" t="s">
        <v>14069</v>
      </c>
      <c r="K5585" s="7" t="s">
        <v>3471</v>
      </c>
      <c r="L5585" s="7" t="s">
        <v>20680</v>
      </c>
      <c r="M5585" s="7" t="s">
        <v>2254</v>
      </c>
    </row>
    <row r="5586" spans="10:13" x14ac:dyDescent="0.3">
      <c r="J5586" s="7" t="s">
        <v>14069</v>
      </c>
      <c r="K5586" s="7" t="s">
        <v>6967</v>
      </c>
      <c r="L5586" s="7" t="s">
        <v>20680</v>
      </c>
      <c r="M5586" s="7" t="s">
        <v>2254</v>
      </c>
    </row>
    <row r="5587" spans="10:13" x14ac:dyDescent="0.3">
      <c r="J5587" s="7" t="s">
        <v>14242</v>
      </c>
      <c r="K5587" s="7" t="s">
        <v>3634</v>
      </c>
      <c r="L5587" s="7" t="s">
        <v>20680</v>
      </c>
      <c r="M5587" s="7" t="s">
        <v>2254</v>
      </c>
    </row>
    <row r="5588" spans="10:13" x14ac:dyDescent="0.3">
      <c r="J5588" s="7" t="s">
        <v>14366</v>
      </c>
      <c r="K5588" s="7" t="s">
        <v>3803</v>
      </c>
      <c r="L5588" s="7" t="s">
        <v>20680</v>
      </c>
      <c r="M5588" s="7" t="s">
        <v>2254</v>
      </c>
    </row>
    <row r="5589" spans="10:13" x14ac:dyDescent="0.3">
      <c r="J5589" s="7" t="s">
        <v>14506</v>
      </c>
      <c r="K5589" s="7" t="s">
        <v>3960</v>
      </c>
      <c r="L5589" s="7" t="s">
        <v>20680</v>
      </c>
      <c r="M5589" s="7" t="s">
        <v>2254</v>
      </c>
    </row>
    <row r="5590" spans="10:13" x14ac:dyDescent="0.3">
      <c r="J5590" s="7" t="s">
        <v>14717</v>
      </c>
      <c r="K5590" s="7" t="s">
        <v>4204</v>
      </c>
      <c r="L5590" s="7" t="s">
        <v>20680</v>
      </c>
      <c r="M5590" s="7" t="s">
        <v>2254</v>
      </c>
    </row>
    <row r="5591" spans="10:13" x14ac:dyDescent="0.3">
      <c r="J5591" s="7" t="s">
        <v>15053</v>
      </c>
      <c r="K5591" s="7" t="s">
        <v>4495</v>
      </c>
      <c r="L5591" s="7" t="s">
        <v>20680</v>
      </c>
      <c r="M5591" s="7" t="s">
        <v>2254</v>
      </c>
    </row>
    <row r="5592" spans="10:13" x14ac:dyDescent="0.3">
      <c r="J5592" s="7" t="s">
        <v>15962</v>
      </c>
      <c r="K5592" s="7" t="s">
        <v>5578</v>
      </c>
      <c r="L5592" s="7" t="s">
        <v>20680</v>
      </c>
      <c r="M5592" s="7" t="s">
        <v>2254</v>
      </c>
    </row>
    <row r="5593" spans="10:13" x14ac:dyDescent="0.3">
      <c r="J5593" s="7" t="s">
        <v>16347</v>
      </c>
      <c r="K5593" s="7" t="s">
        <v>5923</v>
      </c>
      <c r="L5593" s="7" t="s">
        <v>20680</v>
      </c>
      <c r="M5593" s="7" t="s">
        <v>2254</v>
      </c>
    </row>
    <row r="5594" spans="10:13" x14ac:dyDescent="0.3">
      <c r="J5594" s="7" t="s">
        <v>16636</v>
      </c>
      <c r="K5594" s="7" t="s">
        <v>6346</v>
      </c>
      <c r="L5594" s="7" t="s">
        <v>20680</v>
      </c>
      <c r="M5594" s="7" t="s">
        <v>2254</v>
      </c>
    </row>
    <row r="5595" spans="10:13" x14ac:dyDescent="0.3">
      <c r="J5595" s="7" t="s">
        <v>16814</v>
      </c>
      <c r="K5595" s="7" t="s">
        <v>6618</v>
      </c>
      <c r="L5595" s="7" t="s">
        <v>20680</v>
      </c>
      <c r="M5595" s="7" t="s">
        <v>2254</v>
      </c>
    </row>
    <row r="5596" spans="10:13" x14ac:dyDescent="0.3">
      <c r="J5596" s="7" t="s">
        <v>16814</v>
      </c>
      <c r="K5596" s="7" t="s">
        <v>7723</v>
      </c>
      <c r="L5596" s="7" t="s">
        <v>20680</v>
      </c>
      <c r="M5596" s="7" t="s">
        <v>2254</v>
      </c>
    </row>
    <row r="5597" spans="10:13" x14ac:dyDescent="0.3">
      <c r="J5597" s="7" t="s">
        <v>16726</v>
      </c>
      <c r="K5597" s="7" t="s">
        <v>6512</v>
      </c>
      <c r="L5597" s="7" t="s">
        <v>20680</v>
      </c>
      <c r="M5597" s="7" t="s">
        <v>2254</v>
      </c>
    </row>
    <row r="5598" spans="10:13" x14ac:dyDescent="0.3">
      <c r="J5598" s="7" t="s">
        <v>16726</v>
      </c>
      <c r="K5598" s="7" t="s">
        <v>8464</v>
      </c>
      <c r="L5598" s="7" t="s">
        <v>20680</v>
      </c>
      <c r="M5598" s="7" t="s">
        <v>2254</v>
      </c>
    </row>
    <row r="5599" spans="10:13" x14ac:dyDescent="0.3">
      <c r="J5599" s="7" t="s">
        <v>18420</v>
      </c>
      <c r="K5599" s="7" t="s">
        <v>8815</v>
      </c>
      <c r="L5599" s="7" t="s">
        <v>20680</v>
      </c>
      <c r="M5599" s="7" t="s">
        <v>2254</v>
      </c>
    </row>
    <row r="5600" spans="10:13" x14ac:dyDescent="0.3">
      <c r="J5600" s="7" t="s">
        <v>19292</v>
      </c>
      <c r="K5600" s="7" t="s">
        <v>10174</v>
      </c>
      <c r="L5600" s="7" t="s">
        <v>20680</v>
      </c>
      <c r="M5600" s="7" t="s">
        <v>2254</v>
      </c>
    </row>
    <row r="5601" spans="10:13" x14ac:dyDescent="0.3">
      <c r="J5601" s="7" t="s">
        <v>15662</v>
      </c>
      <c r="K5601" s="7" t="s">
        <v>5132</v>
      </c>
      <c r="L5601" s="7" t="s">
        <v>20680</v>
      </c>
      <c r="M5601" s="7" t="s">
        <v>2254</v>
      </c>
    </row>
    <row r="5602" spans="10:13" x14ac:dyDescent="0.3">
      <c r="J5602" s="7" t="s">
        <v>15662</v>
      </c>
      <c r="K5602" s="7" t="s">
        <v>10606</v>
      </c>
      <c r="L5602" s="7" t="s">
        <v>20680</v>
      </c>
      <c r="M5602" s="7" t="s">
        <v>2254</v>
      </c>
    </row>
    <row r="5603" spans="10:13" x14ac:dyDescent="0.3">
      <c r="J5603" s="7" t="s">
        <v>19557</v>
      </c>
      <c r="K5603" s="7" t="s">
        <v>10673</v>
      </c>
      <c r="L5603" s="7" t="s">
        <v>20680</v>
      </c>
      <c r="M5603" s="7" t="s">
        <v>2254</v>
      </c>
    </row>
    <row r="5604" spans="10:13" x14ac:dyDescent="0.3">
      <c r="J5604" s="7" t="s">
        <v>19560</v>
      </c>
      <c r="K5604" s="7" t="s">
        <v>10678</v>
      </c>
      <c r="L5604" s="7" t="s">
        <v>20680</v>
      </c>
      <c r="M5604" s="7" t="s">
        <v>2254</v>
      </c>
    </row>
    <row r="5605" spans="10:13" x14ac:dyDescent="0.3">
      <c r="J5605" s="7" t="s">
        <v>17578</v>
      </c>
      <c r="K5605" s="7" t="s">
        <v>7691</v>
      </c>
      <c r="L5605" s="7" t="s">
        <v>20680</v>
      </c>
      <c r="M5605" s="7" t="s">
        <v>2254</v>
      </c>
    </row>
    <row r="5606" spans="10:13" x14ac:dyDescent="0.3">
      <c r="J5606" s="7" t="s">
        <v>17578</v>
      </c>
      <c r="K5606" s="7" t="s">
        <v>2145</v>
      </c>
      <c r="L5606" s="7" t="s">
        <v>20680</v>
      </c>
      <c r="M5606" s="7" t="s">
        <v>2254</v>
      </c>
    </row>
    <row r="5607" spans="10:13" x14ac:dyDescent="0.3">
      <c r="J5607" s="7" t="s">
        <v>19729</v>
      </c>
      <c r="K5607" s="7" t="s">
        <v>10960</v>
      </c>
      <c r="L5607" s="7" t="s">
        <v>20680</v>
      </c>
      <c r="M5607" s="7" t="s">
        <v>2254</v>
      </c>
    </row>
    <row r="5608" spans="10:13" x14ac:dyDescent="0.3">
      <c r="J5608" s="7" t="s">
        <v>19729</v>
      </c>
      <c r="K5608" s="7" t="s">
        <v>11031</v>
      </c>
      <c r="L5608" s="7" t="s">
        <v>20680</v>
      </c>
      <c r="M5608" s="7" t="s">
        <v>2254</v>
      </c>
    </row>
    <row r="5609" spans="10:13" x14ac:dyDescent="0.3">
      <c r="J5609" s="7" t="s">
        <v>13998</v>
      </c>
      <c r="K5609" s="7" t="s">
        <v>3394</v>
      </c>
      <c r="L5609" s="7" t="s">
        <v>20680</v>
      </c>
      <c r="M5609" s="7" t="s">
        <v>2254</v>
      </c>
    </row>
    <row r="5610" spans="10:13" x14ac:dyDescent="0.3">
      <c r="J5610" s="7" t="s">
        <v>13998</v>
      </c>
      <c r="K5610" s="7" t="s">
        <v>8186</v>
      </c>
      <c r="L5610" s="7" t="s">
        <v>20680</v>
      </c>
      <c r="M5610" s="7" t="s">
        <v>2254</v>
      </c>
    </row>
    <row r="5611" spans="10:13" x14ac:dyDescent="0.3">
      <c r="J5611" s="7" t="s">
        <v>13998</v>
      </c>
      <c r="K5611" s="7" t="s">
        <v>10336</v>
      </c>
      <c r="L5611" s="7" t="s">
        <v>20680</v>
      </c>
      <c r="M5611" s="7" t="s">
        <v>2254</v>
      </c>
    </row>
    <row r="5612" spans="10:13" x14ac:dyDescent="0.3">
      <c r="J5612" s="7" t="s">
        <v>13998</v>
      </c>
      <c r="K5612" s="7" t="s">
        <v>11009</v>
      </c>
      <c r="L5612" s="7" t="s">
        <v>20680</v>
      </c>
      <c r="M5612" s="7" t="s">
        <v>2254</v>
      </c>
    </row>
    <row r="5613" spans="10:13" x14ac:dyDescent="0.3">
      <c r="J5613" s="7" t="s">
        <v>19826</v>
      </c>
      <c r="K5613" s="7" t="s">
        <v>11091</v>
      </c>
      <c r="L5613" s="7" t="s">
        <v>20680</v>
      </c>
      <c r="M5613" s="7" t="s">
        <v>2254</v>
      </c>
    </row>
    <row r="5614" spans="10:13" x14ac:dyDescent="0.3">
      <c r="J5614" s="7" t="s">
        <v>19908</v>
      </c>
      <c r="K5614" s="7" t="s">
        <v>11255</v>
      </c>
      <c r="L5614" s="7" t="s">
        <v>20680</v>
      </c>
      <c r="M5614" s="7" t="s">
        <v>2254</v>
      </c>
    </row>
    <row r="5615" spans="10:13" x14ac:dyDescent="0.3">
      <c r="J5615" s="7" t="s">
        <v>19908</v>
      </c>
      <c r="K5615" s="7" t="s">
        <v>11359</v>
      </c>
      <c r="L5615" s="7" t="s">
        <v>20680</v>
      </c>
      <c r="M5615" s="7" t="s">
        <v>2254</v>
      </c>
    </row>
    <row r="5616" spans="10:13" x14ac:dyDescent="0.3">
      <c r="J5616" s="7" t="s">
        <v>12802</v>
      </c>
      <c r="K5616" s="7" t="s">
        <v>2421</v>
      </c>
      <c r="L5616" s="7" t="s">
        <v>20680</v>
      </c>
      <c r="M5616" s="7" t="s">
        <v>2254</v>
      </c>
    </row>
    <row r="5617" spans="10:13" x14ac:dyDescent="0.3">
      <c r="J5617" s="7" t="s">
        <v>12802</v>
      </c>
      <c r="K5617" s="7" t="s">
        <v>11298</v>
      </c>
      <c r="L5617" s="7" t="s">
        <v>20680</v>
      </c>
      <c r="M5617" s="7" t="s">
        <v>2254</v>
      </c>
    </row>
    <row r="5618" spans="10:13" x14ac:dyDescent="0.3">
      <c r="J5618" s="7" t="s">
        <v>19993</v>
      </c>
      <c r="K5618" s="7" t="s">
        <v>11407</v>
      </c>
      <c r="L5618" s="7" t="s">
        <v>20680</v>
      </c>
      <c r="M5618" s="7" t="s">
        <v>2254</v>
      </c>
    </row>
    <row r="5619" spans="10:13" x14ac:dyDescent="0.3">
      <c r="J5619" s="7" t="s">
        <v>20516</v>
      </c>
      <c r="K5619" s="7" t="s">
        <v>12272</v>
      </c>
      <c r="L5619" s="7" t="s">
        <v>20680</v>
      </c>
      <c r="M5619" s="7" t="s">
        <v>2254</v>
      </c>
    </row>
    <row r="5620" spans="10:13" x14ac:dyDescent="0.3">
      <c r="J5620" s="7" t="s">
        <v>15366</v>
      </c>
      <c r="K5620" s="7" t="s">
        <v>4830</v>
      </c>
      <c r="L5620" s="7" t="s">
        <v>20680</v>
      </c>
      <c r="M5620" s="7" t="s">
        <v>2254</v>
      </c>
    </row>
    <row r="5621" spans="10:13" x14ac:dyDescent="0.3">
      <c r="J5621" s="7" t="s">
        <v>15367</v>
      </c>
      <c r="K5621" s="7" t="s">
        <v>4830</v>
      </c>
      <c r="L5621" s="7" t="s">
        <v>20680</v>
      </c>
      <c r="M5621" s="7" t="s">
        <v>2254</v>
      </c>
    </row>
    <row r="5622" spans="10:13" x14ac:dyDescent="0.3">
      <c r="J5622" s="7" t="s">
        <v>15368</v>
      </c>
      <c r="K5622" s="7" t="s">
        <v>4830</v>
      </c>
      <c r="L5622" s="7" t="s">
        <v>20680</v>
      </c>
      <c r="M5622" s="7" t="s">
        <v>2254</v>
      </c>
    </row>
    <row r="5623" spans="10:13" x14ac:dyDescent="0.3">
      <c r="J5623" s="7" t="s">
        <v>15369</v>
      </c>
      <c r="K5623" s="7" t="s">
        <v>4830</v>
      </c>
      <c r="L5623" s="7" t="s">
        <v>20680</v>
      </c>
      <c r="M5623" s="7" t="s">
        <v>2254</v>
      </c>
    </row>
    <row r="5624" spans="10:13" x14ac:dyDescent="0.3">
      <c r="J5624" s="7" t="s">
        <v>15370</v>
      </c>
      <c r="K5624" s="7" t="s">
        <v>4830</v>
      </c>
      <c r="L5624" s="7" t="s">
        <v>20680</v>
      </c>
      <c r="M5624" s="7" t="s">
        <v>2254</v>
      </c>
    </row>
    <row r="5625" spans="10:13" x14ac:dyDescent="0.3">
      <c r="J5625" s="7" t="s">
        <v>16285</v>
      </c>
      <c r="K5625" s="7" t="s">
        <v>5831</v>
      </c>
      <c r="L5625" s="7" t="s">
        <v>20680</v>
      </c>
      <c r="M5625" s="7" t="s">
        <v>2254</v>
      </c>
    </row>
    <row r="5626" spans="10:13" x14ac:dyDescent="0.3">
      <c r="J5626" s="7" t="s">
        <v>15770</v>
      </c>
      <c r="K5626" s="7" t="s">
        <v>5272</v>
      </c>
      <c r="L5626" s="7" t="s">
        <v>20680</v>
      </c>
      <c r="M5626" s="7" t="s">
        <v>2254</v>
      </c>
    </row>
    <row r="5627" spans="10:13" x14ac:dyDescent="0.3">
      <c r="J5627" s="7" t="s">
        <v>15770</v>
      </c>
      <c r="K5627" s="7" t="s">
        <v>8339</v>
      </c>
      <c r="L5627" s="7" t="s">
        <v>20680</v>
      </c>
      <c r="M5627" s="7" t="s">
        <v>2254</v>
      </c>
    </row>
    <row r="5628" spans="10:13" x14ac:dyDescent="0.3">
      <c r="J5628" s="7" t="s">
        <v>16832</v>
      </c>
      <c r="K5628" s="7" t="s">
        <v>6643</v>
      </c>
      <c r="L5628" s="7" t="s">
        <v>20680</v>
      </c>
      <c r="M5628" s="7" t="s">
        <v>2254</v>
      </c>
    </row>
    <row r="5629" spans="10:13" x14ac:dyDescent="0.3">
      <c r="J5629" s="7" t="s">
        <v>16832</v>
      </c>
      <c r="K5629" s="7" t="s">
        <v>11119</v>
      </c>
      <c r="L5629" s="7" t="s">
        <v>20680</v>
      </c>
      <c r="M5629" s="7" t="s">
        <v>2254</v>
      </c>
    </row>
    <row r="5630" spans="10:13" x14ac:dyDescent="0.3">
      <c r="J5630" s="7" t="s">
        <v>19616</v>
      </c>
      <c r="K5630" s="7" t="s">
        <v>10759</v>
      </c>
      <c r="L5630" s="7" t="s">
        <v>20680</v>
      </c>
      <c r="M5630" s="7" t="s">
        <v>2254</v>
      </c>
    </row>
    <row r="5631" spans="10:13" x14ac:dyDescent="0.3">
      <c r="J5631" s="7" t="s">
        <v>15929</v>
      </c>
      <c r="K5631" s="7" t="s">
        <v>5512</v>
      </c>
      <c r="L5631" s="7" t="s">
        <v>20680</v>
      </c>
      <c r="M5631" s="7" t="s">
        <v>2254</v>
      </c>
    </row>
    <row r="5632" spans="10:13" x14ac:dyDescent="0.3">
      <c r="J5632" s="7" t="s">
        <v>15929</v>
      </c>
      <c r="K5632" s="7" t="s">
        <v>7628</v>
      </c>
      <c r="L5632" s="7" t="s">
        <v>20680</v>
      </c>
      <c r="M5632" s="7" t="s">
        <v>2254</v>
      </c>
    </row>
    <row r="5633" spans="10:13" x14ac:dyDescent="0.3">
      <c r="J5633" s="7" t="s">
        <v>19680</v>
      </c>
      <c r="K5633" s="7" t="s">
        <v>10881</v>
      </c>
      <c r="L5633" s="7" t="s">
        <v>20680</v>
      </c>
      <c r="M5633" s="7" t="s">
        <v>2254</v>
      </c>
    </row>
    <row r="5634" spans="10:13" x14ac:dyDescent="0.3">
      <c r="J5634" s="7" t="s">
        <v>19680</v>
      </c>
      <c r="K5634" s="7" t="s">
        <v>10883</v>
      </c>
      <c r="L5634" s="7" t="s">
        <v>20680</v>
      </c>
      <c r="M5634" s="7" t="s">
        <v>2254</v>
      </c>
    </row>
    <row r="5635" spans="10:13" x14ac:dyDescent="0.3">
      <c r="J5635" s="7" t="s">
        <v>13151</v>
      </c>
      <c r="K5635" s="7" t="s">
        <v>2732</v>
      </c>
      <c r="L5635" s="7" t="s">
        <v>20680</v>
      </c>
      <c r="M5635" s="7" t="s">
        <v>2254</v>
      </c>
    </row>
    <row r="5636" spans="10:13" x14ac:dyDescent="0.3">
      <c r="J5636" s="7" t="s">
        <v>13151</v>
      </c>
      <c r="K5636" s="7" t="s">
        <v>6488</v>
      </c>
      <c r="L5636" s="7" t="s">
        <v>20680</v>
      </c>
      <c r="M5636" s="7" t="s">
        <v>2254</v>
      </c>
    </row>
    <row r="5637" spans="10:13" x14ac:dyDescent="0.3">
      <c r="J5637" s="7" t="s">
        <v>13151</v>
      </c>
      <c r="K5637" s="7" t="s">
        <v>6489</v>
      </c>
      <c r="L5637" s="7" t="s">
        <v>20680</v>
      </c>
      <c r="M5637" s="7" t="s">
        <v>2254</v>
      </c>
    </row>
    <row r="5638" spans="10:13" x14ac:dyDescent="0.3">
      <c r="J5638" s="7" t="s">
        <v>16240</v>
      </c>
      <c r="K5638" s="7" t="s">
        <v>5803</v>
      </c>
      <c r="L5638" s="7" t="s">
        <v>20680</v>
      </c>
      <c r="M5638" s="7" t="s">
        <v>2254</v>
      </c>
    </row>
    <row r="5639" spans="10:13" x14ac:dyDescent="0.3">
      <c r="J5639" s="7" t="s">
        <v>15986</v>
      </c>
      <c r="K5639" s="7" t="s">
        <v>5622</v>
      </c>
      <c r="L5639" s="7" t="s">
        <v>20680</v>
      </c>
      <c r="M5639" s="7" t="s">
        <v>2254</v>
      </c>
    </row>
    <row r="5640" spans="10:13" x14ac:dyDescent="0.3">
      <c r="J5640" s="7" t="s">
        <v>15986</v>
      </c>
      <c r="K5640" s="7" t="s">
        <v>7363</v>
      </c>
      <c r="L5640" s="7" t="s">
        <v>20680</v>
      </c>
      <c r="M5640" s="7" t="s">
        <v>2254</v>
      </c>
    </row>
    <row r="5641" spans="10:13" x14ac:dyDescent="0.3">
      <c r="J5641" s="7" t="s">
        <v>15986</v>
      </c>
      <c r="K5641" s="7" t="s">
        <v>9849</v>
      </c>
      <c r="L5641" s="7" t="s">
        <v>20680</v>
      </c>
      <c r="M5641" s="7" t="s">
        <v>2254</v>
      </c>
    </row>
    <row r="5642" spans="10:13" x14ac:dyDescent="0.3">
      <c r="J5642" s="7" t="s">
        <v>15986</v>
      </c>
      <c r="K5642" s="7" t="s">
        <v>12032</v>
      </c>
      <c r="L5642" s="7" t="s">
        <v>20680</v>
      </c>
      <c r="M5642" s="7" t="s">
        <v>2254</v>
      </c>
    </row>
    <row r="5643" spans="10:13" x14ac:dyDescent="0.3">
      <c r="J5643" s="7" t="s">
        <v>16676</v>
      </c>
      <c r="K5643" s="7" t="s">
        <v>6429</v>
      </c>
      <c r="L5643" s="7" t="s">
        <v>20680</v>
      </c>
      <c r="M5643" s="7" t="s">
        <v>2254</v>
      </c>
    </row>
    <row r="5644" spans="10:13" x14ac:dyDescent="0.3">
      <c r="J5644" s="7" t="s">
        <v>16676</v>
      </c>
      <c r="K5644" s="7" t="s">
        <v>8111</v>
      </c>
      <c r="L5644" s="7" t="s">
        <v>20680</v>
      </c>
      <c r="M5644" s="7" t="s">
        <v>2254</v>
      </c>
    </row>
    <row r="5645" spans="10:13" x14ac:dyDescent="0.3">
      <c r="J5645" s="7" t="s">
        <v>16676</v>
      </c>
      <c r="K5645" s="7" t="s">
        <v>8774</v>
      </c>
      <c r="L5645" s="7" t="s">
        <v>20680</v>
      </c>
      <c r="M5645" s="7" t="s">
        <v>2254</v>
      </c>
    </row>
    <row r="5646" spans="10:13" x14ac:dyDescent="0.3">
      <c r="J5646" s="7" t="s">
        <v>16676</v>
      </c>
      <c r="K5646" s="7" t="s">
        <v>10178</v>
      </c>
      <c r="L5646" s="7" t="s">
        <v>20680</v>
      </c>
      <c r="M5646" s="7" t="s">
        <v>2254</v>
      </c>
    </row>
    <row r="5647" spans="10:13" x14ac:dyDescent="0.3">
      <c r="J5647" s="7" t="s">
        <v>16676</v>
      </c>
      <c r="K5647" s="7" t="s">
        <v>11741</v>
      </c>
      <c r="L5647" s="7" t="s">
        <v>20680</v>
      </c>
      <c r="M5647" s="7" t="s">
        <v>2254</v>
      </c>
    </row>
    <row r="5648" spans="10:13" x14ac:dyDescent="0.3">
      <c r="J5648" s="7" t="s">
        <v>16241</v>
      </c>
      <c r="K5648" s="7" t="s">
        <v>5803</v>
      </c>
      <c r="L5648" s="7" t="s">
        <v>20680</v>
      </c>
      <c r="M5648" s="7" t="s">
        <v>2254</v>
      </c>
    </row>
    <row r="5649" spans="10:13" x14ac:dyDescent="0.3">
      <c r="J5649" s="7" t="s">
        <v>17924</v>
      </c>
      <c r="K5649" s="7" t="s">
        <v>8148</v>
      </c>
      <c r="L5649" s="7" t="s">
        <v>20680</v>
      </c>
      <c r="M5649" s="7" t="s">
        <v>2254</v>
      </c>
    </row>
    <row r="5650" spans="10:13" x14ac:dyDescent="0.3">
      <c r="J5650" s="7" t="s">
        <v>18583</v>
      </c>
      <c r="K5650" s="7" t="s">
        <v>9052</v>
      </c>
      <c r="L5650" s="7" t="s">
        <v>20680</v>
      </c>
      <c r="M5650" s="7" t="s">
        <v>2254</v>
      </c>
    </row>
    <row r="5651" spans="10:13" x14ac:dyDescent="0.3">
      <c r="J5651" s="7" t="s">
        <v>14683</v>
      </c>
      <c r="K5651" s="7" t="s">
        <v>4166</v>
      </c>
      <c r="L5651" s="7" t="s">
        <v>20680</v>
      </c>
      <c r="M5651" s="7" t="s">
        <v>2254</v>
      </c>
    </row>
    <row r="5652" spans="10:13" x14ac:dyDescent="0.3">
      <c r="J5652" s="7" t="s">
        <v>15478</v>
      </c>
      <c r="K5652" s="7" t="s">
        <v>4918</v>
      </c>
      <c r="L5652" s="7" t="s">
        <v>20680</v>
      </c>
      <c r="M5652" s="7" t="s">
        <v>2254</v>
      </c>
    </row>
    <row r="5653" spans="10:13" x14ac:dyDescent="0.3">
      <c r="J5653" s="7" t="s">
        <v>15478</v>
      </c>
      <c r="K5653" s="7" t="s">
        <v>5595</v>
      </c>
      <c r="L5653" s="7" t="s">
        <v>20680</v>
      </c>
      <c r="M5653" s="7" t="s">
        <v>2254</v>
      </c>
    </row>
    <row r="5654" spans="10:13" x14ac:dyDescent="0.3">
      <c r="J5654" s="7" t="s">
        <v>16821</v>
      </c>
      <c r="K5654" s="7" t="s">
        <v>6630</v>
      </c>
      <c r="L5654" s="7" t="s">
        <v>20680</v>
      </c>
      <c r="M5654" s="7" t="s">
        <v>2254</v>
      </c>
    </row>
    <row r="5655" spans="10:13" x14ac:dyDescent="0.3">
      <c r="J5655" s="7" t="s">
        <v>16821</v>
      </c>
      <c r="K5655" s="7" t="s">
        <v>6670</v>
      </c>
      <c r="L5655" s="7" t="s">
        <v>20680</v>
      </c>
      <c r="M5655" s="7" t="s">
        <v>2254</v>
      </c>
    </row>
    <row r="5656" spans="10:13" x14ac:dyDescent="0.3">
      <c r="J5656" s="7" t="s">
        <v>16821</v>
      </c>
      <c r="K5656" s="7" t="s">
        <v>11033</v>
      </c>
      <c r="L5656" s="7" t="s">
        <v>20680</v>
      </c>
      <c r="M5656" s="7" t="s">
        <v>2254</v>
      </c>
    </row>
    <row r="5657" spans="10:13" x14ac:dyDescent="0.3">
      <c r="J5657" s="7" t="s">
        <v>14111</v>
      </c>
      <c r="K5657" s="7" t="s">
        <v>3516</v>
      </c>
      <c r="L5657" s="7" t="s">
        <v>20680</v>
      </c>
      <c r="M5657" s="7" t="s">
        <v>2254</v>
      </c>
    </row>
    <row r="5658" spans="10:13" x14ac:dyDescent="0.3">
      <c r="J5658" s="7" t="s">
        <v>14111</v>
      </c>
      <c r="K5658" s="7" t="s">
        <v>6354</v>
      </c>
      <c r="L5658" s="7" t="s">
        <v>20680</v>
      </c>
      <c r="M5658" s="7" t="s">
        <v>2254</v>
      </c>
    </row>
    <row r="5659" spans="10:13" x14ac:dyDescent="0.3">
      <c r="J5659" s="7" t="s">
        <v>14111</v>
      </c>
      <c r="K5659" s="7" t="s">
        <v>6632</v>
      </c>
      <c r="L5659" s="7" t="s">
        <v>20680</v>
      </c>
      <c r="M5659" s="7" t="s">
        <v>2254</v>
      </c>
    </row>
    <row r="5660" spans="10:13" x14ac:dyDescent="0.3">
      <c r="J5660" s="7" t="s">
        <v>14111</v>
      </c>
      <c r="K5660" s="7" t="s">
        <v>7994</v>
      </c>
      <c r="L5660" s="7" t="s">
        <v>20680</v>
      </c>
      <c r="M5660" s="7" t="s">
        <v>2254</v>
      </c>
    </row>
    <row r="5661" spans="10:13" x14ac:dyDescent="0.3">
      <c r="J5661" s="7" t="s">
        <v>14111</v>
      </c>
      <c r="K5661" s="7" t="s">
        <v>9148</v>
      </c>
      <c r="L5661" s="7" t="s">
        <v>20680</v>
      </c>
      <c r="M5661" s="7" t="s">
        <v>2254</v>
      </c>
    </row>
    <row r="5662" spans="10:13" x14ac:dyDescent="0.3">
      <c r="J5662" s="7" t="s">
        <v>14111</v>
      </c>
      <c r="K5662" s="7" t="s">
        <v>11834</v>
      </c>
      <c r="L5662" s="7" t="s">
        <v>20680</v>
      </c>
      <c r="M5662" s="7" t="s">
        <v>2254</v>
      </c>
    </row>
    <row r="5663" spans="10:13" x14ac:dyDescent="0.3">
      <c r="J5663" s="7" t="s">
        <v>12787</v>
      </c>
      <c r="K5663" s="7" t="s">
        <v>2405</v>
      </c>
      <c r="L5663" s="7" t="s">
        <v>20680</v>
      </c>
      <c r="M5663" s="7" t="s">
        <v>2254</v>
      </c>
    </row>
    <row r="5664" spans="10:13" x14ac:dyDescent="0.3">
      <c r="J5664" s="7" t="s">
        <v>12787</v>
      </c>
      <c r="K5664" s="7" t="s">
        <v>10932</v>
      </c>
      <c r="L5664" s="7" t="s">
        <v>20680</v>
      </c>
      <c r="M5664" s="7" t="s">
        <v>2254</v>
      </c>
    </row>
    <row r="5665" spans="10:13" x14ac:dyDescent="0.3">
      <c r="J5665" s="7" t="s">
        <v>20201</v>
      </c>
      <c r="K5665" s="7" t="s">
        <v>11762</v>
      </c>
      <c r="L5665" s="7" t="s">
        <v>20680</v>
      </c>
      <c r="M5665" s="7" t="s">
        <v>2254</v>
      </c>
    </row>
    <row r="5666" spans="10:13" x14ac:dyDescent="0.3">
      <c r="J5666" s="7" t="s">
        <v>20237</v>
      </c>
      <c r="K5666" s="7" t="s">
        <v>11833</v>
      </c>
      <c r="L5666" s="7" t="s">
        <v>20680</v>
      </c>
      <c r="M5666" s="7" t="s">
        <v>2254</v>
      </c>
    </row>
    <row r="5667" spans="10:13" x14ac:dyDescent="0.3">
      <c r="J5667" s="7" t="s">
        <v>12930</v>
      </c>
      <c r="K5667" s="7" t="s">
        <v>2532</v>
      </c>
      <c r="L5667" s="7" t="s">
        <v>20680</v>
      </c>
      <c r="M5667" s="7" t="s">
        <v>2254</v>
      </c>
    </row>
    <row r="5668" spans="10:13" x14ac:dyDescent="0.3">
      <c r="J5668" s="7" t="s">
        <v>12930</v>
      </c>
      <c r="K5668" s="7" t="s">
        <v>3414</v>
      </c>
      <c r="L5668" s="7" t="s">
        <v>20680</v>
      </c>
      <c r="M5668" s="7" t="s">
        <v>2254</v>
      </c>
    </row>
    <row r="5669" spans="10:13" x14ac:dyDescent="0.3">
      <c r="J5669" s="7" t="s">
        <v>12930</v>
      </c>
      <c r="K5669" s="7" t="s">
        <v>4503</v>
      </c>
      <c r="L5669" s="7" t="s">
        <v>20680</v>
      </c>
      <c r="M5669" s="7" t="s">
        <v>2254</v>
      </c>
    </row>
    <row r="5670" spans="10:13" x14ac:dyDescent="0.3">
      <c r="J5670" s="7" t="s">
        <v>12930</v>
      </c>
      <c r="K5670" s="7" t="s">
        <v>8492</v>
      </c>
      <c r="L5670" s="7" t="s">
        <v>20680</v>
      </c>
      <c r="M5670" s="7" t="s">
        <v>2254</v>
      </c>
    </row>
    <row r="5671" spans="10:13" x14ac:dyDescent="0.3">
      <c r="J5671" s="7" t="s">
        <v>12930</v>
      </c>
      <c r="K5671" s="7" t="s">
        <v>9533</v>
      </c>
      <c r="L5671" s="7" t="s">
        <v>20680</v>
      </c>
      <c r="M5671" s="7" t="s">
        <v>2254</v>
      </c>
    </row>
    <row r="5672" spans="10:13" x14ac:dyDescent="0.3">
      <c r="J5672" s="7" t="s">
        <v>15060</v>
      </c>
      <c r="K5672" s="7" t="s">
        <v>4503</v>
      </c>
      <c r="L5672" s="7" t="s">
        <v>20680</v>
      </c>
      <c r="M5672" s="7" t="s">
        <v>2254</v>
      </c>
    </row>
    <row r="5673" spans="10:13" x14ac:dyDescent="0.3">
      <c r="J5673" s="7" t="s">
        <v>15060</v>
      </c>
      <c r="K5673" s="7" t="s">
        <v>6991</v>
      </c>
      <c r="L5673" s="7" t="s">
        <v>20680</v>
      </c>
      <c r="M5673" s="7" t="s">
        <v>2254</v>
      </c>
    </row>
    <row r="5674" spans="10:13" x14ac:dyDescent="0.3">
      <c r="J5674" s="7" t="s">
        <v>15061</v>
      </c>
      <c r="K5674" s="7" t="s">
        <v>4503</v>
      </c>
      <c r="L5674" s="7" t="s">
        <v>20680</v>
      </c>
      <c r="M5674" s="7" t="s">
        <v>2254</v>
      </c>
    </row>
    <row r="5675" spans="10:13" x14ac:dyDescent="0.3">
      <c r="J5675" s="7" t="s">
        <v>15061</v>
      </c>
      <c r="K5675" s="7" t="s">
        <v>7076</v>
      </c>
      <c r="L5675" s="7" t="s">
        <v>20680</v>
      </c>
      <c r="M5675" s="7" t="s">
        <v>2254</v>
      </c>
    </row>
    <row r="5676" spans="10:13" x14ac:dyDescent="0.3">
      <c r="J5676" s="7" t="s">
        <v>15061</v>
      </c>
      <c r="K5676" s="7" t="s">
        <v>10576</v>
      </c>
      <c r="L5676" s="7" t="s">
        <v>20680</v>
      </c>
      <c r="M5676" s="7" t="s">
        <v>2254</v>
      </c>
    </row>
    <row r="5677" spans="10:13" x14ac:dyDescent="0.3">
      <c r="J5677" s="7" t="s">
        <v>13937</v>
      </c>
      <c r="K5677" s="7" t="s">
        <v>3350</v>
      </c>
      <c r="L5677" s="7" t="s">
        <v>20680</v>
      </c>
      <c r="M5677" s="7" t="s">
        <v>2254</v>
      </c>
    </row>
    <row r="5678" spans="10:13" x14ac:dyDescent="0.3">
      <c r="J5678" s="7" t="s">
        <v>13937</v>
      </c>
      <c r="K5678" s="7" t="s">
        <v>4561</v>
      </c>
      <c r="L5678" s="7" t="s">
        <v>20680</v>
      </c>
      <c r="M5678" s="7" t="s">
        <v>2254</v>
      </c>
    </row>
    <row r="5679" spans="10:13" x14ac:dyDescent="0.3">
      <c r="J5679" s="7" t="s">
        <v>13937</v>
      </c>
      <c r="K5679" s="7" t="s">
        <v>5273</v>
      </c>
      <c r="L5679" s="7" t="s">
        <v>20680</v>
      </c>
      <c r="M5679" s="7" t="s">
        <v>2254</v>
      </c>
    </row>
    <row r="5680" spans="10:13" x14ac:dyDescent="0.3">
      <c r="J5680" s="7" t="s">
        <v>13399</v>
      </c>
      <c r="K5680" s="7" t="s">
        <v>2977</v>
      </c>
      <c r="L5680" s="7" t="s">
        <v>20680</v>
      </c>
      <c r="M5680" s="7" t="s">
        <v>2254</v>
      </c>
    </row>
    <row r="5681" spans="10:13" x14ac:dyDescent="0.3">
      <c r="J5681" s="7" t="s">
        <v>13399</v>
      </c>
      <c r="K5681" s="7" t="s">
        <v>3216</v>
      </c>
      <c r="L5681" s="7" t="s">
        <v>20680</v>
      </c>
      <c r="M5681" s="7" t="s">
        <v>2254</v>
      </c>
    </row>
    <row r="5682" spans="10:13" x14ac:dyDescent="0.3">
      <c r="J5682" s="7" t="s">
        <v>13399</v>
      </c>
      <c r="K5682" s="7" t="s">
        <v>3738</v>
      </c>
      <c r="L5682" s="7" t="s">
        <v>20680</v>
      </c>
      <c r="M5682" s="7" t="s">
        <v>2254</v>
      </c>
    </row>
    <row r="5683" spans="10:13" x14ac:dyDescent="0.3">
      <c r="J5683" s="7" t="s">
        <v>13399</v>
      </c>
      <c r="K5683" s="7" t="s">
        <v>5566</v>
      </c>
      <c r="L5683" s="7" t="s">
        <v>20680</v>
      </c>
      <c r="M5683" s="7" t="s">
        <v>2254</v>
      </c>
    </row>
    <row r="5684" spans="10:13" x14ac:dyDescent="0.3">
      <c r="J5684" s="7" t="s">
        <v>13399</v>
      </c>
      <c r="K5684" s="7" t="s">
        <v>5944</v>
      </c>
      <c r="L5684" s="7" t="s">
        <v>20680</v>
      </c>
      <c r="M5684" s="7" t="s">
        <v>2254</v>
      </c>
    </row>
    <row r="5685" spans="10:13" x14ac:dyDescent="0.3">
      <c r="J5685" s="7" t="s">
        <v>13399</v>
      </c>
      <c r="K5685" s="7" t="s">
        <v>7805</v>
      </c>
      <c r="L5685" s="7" t="s">
        <v>20680</v>
      </c>
      <c r="M5685" s="7" t="s">
        <v>2254</v>
      </c>
    </row>
    <row r="5686" spans="10:13" x14ac:dyDescent="0.3">
      <c r="J5686" s="7" t="s">
        <v>16598</v>
      </c>
      <c r="K5686" s="7" t="s">
        <v>6281</v>
      </c>
      <c r="L5686" s="7" t="s">
        <v>20680</v>
      </c>
      <c r="M5686" s="7" t="s">
        <v>2254</v>
      </c>
    </row>
    <row r="5687" spans="10:13" x14ac:dyDescent="0.3">
      <c r="J5687" s="7" t="s">
        <v>16598</v>
      </c>
      <c r="K5687" s="7" t="s">
        <v>6424</v>
      </c>
      <c r="L5687" s="7" t="s">
        <v>20680</v>
      </c>
      <c r="M5687" s="7" t="s">
        <v>2254</v>
      </c>
    </row>
    <row r="5688" spans="10:13" x14ac:dyDescent="0.3">
      <c r="J5688" s="7" t="s">
        <v>16598</v>
      </c>
      <c r="K5688" s="7" t="s">
        <v>10733</v>
      </c>
      <c r="L5688" s="7" t="s">
        <v>20680</v>
      </c>
      <c r="M5688" s="7" t="s">
        <v>2254</v>
      </c>
    </row>
    <row r="5689" spans="10:13" x14ac:dyDescent="0.3">
      <c r="J5689" s="7" t="s">
        <v>15069</v>
      </c>
      <c r="K5689" s="7" t="s">
        <v>4511</v>
      </c>
      <c r="L5689" s="7" t="s">
        <v>20680</v>
      </c>
      <c r="M5689" s="7" t="s">
        <v>2254</v>
      </c>
    </row>
    <row r="5690" spans="10:13" x14ac:dyDescent="0.3">
      <c r="J5690" s="7" t="s">
        <v>15069</v>
      </c>
      <c r="K5690" s="7" t="s">
        <v>5451</v>
      </c>
      <c r="L5690" s="7" t="s">
        <v>20680</v>
      </c>
      <c r="M5690" s="7" t="s">
        <v>2254</v>
      </c>
    </row>
    <row r="5691" spans="10:13" x14ac:dyDescent="0.3">
      <c r="J5691" s="7" t="s">
        <v>15069</v>
      </c>
      <c r="K5691" s="7" t="s">
        <v>7182</v>
      </c>
      <c r="L5691" s="7" t="s">
        <v>20680</v>
      </c>
      <c r="M5691" s="7" t="s">
        <v>2254</v>
      </c>
    </row>
    <row r="5692" spans="10:13" x14ac:dyDescent="0.3">
      <c r="J5692" s="7" t="s">
        <v>15069</v>
      </c>
      <c r="K5692" s="7" t="s">
        <v>7183</v>
      </c>
      <c r="L5692" s="7" t="s">
        <v>20680</v>
      </c>
      <c r="M5692" s="7" t="s">
        <v>2254</v>
      </c>
    </row>
    <row r="5693" spans="10:13" x14ac:dyDescent="0.3">
      <c r="J5693" s="7" t="s">
        <v>15069</v>
      </c>
      <c r="K5693" s="7" t="s">
        <v>8486</v>
      </c>
      <c r="L5693" s="7" t="s">
        <v>20680</v>
      </c>
      <c r="M5693" s="7" t="s">
        <v>2254</v>
      </c>
    </row>
    <row r="5694" spans="10:13" x14ac:dyDescent="0.3">
      <c r="J5694" s="7" t="s">
        <v>15069</v>
      </c>
      <c r="K5694" s="7" t="s">
        <v>11025</v>
      </c>
      <c r="L5694" s="7" t="s">
        <v>20680</v>
      </c>
      <c r="M5694" s="7" t="s">
        <v>2254</v>
      </c>
    </row>
    <row r="5695" spans="10:13" x14ac:dyDescent="0.3">
      <c r="J5695" s="7" t="s">
        <v>14009</v>
      </c>
      <c r="K5695" s="7" t="s">
        <v>3411</v>
      </c>
      <c r="L5695" s="7" t="s">
        <v>20680</v>
      </c>
      <c r="M5695" s="7" t="s">
        <v>2254</v>
      </c>
    </row>
    <row r="5696" spans="10:13" x14ac:dyDescent="0.3">
      <c r="J5696" s="7" t="s">
        <v>14009</v>
      </c>
      <c r="K5696" s="7" t="s">
        <v>3531</v>
      </c>
      <c r="L5696" s="7" t="s">
        <v>20680</v>
      </c>
      <c r="M5696" s="7" t="s">
        <v>2254</v>
      </c>
    </row>
    <row r="5697" spans="10:13" x14ac:dyDescent="0.3">
      <c r="J5697" s="7" t="s">
        <v>14009</v>
      </c>
      <c r="K5697" s="7" t="s">
        <v>9156</v>
      </c>
      <c r="L5697" s="7" t="s">
        <v>20680</v>
      </c>
      <c r="M5697" s="7" t="s">
        <v>2254</v>
      </c>
    </row>
    <row r="5698" spans="10:13" x14ac:dyDescent="0.3">
      <c r="J5698" s="7" t="s">
        <v>14009</v>
      </c>
      <c r="K5698" s="7" t="s">
        <v>12033</v>
      </c>
      <c r="L5698" s="7" t="s">
        <v>20680</v>
      </c>
      <c r="M5698" s="7" t="s">
        <v>2254</v>
      </c>
    </row>
    <row r="5699" spans="10:13" x14ac:dyDescent="0.3">
      <c r="J5699" s="7" t="s">
        <v>17065</v>
      </c>
      <c r="K5699" s="7" t="s">
        <v>6992</v>
      </c>
      <c r="L5699" s="7" t="s">
        <v>20680</v>
      </c>
      <c r="M5699" s="7" t="s">
        <v>2254</v>
      </c>
    </row>
    <row r="5700" spans="10:13" x14ac:dyDescent="0.3">
      <c r="J5700" s="7" t="s">
        <v>16977</v>
      </c>
      <c r="K5700" s="7" t="s">
        <v>6866</v>
      </c>
      <c r="L5700" s="7" t="s">
        <v>20680</v>
      </c>
      <c r="M5700" s="7" t="s">
        <v>2254</v>
      </c>
    </row>
    <row r="5701" spans="10:13" x14ac:dyDescent="0.3">
      <c r="J5701" s="7" t="s">
        <v>19516</v>
      </c>
      <c r="K5701" s="7" t="s">
        <v>10573</v>
      </c>
      <c r="L5701" s="7" t="s">
        <v>20680</v>
      </c>
      <c r="M5701" s="7" t="s">
        <v>2254</v>
      </c>
    </row>
    <row r="5702" spans="10:13" x14ac:dyDescent="0.3">
      <c r="J5702" s="7" t="s">
        <v>19517</v>
      </c>
      <c r="K5702" s="7" t="s">
        <v>10574</v>
      </c>
      <c r="L5702" s="7" t="s">
        <v>20680</v>
      </c>
      <c r="M5702" s="7" t="s">
        <v>2254</v>
      </c>
    </row>
    <row r="5703" spans="10:13" x14ac:dyDescent="0.3">
      <c r="J5703" s="7" t="s">
        <v>15047</v>
      </c>
      <c r="K5703" s="7" t="s">
        <v>4487</v>
      </c>
      <c r="L5703" s="7" t="s">
        <v>20680</v>
      </c>
      <c r="M5703" s="7" t="s">
        <v>2254</v>
      </c>
    </row>
    <row r="5704" spans="10:13" x14ac:dyDescent="0.3">
      <c r="J5704" s="7" t="s">
        <v>14084</v>
      </c>
      <c r="K5704" s="7" t="s">
        <v>3488</v>
      </c>
      <c r="L5704" s="7" t="s">
        <v>20680</v>
      </c>
      <c r="M5704" s="7" t="s">
        <v>2254</v>
      </c>
    </row>
    <row r="5705" spans="10:13" x14ac:dyDescent="0.3">
      <c r="J5705" s="7" t="s">
        <v>14084</v>
      </c>
      <c r="K5705" s="7" t="s">
        <v>7182</v>
      </c>
      <c r="L5705" s="7" t="s">
        <v>20680</v>
      </c>
      <c r="M5705" s="7" t="s">
        <v>2254</v>
      </c>
    </row>
    <row r="5706" spans="10:13" x14ac:dyDescent="0.3">
      <c r="J5706" s="7" t="s">
        <v>17101</v>
      </c>
      <c r="K5706" s="7" t="s">
        <v>7073</v>
      </c>
      <c r="L5706" s="7" t="s">
        <v>20680</v>
      </c>
      <c r="M5706" s="7" t="s">
        <v>2254</v>
      </c>
    </row>
    <row r="5707" spans="10:13" x14ac:dyDescent="0.3">
      <c r="J5707" s="7" t="s">
        <v>16492</v>
      </c>
      <c r="K5707" s="7" t="s">
        <v>6127</v>
      </c>
      <c r="L5707" s="7" t="s">
        <v>20680</v>
      </c>
      <c r="M5707" s="7" t="s">
        <v>2254</v>
      </c>
    </row>
    <row r="5708" spans="10:13" x14ac:dyDescent="0.3">
      <c r="J5708" s="7" t="s">
        <v>18787</v>
      </c>
      <c r="K5708" s="7" t="s">
        <v>9351</v>
      </c>
      <c r="L5708" s="7" t="s">
        <v>20680</v>
      </c>
      <c r="M5708" s="7" t="s">
        <v>2254</v>
      </c>
    </row>
    <row r="5709" spans="10:13" x14ac:dyDescent="0.3">
      <c r="J5709" s="7" t="s">
        <v>15954</v>
      </c>
      <c r="K5709" s="7" t="s">
        <v>5564</v>
      </c>
      <c r="L5709" s="7" t="s">
        <v>20680</v>
      </c>
      <c r="M5709" s="7" t="s">
        <v>2254</v>
      </c>
    </row>
    <row r="5710" spans="10:13" x14ac:dyDescent="0.3">
      <c r="J5710" s="7" t="s">
        <v>15954</v>
      </c>
      <c r="K5710" s="7" t="s">
        <v>5966</v>
      </c>
      <c r="L5710" s="7" t="s">
        <v>20680</v>
      </c>
      <c r="M5710" s="7" t="s">
        <v>2254</v>
      </c>
    </row>
    <row r="5711" spans="10:13" x14ac:dyDescent="0.3">
      <c r="J5711" s="7" t="s">
        <v>15954</v>
      </c>
      <c r="K5711" s="7" t="s">
        <v>8231</v>
      </c>
      <c r="L5711" s="7" t="s">
        <v>20680</v>
      </c>
      <c r="M5711" s="7" t="s">
        <v>2254</v>
      </c>
    </row>
    <row r="5712" spans="10:13" x14ac:dyDescent="0.3">
      <c r="J5712" s="7" t="s">
        <v>15954</v>
      </c>
      <c r="K5712" s="7" t="s">
        <v>8489</v>
      </c>
      <c r="L5712" s="7" t="s">
        <v>20680</v>
      </c>
      <c r="M5712" s="7" t="s">
        <v>2254</v>
      </c>
    </row>
    <row r="5713" spans="10:13" x14ac:dyDescent="0.3">
      <c r="J5713" s="7" t="s">
        <v>15954</v>
      </c>
      <c r="K5713" s="7" t="s">
        <v>11267</v>
      </c>
      <c r="L5713" s="7" t="s">
        <v>20680</v>
      </c>
      <c r="M5713" s="7" t="s">
        <v>2254</v>
      </c>
    </row>
    <row r="5714" spans="10:13" x14ac:dyDescent="0.3">
      <c r="J5714" s="7" t="s">
        <v>15954</v>
      </c>
      <c r="K5714" s="7" t="s">
        <v>11393</v>
      </c>
      <c r="L5714" s="7" t="s">
        <v>20680</v>
      </c>
      <c r="M5714" s="7" t="s">
        <v>2254</v>
      </c>
    </row>
    <row r="5715" spans="10:13" x14ac:dyDescent="0.3">
      <c r="J5715" s="7" t="s">
        <v>18869</v>
      </c>
      <c r="K5715" s="7" t="s">
        <v>9526</v>
      </c>
      <c r="L5715" s="7" t="s">
        <v>20680</v>
      </c>
      <c r="M5715" s="7" t="s">
        <v>2254</v>
      </c>
    </row>
    <row r="5716" spans="10:13" x14ac:dyDescent="0.3">
      <c r="J5716" s="7" t="s">
        <v>18988</v>
      </c>
      <c r="K5716" s="7" t="s">
        <v>9728</v>
      </c>
      <c r="L5716" s="7" t="s">
        <v>20680</v>
      </c>
      <c r="M5716" s="7" t="s">
        <v>2254</v>
      </c>
    </row>
    <row r="5717" spans="10:13" x14ac:dyDescent="0.3">
      <c r="J5717" s="7" t="s">
        <v>16108</v>
      </c>
      <c r="K5717" s="7" t="s">
        <v>5772</v>
      </c>
      <c r="L5717" s="7" t="s">
        <v>20680</v>
      </c>
      <c r="M5717" s="7" t="s">
        <v>2254</v>
      </c>
    </row>
    <row r="5718" spans="10:13" x14ac:dyDescent="0.3">
      <c r="J5718" s="7" t="s">
        <v>14046</v>
      </c>
      <c r="K5718" s="7" t="s">
        <v>3441</v>
      </c>
      <c r="L5718" s="7" t="s">
        <v>20680</v>
      </c>
      <c r="M5718" s="7" t="s">
        <v>2254</v>
      </c>
    </row>
    <row r="5719" spans="10:13" x14ac:dyDescent="0.3">
      <c r="J5719" s="7" t="s">
        <v>14046</v>
      </c>
      <c r="K5719" s="7" t="s">
        <v>4485</v>
      </c>
      <c r="L5719" s="7" t="s">
        <v>20680</v>
      </c>
      <c r="M5719" s="7" t="s">
        <v>2254</v>
      </c>
    </row>
    <row r="5720" spans="10:13" x14ac:dyDescent="0.3">
      <c r="J5720" s="7" t="s">
        <v>14046</v>
      </c>
      <c r="K5720" s="7" t="s">
        <v>5869</v>
      </c>
      <c r="L5720" s="7" t="s">
        <v>20680</v>
      </c>
      <c r="M5720" s="7" t="s">
        <v>2254</v>
      </c>
    </row>
    <row r="5721" spans="10:13" x14ac:dyDescent="0.3">
      <c r="J5721" s="7" t="s">
        <v>15046</v>
      </c>
      <c r="K5721" s="7" t="s">
        <v>4484</v>
      </c>
      <c r="L5721" s="7" t="s">
        <v>20680</v>
      </c>
      <c r="M5721" s="7" t="s">
        <v>2254</v>
      </c>
    </row>
    <row r="5722" spans="10:13" x14ac:dyDescent="0.3">
      <c r="J5722" s="7" t="s">
        <v>13035</v>
      </c>
      <c r="K5722" s="7" t="s">
        <v>2638</v>
      </c>
      <c r="L5722" s="7" t="s">
        <v>20680</v>
      </c>
      <c r="M5722" s="7" t="s">
        <v>2254</v>
      </c>
    </row>
    <row r="5723" spans="10:13" x14ac:dyDescent="0.3">
      <c r="J5723" s="7" t="s">
        <v>13852</v>
      </c>
      <c r="K5723" s="7" t="s">
        <v>3260</v>
      </c>
      <c r="L5723" s="7" t="s">
        <v>20680</v>
      </c>
      <c r="M5723" s="7" t="s">
        <v>2254</v>
      </c>
    </row>
    <row r="5724" spans="10:13" x14ac:dyDescent="0.3">
      <c r="J5724" s="7" t="s">
        <v>13852</v>
      </c>
      <c r="K5724" s="7" t="s">
        <v>6037</v>
      </c>
      <c r="L5724" s="7" t="s">
        <v>20680</v>
      </c>
      <c r="M5724" s="7" t="s">
        <v>2254</v>
      </c>
    </row>
    <row r="5725" spans="10:13" x14ac:dyDescent="0.3">
      <c r="J5725" s="7" t="s">
        <v>13852</v>
      </c>
      <c r="K5725" s="7" t="s">
        <v>7365</v>
      </c>
      <c r="L5725" s="7" t="s">
        <v>20680</v>
      </c>
      <c r="M5725" s="7" t="s">
        <v>2254</v>
      </c>
    </row>
    <row r="5726" spans="10:13" x14ac:dyDescent="0.3">
      <c r="J5726" s="7" t="s">
        <v>12975</v>
      </c>
      <c r="K5726" s="7" t="s">
        <v>2579</v>
      </c>
      <c r="L5726" s="7" t="s">
        <v>20680</v>
      </c>
      <c r="M5726" s="7" t="s">
        <v>2254</v>
      </c>
    </row>
    <row r="5727" spans="10:13" x14ac:dyDescent="0.3">
      <c r="J5727" s="7" t="s">
        <v>16637</v>
      </c>
      <c r="K5727" s="7" t="s">
        <v>6350</v>
      </c>
      <c r="L5727" s="7" t="s">
        <v>20680</v>
      </c>
      <c r="M5727" s="7" t="s">
        <v>2254</v>
      </c>
    </row>
    <row r="5728" spans="10:13" x14ac:dyDescent="0.3">
      <c r="J5728" s="7" t="s">
        <v>16303</v>
      </c>
      <c r="K5728" s="7" t="s">
        <v>5858</v>
      </c>
      <c r="L5728" s="7" t="s">
        <v>20680</v>
      </c>
      <c r="M5728" s="7" t="s">
        <v>2254</v>
      </c>
    </row>
    <row r="5729" spans="10:13" x14ac:dyDescent="0.3">
      <c r="J5729" s="7" t="s">
        <v>16303</v>
      </c>
      <c r="K5729" s="7" t="s">
        <v>5861</v>
      </c>
      <c r="L5729" s="7" t="s">
        <v>20680</v>
      </c>
      <c r="M5729" s="7" t="s">
        <v>2254</v>
      </c>
    </row>
    <row r="5730" spans="10:13" x14ac:dyDescent="0.3">
      <c r="J5730" s="7" t="s">
        <v>16501</v>
      </c>
      <c r="K5730" s="7" t="s">
        <v>6139</v>
      </c>
      <c r="L5730" s="7" t="s">
        <v>20680</v>
      </c>
      <c r="M5730" s="7" t="s">
        <v>2254</v>
      </c>
    </row>
    <row r="5731" spans="10:13" x14ac:dyDescent="0.3">
      <c r="J5731" s="7" t="s">
        <v>16410</v>
      </c>
      <c r="K5731" s="7" t="s">
        <v>6010</v>
      </c>
      <c r="L5731" s="7" t="s">
        <v>20680</v>
      </c>
      <c r="M5731" s="7" t="s">
        <v>2254</v>
      </c>
    </row>
    <row r="5732" spans="10:13" x14ac:dyDescent="0.3">
      <c r="J5732" s="7" t="s">
        <v>14087</v>
      </c>
      <c r="K5732" s="7" t="s">
        <v>3492</v>
      </c>
      <c r="L5732" s="7" t="s">
        <v>20680</v>
      </c>
      <c r="M5732" s="7" t="s">
        <v>2254</v>
      </c>
    </row>
    <row r="5733" spans="10:13" x14ac:dyDescent="0.3">
      <c r="J5733" s="7" t="s">
        <v>17270</v>
      </c>
      <c r="K5733" s="7" t="s">
        <v>7280</v>
      </c>
      <c r="L5733" s="7" t="s">
        <v>20680</v>
      </c>
      <c r="M5733" s="7" t="s">
        <v>2254</v>
      </c>
    </row>
    <row r="5734" spans="10:13" x14ac:dyDescent="0.3">
      <c r="J5734" s="7" t="s">
        <v>18850</v>
      </c>
      <c r="K5734" s="7" t="s">
        <v>9481</v>
      </c>
      <c r="L5734" s="7" t="s">
        <v>20680</v>
      </c>
      <c r="M5734" s="7" t="s">
        <v>2254</v>
      </c>
    </row>
    <row r="5735" spans="10:13" x14ac:dyDescent="0.3">
      <c r="J5735" s="7" t="s">
        <v>19835</v>
      </c>
      <c r="K5735" s="7" t="s">
        <v>11105</v>
      </c>
      <c r="L5735" s="7" t="s">
        <v>20680</v>
      </c>
      <c r="M5735" s="7" t="s">
        <v>2254</v>
      </c>
    </row>
    <row r="5736" spans="10:13" x14ac:dyDescent="0.3">
      <c r="J5736" s="7" t="s">
        <v>13486</v>
      </c>
      <c r="K5736" s="7" t="s">
        <v>3076</v>
      </c>
      <c r="L5736" s="7" t="s">
        <v>20680</v>
      </c>
      <c r="M5736" s="7" t="s">
        <v>2254</v>
      </c>
    </row>
    <row r="5737" spans="10:13" x14ac:dyDescent="0.3">
      <c r="J5737" s="7" t="s">
        <v>13486</v>
      </c>
      <c r="K5737" s="7" t="s">
        <v>3574</v>
      </c>
      <c r="L5737" s="7" t="s">
        <v>20680</v>
      </c>
      <c r="M5737" s="7" t="s">
        <v>2254</v>
      </c>
    </row>
    <row r="5738" spans="10:13" x14ac:dyDescent="0.3">
      <c r="J5738" s="7" t="s">
        <v>13486</v>
      </c>
      <c r="K5738" s="7" t="s">
        <v>5983</v>
      </c>
      <c r="L5738" s="7" t="s">
        <v>20680</v>
      </c>
      <c r="M5738" s="7" t="s">
        <v>2254</v>
      </c>
    </row>
    <row r="5739" spans="10:13" x14ac:dyDescent="0.3">
      <c r="J5739" s="7" t="s">
        <v>13486</v>
      </c>
      <c r="K5739" s="7" t="s">
        <v>5984</v>
      </c>
      <c r="L5739" s="7" t="s">
        <v>20680</v>
      </c>
      <c r="M5739" s="7" t="s">
        <v>2254</v>
      </c>
    </row>
    <row r="5740" spans="10:13" x14ac:dyDescent="0.3">
      <c r="J5740" s="7" t="s">
        <v>13486</v>
      </c>
      <c r="K5740" s="7" t="s">
        <v>6609</v>
      </c>
      <c r="L5740" s="7" t="s">
        <v>20680</v>
      </c>
      <c r="M5740" s="7" t="s">
        <v>2254</v>
      </c>
    </row>
    <row r="5741" spans="10:13" x14ac:dyDescent="0.3">
      <c r="J5741" s="7" t="s">
        <v>13486</v>
      </c>
      <c r="K5741" s="7" t="s">
        <v>7074</v>
      </c>
      <c r="L5741" s="7" t="s">
        <v>20680</v>
      </c>
      <c r="M5741" s="7" t="s">
        <v>2254</v>
      </c>
    </row>
    <row r="5742" spans="10:13" x14ac:dyDescent="0.3">
      <c r="J5742" s="7" t="s">
        <v>13486</v>
      </c>
      <c r="K5742" s="7" t="s">
        <v>9032</v>
      </c>
      <c r="L5742" s="7" t="s">
        <v>20680</v>
      </c>
      <c r="M5742" s="7" t="s">
        <v>2254</v>
      </c>
    </row>
    <row r="5743" spans="10:13" x14ac:dyDescent="0.3">
      <c r="J5743" s="7" t="s">
        <v>14269</v>
      </c>
      <c r="K5743" s="7" t="s">
        <v>3675</v>
      </c>
      <c r="L5743" s="7" t="s">
        <v>20680</v>
      </c>
      <c r="M5743" s="7" t="s">
        <v>2254</v>
      </c>
    </row>
    <row r="5744" spans="10:13" x14ac:dyDescent="0.3">
      <c r="J5744" s="7" t="s">
        <v>13153</v>
      </c>
      <c r="K5744" s="7" t="s">
        <v>2735</v>
      </c>
      <c r="L5744" s="7" t="s">
        <v>20680</v>
      </c>
      <c r="M5744" s="7" t="s">
        <v>2254</v>
      </c>
    </row>
    <row r="5745" spans="10:13" x14ac:dyDescent="0.3">
      <c r="J5745" s="7" t="s">
        <v>13153</v>
      </c>
      <c r="K5745" s="7" t="s">
        <v>6827</v>
      </c>
      <c r="L5745" s="7" t="s">
        <v>20680</v>
      </c>
      <c r="M5745" s="7" t="s">
        <v>2254</v>
      </c>
    </row>
    <row r="5746" spans="10:13" x14ac:dyDescent="0.3">
      <c r="J5746" s="7" t="s">
        <v>13153</v>
      </c>
      <c r="K5746" s="7" t="s">
        <v>8294</v>
      </c>
      <c r="L5746" s="7" t="s">
        <v>20680</v>
      </c>
      <c r="M5746" s="7" t="s">
        <v>2254</v>
      </c>
    </row>
    <row r="5747" spans="10:13" x14ac:dyDescent="0.3">
      <c r="J5747" s="7" t="s">
        <v>13153</v>
      </c>
      <c r="K5747" s="7" t="s">
        <v>9043</v>
      </c>
      <c r="L5747" s="7" t="s">
        <v>20680</v>
      </c>
      <c r="M5747" s="7" t="s">
        <v>2254</v>
      </c>
    </row>
    <row r="5748" spans="10:13" x14ac:dyDescent="0.3">
      <c r="J5748" s="7" t="s">
        <v>13153</v>
      </c>
      <c r="K5748" s="7" t="s">
        <v>9945</v>
      </c>
      <c r="L5748" s="7" t="s">
        <v>20680</v>
      </c>
      <c r="M5748" s="7" t="s">
        <v>2254</v>
      </c>
    </row>
    <row r="5749" spans="10:13" x14ac:dyDescent="0.3">
      <c r="J5749" s="7" t="s">
        <v>13153</v>
      </c>
      <c r="K5749" s="7" t="s">
        <v>10971</v>
      </c>
      <c r="L5749" s="7" t="s">
        <v>20680</v>
      </c>
      <c r="M5749" s="7" t="s">
        <v>2254</v>
      </c>
    </row>
    <row r="5750" spans="10:13" x14ac:dyDescent="0.3">
      <c r="J5750" s="7" t="s">
        <v>13153</v>
      </c>
      <c r="K5750" s="7" t="s">
        <v>12241</v>
      </c>
      <c r="L5750" s="7" t="s">
        <v>20680</v>
      </c>
      <c r="M5750" s="7" t="s">
        <v>2254</v>
      </c>
    </row>
    <row r="5751" spans="10:13" x14ac:dyDescent="0.3">
      <c r="J5751" s="7" t="s">
        <v>16610</v>
      </c>
      <c r="K5751" s="7" t="s">
        <v>6298</v>
      </c>
      <c r="L5751" s="7" t="s">
        <v>20680</v>
      </c>
      <c r="M5751" s="7" t="s">
        <v>2254</v>
      </c>
    </row>
    <row r="5752" spans="10:13" x14ac:dyDescent="0.3">
      <c r="J5752" s="7" t="s">
        <v>16610</v>
      </c>
      <c r="K5752" s="7" t="s">
        <v>7663</v>
      </c>
      <c r="L5752" s="7" t="s">
        <v>20680</v>
      </c>
      <c r="M5752" s="7" t="s">
        <v>2254</v>
      </c>
    </row>
    <row r="5753" spans="10:13" x14ac:dyDescent="0.3">
      <c r="J5753" s="7" t="s">
        <v>16610</v>
      </c>
      <c r="K5753" s="7" t="s">
        <v>7669</v>
      </c>
      <c r="L5753" s="7" t="s">
        <v>20680</v>
      </c>
      <c r="M5753" s="7" t="s">
        <v>2254</v>
      </c>
    </row>
    <row r="5754" spans="10:13" x14ac:dyDescent="0.3">
      <c r="J5754" s="7" t="s">
        <v>16610</v>
      </c>
      <c r="K5754" s="7" t="s">
        <v>9271</v>
      </c>
      <c r="L5754" s="7" t="s">
        <v>20680</v>
      </c>
      <c r="M5754" s="7" t="s">
        <v>2254</v>
      </c>
    </row>
    <row r="5755" spans="10:13" x14ac:dyDescent="0.3">
      <c r="J5755" s="7" t="s">
        <v>16610</v>
      </c>
      <c r="K5755" s="7" t="s">
        <v>10300</v>
      </c>
      <c r="L5755" s="7" t="s">
        <v>20680</v>
      </c>
      <c r="M5755" s="7" t="s">
        <v>2254</v>
      </c>
    </row>
    <row r="5756" spans="10:13" x14ac:dyDescent="0.3">
      <c r="J5756" s="7" t="s">
        <v>16610</v>
      </c>
      <c r="K5756" s="7" t="s">
        <v>10680</v>
      </c>
      <c r="L5756" s="7" t="s">
        <v>20680</v>
      </c>
      <c r="M5756" s="7" t="s">
        <v>2254</v>
      </c>
    </row>
    <row r="5757" spans="10:13" x14ac:dyDescent="0.3">
      <c r="J5757" s="7" t="s">
        <v>16610</v>
      </c>
      <c r="K5757" s="7" t="s">
        <v>12199</v>
      </c>
      <c r="L5757" s="7" t="s">
        <v>20680</v>
      </c>
      <c r="M5757" s="7" t="s">
        <v>2254</v>
      </c>
    </row>
    <row r="5758" spans="10:13" x14ac:dyDescent="0.3">
      <c r="J5758" s="7" t="s">
        <v>13485</v>
      </c>
      <c r="K5758" s="7" t="s">
        <v>3075</v>
      </c>
      <c r="L5758" s="7" t="s">
        <v>20680</v>
      </c>
      <c r="M5758" s="7" t="s">
        <v>2254</v>
      </c>
    </row>
    <row r="5759" spans="10:13" x14ac:dyDescent="0.3">
      <c r="J5759" s="7" t="s">
        <v>13485</v>
      </c>
      <c r="K5759" s="7" t="s">
        <v>3639</v>
      </c>
      <c r="L5759" s="7" t="s">
        <v>20680</v>
      </c>
      <c r="M5759" s="7" t="s">
        <v>2254</v>
      </c>
    </row>
    <row r="5760" spans="10:13" x14ac:dyDescent="0.3">
      <c r="J5760" s="7" t="s">
        <v>13485</v>
      </c>
      <c r="K5760" s="7" t="s">
        <v>3948</v>
      </c>
      <c r="L5760" s="7" t="s">
        <v>20680</v>
      </c>
      <c r="M5760" s="7" t="s">
        <v>2254</v>
      </c>
    </row>
    <row r="5761" spans="10:13" x14ac:dyDescent="0.3">
      <c r="J5761" s="7" t="s">
        <v>13485</v>
      </c>
      <c r="K5761" s="7" t="s">
        <v>7016</v>
      </c>
      <c r="L5761" s="7" t="s">
        <v>20680</v>
      </c>
      <c r="M5761" s="7" t="s">
        <v>2254</v>
      </c>
    </row>
    <row r="5762" spans="10:13" x14ac:dyDescent="0.3">
      <c r="J5762" s="7" t="s">
        <v>13485</v>
      </c>
      <c r="K5762" s="7" t="s">
        <v>7239</v>
      </c>
      <c r="L5762" s="7" t="s">
        <v>20680</v>
      </c>
      <c r="M5762" s="7" t="s">
        <v>2254</v>
      </c>
    </row>
    <row r="5763" spans="10:13" x14ac:dyDescent="0.3">
      <c r="J5763" s="7" t="s">
        <v>13485</v>
      </c>
      <c r="K5763" s="7" t="s">
        <v>7355</v>
      </c>
      <c r="L5763" s="7" t="s">
        <v>20680</v>
      </c>
      <c r="M5763" s="7" t="s">
        <v>2254</v>
      </c>
    </row>
    <row r="5764" spans="10:13" x14ac:dyDescent="0.3">
      <c r="J5764" s="7" t="s">
        <v>13485</v>
      </c>
      <c r="K5764" s="7" t="s">
        <v>8229</v>
      </c>
      <c r="L5764" s="7" t="s">
        <v>20680</v>
      </c>
      <c r="M5764" s="7" t="s">
        <v>2254</v>
      </c>
    </row>
    <row r="5765" spans="10:13" x14ac:dyDescent="0.3">
      <c r="J5765" s="7" t="s">
        <v>13485</v>
      </c>
      <c r="K5765" s="7" t="s">
        <v>8493</v>
      </c>
      <c r="L5765" s="7" t="s">
        <v>20680</v>
      </c>
      <c r="M5765" s="7" t="s">
        <v>2254</v>
      </c>
    </row>
    <row r="5766" spans="10:13" x14ac:dyDescent="0.3">
      <c r="J5766" s="7" t="s">
        <v>13485</v>
      </c>
      <c r="K5766" s="7" t="s">
        <v>8800</v>
      </c>
      <c r="L5766" s="7" t="s">
        <v>20680</v>
      </c>
      <c r="M5766" s="7" t="s">
        <v>2254</v>
      </c>
    </row>
    <row r="5767" spans="10:13" x14ac:dyDescent="0.3">
      <c r="J5767" s="7" t="s">
        <v>13485</v>
      </c>
      <c r="K5767" s="7" t="s">
        <v>10970</v>
      </c>
      <c r="L5767" s="7" t="s">
        <v>20680</v>
      </c>
      <c r="M5767" s="7" t="s">
        <v>2254</v>
      </c>
    </row>
    <row r="5768" spans="10:13" x14ac:dyDescent="0.3">
      <c r="J5768" s="7" t="s">
        <v>13485</v>
      </c>
      <c r="K5768" s="7" t="s">
        <v>12159</v>
      </c>
      <c r="L5768" s="7" t="s">
        <v>20680</v>
      </c>
      <c r="M5768" s="7" t="s">
        <v>2254</v>
      </c>
    </row>
    <row r="5769" spans="10:13" x14ac:dyDescent="0.3">
      <c r="J5769" s="7" t="s">
        <v>13489</v>
      </c>
      <c r="K5769" s="7" t="s">
        <v>3079</v>
      </c>
      <c r="L5769" s="7" t="s">
        <v>20680</v>
      </c>
      <c r="M5769" s="7" t="s">
        <v>2254</v>
      </c>
    </row>
    <row r="5770" spans="10:13" x14ac:dyDescent="0.3">
      <c r="J5770" s="7" t="s">
        <v>13489</v>
      </c>
      <c r="K5770" s="7" t="s">
        <v>3098</v>
      </c>
      <c r="L5770" s="7" t="s">
        <v>20680</v>
      </c>
      <c r="M5770" s="7" t="s">
        <v>2254</v>
      </c>
    </row>
    <row r="5771" spans="10:13" x14ac:dyDescent="0.3">
      <c r="J5771" s="7" t="s">
        <v>13489</v>
      </c>
      <c r="K5771" s="7" t="s">
        <v>3477</v>
      </c>
      <c r="L5771" s="7" t="s">
        <v>20680</v>
      </c>
      <c r="M5771" s="7" t="s">
        <v>2254</v>
      </c>
    </row>
    <row r="5772" spans="10:13" x14ac:dyDescent="0.3">
      <c r="J5772" s="7" t="s">
        <v>13489</v>
      </c>
      <c r="K5772" s="7" t="s">
        <v>5300</v>
      </c>
      <c r="L5772" s="7" t="s">
        <v>20680</v>
      </c>
      <c r="M5772" s="7" t="s">
        <v>2254</v>
      </c>
    </row>
    <row r="5773" spans="10:13" x14ac:dyDescent="0.3">
      <c r="J5773" s="7" t="s">
        <v>13489</v>
      </c>
      <c r="K5773" s="7" t="s">
        <v>5806</v>
      </c>
      <c r="L5773" s="7" t="s">
        <v>20680</v>
      </c>
      <c r="M5773" s="7" t="s">
        <v>2254</v>
      </c>
    </row>
    <row r="5774" spans="10:13" x14ac:dyDescent="0.3">
      <c r="J5774" s="7" t="s">
        <v>13489</v>
      </c>
      <c r="K5774" s="7" t="s">
        <v>9087</v>
      </c>
      <c r="L5774" s="7" t="s">
        <v>20680</v>
      </c>
      <c r="M5774" s="7" t="s">
        <v>2254</v>
      </c>
    </row>
    <row r="5775" spans="10:13" x14ac:dyDescent="0.3">
      <c r="J5775" s="7" t="s">
        <v>13489</v>
      </c>
      <c r="K5775" s="7" t="s">
        <v>10552</v>
      </c>
      <c r="L5775" s="7" t="s">
        <v>20680</v>
      </c>
      <c r="M5775" s="7" t="s">
        <v>2254</v>
      </c>
    </row>
    <row r="5776" spans="10:13" x14ac:dyDescent="0.3">
      <c r="J5776" s="7" t="s">
        <v>13489</v>
      </c>
      <c r="K5776" s="7" t="s">
        <v>10859</v>
      </c>
      <c r="L5776" s="7" t="s">
        <v>20680</v>
      </c>
      <c r="M5776" s="7" t="s">
        <v>2254</v>
      </c>
    </row>
    <row r="5777" spans="10:13" x14ac:dyDescent="0.3">
      <c r="J5777" s="7" t="s">
        <v>13489</v>
      </c>
      <c r="K5777" s="7" t="s">
        <v>11179</v>
      </c>
      <c r="L5777" s="7" t="s">
        <v>20680</v>
      </c>
      <c r="M5777" s="7" t="s">
        <v>2254</v>
      </c>
    </row>
    <row r="5778" spans="10:13" x14ac:dyDescent="0.3">
      <c r="J5778" s="7" t="s">
        <v>12730</v>
      </c>
      <c r="K5778" s="7" t="s">
        <v>2342</v>
      </c>
      <c r="L5778" s="7" t="s">
        <v>20680</v>
      </c>
      <c r="M5778" s="7" t="s">
        <v>2254</v>
      </c>
    </row>
    <row r="5779" spans="10:13" x14ac:dyDescent="0.3">
      <c r="J5779" s="7" t="s">
        <v>12730</v>
      </c>
      <c r="K5779" s="7" t="s">
        <v>2391</v>
      </c>
      <c r="L5779" s="7" t="s">
        <v>20680</v>
      </c>
      <c r="M5779" s="7" t="s">
        <v>2254</v>
      </c>
    </row>
    <row r="5780" spans="10:13" x14ac:dyDescent="0.3">
      <c r="J5780" s="7" t="s">
        <v>12730</v>
      </c>
      <c r="K5780" s="7" t="s">
        <v>3415</v>
      </c>
      <c r="L5780" s="7" t="s">
        <v>20680</v>
      </c>
      <c r="M5780" s="7" t="s">
        <v>2254</v>
      </c>
    </row>
    <row r="5781" spans="10:13" x14ac:dyDescent="0.3">
      <c r="J5781" s="7" t="s">
        <v>12730</v>
      </c>
      <c r="K5781" s="7" t="s">
        <v>5712</v>
      </c>
      <c r="L5781" s="7" t="s">
        <v>20680</v>
      </c>
      <c r="M5781" s="7" t="s">
        <v>2254</v>
      </c>
    </row>
    <row r="5782" spans="10:13" x14ac:dyDescent="0.3">
      <c r="J5782" s="7" t="s">
        <v>12730</v>
      </c>
      <c r="K5782" s="7" t="s">
        <v>6697</v>
      </c>
      <c r="L5782" s="7" t="s">
        <v>20680</v>
      </c>
      <c r="M5782" s="7" t="s">
        <v>2254</v>
      </c>
    </row>
    <row r="5783" spans="10:13" x14ac:dyDescent="0.3">
      <c r="J5783" s="7" t="s">
        <v>12730</v>
      </c>
      <c r="K5783" s="7" t="s">
        <v>9084</v>
      </c>
      <c r="L5783" s="7" t="s">
        <v>20680</v>
      </c>
      <c r="M5783" s="7" t="s">
        <v>2254</v>
      </c>
    </row>
    <row r="5784" spans="10:13" x14ac:dyDescent="0.3">
      <c r="J5784" s="7" t="s">
        <v>12730</v>
      </c>
      <c r="K5784" s="7" t="s">
        <v>9437</v>
      </c>
      <c r="L5784" s="7" t="s">
        <v>20680</v>
      </c>
      <c r="M5784" s="7" t="s">
        <v>2254</v>
      </c>
    </row>
    <row r="5785" spans="10:13" x14ac:dyDescent="0.3">
      <c r="J5785" s="7" t="s">
        <v>12730</v>
      </c>
      <c r="K5785" s="7" t="s">
        <v>9504</v>
      </c>
      <c r="L5785" s="7" t="s">
        <v>20680</v>
      </c>
      <c r="M5785" s="7" t="s">
        <v>2254</v>
      </c>
    </row>
    <row r="5786" spans="10:13" x14ac:dyDescent="0.3">
      <c r="J5786" s="7" t="s">
        <v>12730</v>
      </c>
      <c r="K5786" s="7" t="s">
        <v>10222</v>
      </c>
      <c r="L5786" s="7" t="s">
        <v>20680</v>
      </c>
      <c r="M5786" s="7" t="s">
        <v>2254</v>
      </c>
    </row>
    <row r="5787" spans="10:13" x14ac:dyDescent="0.3">
      <c r="J5787" s="7" t="s">
        <v>12730</v>
      </c>
      <c r="K5787" s="7" t="s">
        <v>11796</v>
      </c>
      <c r="L5787" s="7" t="s">
        <v>20680</v>
      </c>
      <c r="M5787" s="7" t="s">
        <v>2254</v>
      </c>
    </row>
    <row r="5788" spans="10:13" x14ac:dyDescent="0.3">
      <c r="J5788" s="7" t="s">
        <v>15385</v>
      </c>
      <c r="K5788" s="7" t="s">
        <v>4854</v>
      </c>
      <c r="L5788" s="7" t="s">
        <v>20680</v>
      </c>
      <c r="M5788" s="7" t="s">
        <v>2254</v>
      </c>
    </row>
    <row r="5789" spans="10:13" x14ac:dyDescent="0.3">
      <c r="J5789" s="7" t="s">
        <v>15385</v>
      </c>
      <c r="K5789" s="7" t="s">
        <v>6196</v>
      </c>
      <c r="L5789" s="7" t="s">
        <v>20680</v>
      </c>
      <c r="M5789" s="7" t="s">
        <v>2254</v>
      </c>
    </row>
    <row r="5790" spans="10:13" x14ac:dyDescent="0.3">
      <c r="J5790" s="7" t="s">
        <v>15385</v>
      </c>
      <c r="K5790" s="7" t="s">
        <v>9518</v>
      </c>
      <c r="L5790" s="7" t="s">
        <v>20680</v>
      </c>
      <c r="M5790" s="7" t="s">
        <v>2254</v>
      </c>
    </row>
    <row r="5791" spans="10:13" x14ac:dyDescent="0.3">
      <c r="J5791" s="7" t="s">
        <v>15385</v>
      </c>
      <c r="K5791" s="7" t="s">
        <v>12342</v>
      </c>
      <c r="L5791" s="7" t="s">
        <v>20680</v>
      </c>
      <c r="M5791" s="7" t="s">
        <v>2254</v>
      </c>
    </row>
    <row r="5792" spans="10:13" x14ac:dyDescent="0.3">
      <c r="J5792" s="7" t="s">
        <v>15385</v>
      </c>
      <c r="K5792" s="7" t="s">
        <v>12348</v>
      </c>
      <c r="L5792" s="7" t="s">
        <v>20680</v>
      </c>
      <c r="M5792" s="7" t="s">
        <v>2254</v>
      </c>
    </row>
    <row r="5793" spans="10:13" x14ac:dyDescent="0.3">
      <c r="J5793" s="7" t="s">
        <v>17296</v>
      </c>
      <c r="K5793" s="7" t="s">
        <v>7324</v>
      </c>
      <c r="L5793" s="7" t="s">
        <v>20680</v>
      </c>
      <c r="M5793" s="7" t="s">
        <v>2254</v>
      </c>
    </row>
    <row r="5794" spans="10:13" x14ac:dyDescent="0.3">
      <c r="J5794" s="7" t="s">
        <v>17296</v>
      </c>
      <c r="K5794" s="7" t="s">
        <v>9755</v>
      </c>
      <c r="L5794" s="7" t="s">
        <v>20680</v>
      </c>
      <c r="M5794" s="7" t="s">
        <v>2254</v>
      </c>
    </row>
    <row r="5795" spans="10:13" x14ac:dyDescent="0.3">
      <c r="J5795" s="7" t="s">
        <v>13336</v>
      </c>
      <c r="K5795" s="7" t="s">
        <v>2911</v>
      </c>
      <c r="L5795" s="7" t="s">
        <v>20680</v>
      </c>
      <c r="M5795" s="7" t="s">
        <v>2254</v>
      </c>
    </row>
    <row r="5796" spans="10:13" x14ac:dyDescent="0.3">
      <c r="J5796" s="7" t="s">
        <v>13336</v>
      </c>
      <c r="K5796" s="7" t="s">
        <v>6251</v>
      </c>
      <c r="L5796" s="7" t="s">
        <v>20680</v>
      </c>
      <c r="M5796" s="7" t="s">
        <v>2254</v>
      </c>
    </row>
    <row r="5797" spans="10:13" x14ac:dyDescent="0.3">
      <c r="J5797" s="7" t="s">
        <v>13336</v>
      </c>
      <c r="K5797" s="7" t="s">
        <v>7185</v>
      </c>
      <c r="L5797" s="7" t="s">
        <v>20680</v>
      </c>
      <c r="M5797" s="7" t="s">
        <v>2254</v>
      </c>
    </row>
    <row r="5798" spans="10:13" x14ac:dyDescent="0.3">
      <c r="J5798" s="7" t="s">
        <v>13336</v>
      </c>
      <c r="K5798" s="7" t="s">
        <v>7186</v>
      </c>
      <c r="L5798" s="7" t="s">
        <v>20680</v>
      </c>
      <c r="M5798" s="7" t="s">
        <v>2254</v>
      </c>
    </row>
    <row r="5799" spans="10:13" x14ac:dyDescent="0.3">
      <c r="J5799" s="7" t="s">
        <v>12767</v>
      </c>
      <c r="K5799" s="7" t="s">
        <v>2384</v>
      </c>
      <c r="L5799" s="7" t="s">
        <v>20680</v>
      </c>
      <c r="M5799" s="7" t="s">
        <v>2254</v>
      </c>
    </row>
    <row r="5800" spans="10:13" x14ac:dyDescent="0.3">
      <c r="J5800" s="7" t="s">
        <v>12767</v>
      </c>
      <c r="K5800" s="7" t="s">
        <v>3415</v>
      </c>
      <c r="L5800" s="7" t="s">
        <v>20680</v>
      </c>
      <c r="M5800" s="7" t="s">
        <v>2254</v>
      </c>
    </row>
    <row r="5801" spans="10:13" x14ac:dyDescent="0.3">
      <c r="J5801" s="7" t="s">
        <v>12767</v>
      </c>
      <c r="K5801" s="7" t="s">
        <v>3813</v>
      </c>
      <c r="L5801" s="7" t="s">
        <v>20680</v>
      </c>
      <c r="M5801" s="7" t="s">
        <v>2254</v>
      </c>
    </row>
    <row r="5802" spans="10:13" x14ac:dyDescent="0.3">
      <c r="J5802" s="7" t="s">
        <v>12767</v>
      </c>
      <c r="K5802" s="7" t="s">
        <v>4346</v>
      </c>
      <c r="L5802" s="7" t="s">
        <v>20680</v>
      </c>
      <c r="M5802" s="7" t="s">
        <v>2254</v>
      </c>
    </row>
    <row r="5803" spans="10:13" x14ac:dyDescent="0.3">
      <c r="J5803" s="7" t="s">
        <v>12767</v>
      </c>
      <c r="K5803" s="7" t="s">
        <v>7258</v>
      </c>
      <c r="L5803" s="7" t="s">
        <v>20680</v>
      </c>
      <c r="M5803" s="7" t="s">
        <v>2254</v>
      </c>
    </row>
    <row r="5804" spans="10:13" x14ac:dyDescent="0.3">
      <c r="J5804" s="7" t="s">
        <v>12767</v>
      </c>
      <c r="K5804" s="7" t="s">
        <v>7360</v>
      </c>
      <c r="L5804" s="7" t="s">
        <v>20680</v>
      </c>
      <c r="M5804" s="7" t="s">
        <v>2254</v>
      </c>
    </row>
    <row r="5805" spans="10:13" x14ac:dyDescent="0.3">
      <c r="J5805" s="7" t="s">
        <v>12767</v>
      </c>
      <c r="K5805" s="7" t="s">
        <v>10135</v>
      </c>
      <c r="L5805" s="7" t="s">
        <v>20680</v>
      </c>
      <c r="M5805" s="7" t="s">
        <v>2254</v>
      </c>
    </row>
    <row r="5806" spans="10:13" x14ac:dyDescent="0.3">
      <c r="J5806" s="7" t="s">
        <v>12767</v>
      </c>
      <c r="K5806" s="7" t="s">
        <v>11501</v>
      </c>
      <c r="L5806" s="7" t="s">
        <v>20680</v>
      </c>
      <c r="M5806" s="7" t="s">
        <v>2254</v>
      </c>
    </row>
    <row r="5807" spans="10:13" x14ac:dyDescent="0.3">
      <c r="J5807" s="7" t="s">
        <v>13473</v>
      </c>
      <c r="K5807" s="7" t="s">
        <v>3063</v>
      </c>
      <c r="L5807" s="7" t="s">
        <v>20680</v>
      </c>
      <c r="M5807" s="7" t="s">
        <v>2254</v>
      </c>
    </row>
    <row r="5808" spans="10:13" x14ac:dyDescent="0.3">
      <c r="J5808" s="7" t="s">
        <v>13473</v>
      </c>
      <c r="K5808" s="7" t="s">
        <v>3948</v>
      </c>
      <c r="L5808" s="7" t="s">
        <v>20680</v>
      </c>
      <c r="M5808" s="7" t="s">
        <v>2254</v>
      </c>
    </row>
    <row r="5809" spans="10:13" x14ac:dyDescent="0.3">
      <c r="J5809" s="7" t="s">
        <v>13559</v>
      </c>
      <c r="K5809" s="7" t="s">
        <v>3148</v>
      </c>
      <c r="L5809" s="7" t="s">
        <v>20680</v>
      </c>
      <c r="M5809" s="7" t="s">
        <v>2254</v>
      </c>
    </row>
    <row r="5810" spans="10:13" x14ac:dyDescent="0.3">
      <c r="J5810" s="7" t="s">
        <v>14246</v>
      </c>
      <c r="K5810" s="7" t="s">
        <v>3639</v>
      </c>
      <c r="L5810" s="7" t="s">
        <v>20680</v>
      </c>
      <c r="M5810" s="7" t="s">
        <v>2254</v>
      </c>
    </row>
    <row r="5811" spans="10:13" x14ac:dyDescent="0.3">
      <c r="J5811" s="7" t="s">
        <v>14481</v>
      </c>
      <c r="K5811" s="7" t="s">
        <v>3917</v>
      </c>
      <c r="L5811" s="7" t="s">
        <v>20680</v>
      </c>
      <c r="M5811" s="7" t="s">
        <v>2254</v>
      </c>
    </row>
    <row r="5812" spans="10:13" x14ac:dyDescent="0.3">
      <c r="J5812" s="7" t="s">
        <v>14481</v>
      </c>
      <c r="K5812" s="7" t="s">
        <v>8486</v>
      </c>
      <c r="L5812" s="7" t="s">
        <v>20680</v>
      </c>
      <c r="M5812" s="7" t="s">
        <v>2254</v>
      </c>
    </row>
    <row r="5813" spans="10:13" x14ac:dyDescent="0.3">
      <c r="J5813" s="7" t="s">
        <v>15359</v>
      </c>
      <c r="K5813" s="7" t="s">
        <v>4819</v>
      </c>
      <c r="L5813" s="7" t="s">
        <v>20680</v>
      </c>
      <c r="M5813" s="7" t="s">
        <v>2254</v>
      </c>
    </row>
    <row r="5814" spans="10:13" x14ac:dyDescent="0.3">
      <c r="J5814" s="7" t="s">
        <v>15359</v>
      </c>
      <c r="K5814" s="7" t="s">
        <v>9546</v>
      </c>
      <c r="L5814" s="7" t="s">
        <v>20680</v>
      </c>
      <c r="M5814" s="7" t="s">
        <v>2254</v>
      </c>
    </row>
    <row r="5815" spans="10:13" x14ac:dyDescent="0.3">
      <c r="J5815" s="7" t="s">
        <v>16437</v>
      </c>
      <c r="K5815" s="7" t="s">
        <v>6057</v>
      </c>
      <c r="L5815" s="7" t="s">
        <v>20680</v>
      </c>
      <c r="M5815" s="7" t="s">
        <v>2254</v>
      </c>
    </row>
    <row r="5816" spans="10:13" x14ac:dyDescent="0.3">
      <c r="J5816" s="7" t="s">
        <v>16437</v>
      </c>
      <c r="K5816" s="7" t="s">
        <v>9451</v>
      </c>
      <c r="L5816" s="7" t="s">
        <v>20680</v>
      </c>
      <c r="M5816" s="7" t="s">
        <v>2254</v>
      </c>
    </row>
    <row r="5817" spans="10:13" x14ac:dyDescent="0.3">
      <c r="J5817" s="7" t="s">
        <v>14760</v>
      </c>
      <c r="K5817" s="7" t="s">
        <v>4226</v>
      </c>
      <c r="L5817" s="7" t="s">
        <v>20680</v>
      </c>
      <c r="M5817" s="7" t="s">
        <v>2254</v>
      </c>
    </row>
    <row r="5818" spans="10:13" x14ac:dyDescent="0.3">
      <c r="J5818" s="7" t="s">
        <v>14760</v>
      </c>
      <c r="K5818" s="7" t="s">
        <v>6270</v>
      </c>
      <c r="L5818" s="7" t="s">
        <v>20680</v>
      </c>
      <c r="M5818" s="7" t="s">
        <v>2254</v>
      </c>
    </row>
    <row r="5819" spans="10:13" x14ac:dyDescent="0.3">
      <c r="J5819" s="7" t="s">
        <v>14760</v>
      </c>
      <c r="K5819" s="7" t="s">
        <v>6686</v>
      </c>
      <c r="L5819" s="7" t="s">
        <v>20680</v>
      </c>
      <c r="M5819" s="7" t="s">
        <v>2254</v>
      </c>
    </row>
    <row r="5820" spans="10:13" x14ac:dyDescent="0.3">
      <c r="J5820" s="7" t="s">
        <v>14760</v>
      </c>
      <c r="K5820" s="7" t="s">
        <v>7707</v>
      </c>
      <c r="L5820" s="7" t="s">
        <v>20680</v>
      </c>
      <c r="M5820" s="7" t="s">
        <v>2254</v>
      </c>
    </row>
    <row r="5821" spans="10:13" x14ac:dyDescent="0.3">
      <c r="J5821" s="7" t="s">
        <v>13783</v>
      </c>
      <c r="K5821" s="7" t="s">
        <v>3192</v>
      </c>
      <c r="L5821" s="7" t="s">
        <v>20680</v>
      </c>
      <c r="M5821" s="7" t="s">
        <v>2254</v>
      </c>
    </row>
    <row r="5822" spans="10:13" x14ac:dyDescent="0.3">
      <c r="J5822" s="7" t="s">
        <v>13783</v>
      </c>
      <c r="K5822" s="7" t="s">
        <v>6352</v>
      </c>
      <c r="L5822" s="7" t="s">
        <v>20680</v>
      </c>
      <c r="M5822" s="7" t="s">
        <v>2254</v>
      </c>
    </row>
    <row r="5823" spans="10:13" x14ac:dyDescent="0.3">
      <c r="J5823" s="7" t="s">
        <v>17664</v>
      </c>
      <c r="K5823" s="7" t="s">
        <v>7796</v>
      </c>
      <c r="L5823" s="7" t="s">
        <v>20680</v>
      </c>
      <c r="M5823" s="7" t="s">
        <v>2254</v>
      </c>
    </row>
    <row r="5824" spans="10:13" x14ac:dyDescent="0.3">
      <c r="J5824" s="7" t="s">
        <v>17664</v>
      </c>
      <c r="K5824" s="7" t="s">
        <v>11095</v>
      </c>
      <c r="L5824" s="7" t="s">
        <v>20680</v>
      </c>
      <c r="M5824" s="7" t="s">
        <v>2254</v>
      </c>
    </row>
    <row r="5825" spans="10:13" x14ac:dyDescent="0.3">
      <c r="J5825" s="7" t="s">
        <v>18142</v>
      </c>
      <c r="K5825" s="7" t="s">
        <v>8346</v>
      </c>
      <c r="L5825" s="7" t="s">
        <v>20680</v>
      </c>
      <c r="M5825" s="7" t="s">
        <v>2254</v>
      </c>
    </row>
    <row r="5826" spans="10:13" x14ac:dyDescent="0.3">
      <c r="J5826" s="7" t="s">
        <v>16693</v>
      </c>
      <c r="K5826" s="7" t="s">
        <v>6460</v>
      </c>
      <c r="L5826" s="7" t="s">
        <v>20680</v>
      </c>
      <c r="M5826" s="7" t="s">
        <v>2254</v>
      </c>
    </row>
    <row r="5827" spans="10:13" x14ac:dyDescent="0.3">
      <c r="J5827" s="7" t="s">
        <v>16693</v>
      </c>
      <c r="K5827" s="7" t="s">
        <v>8008</v>
      </c>
      <c r="L5827" s="7" t="s">
        <v>20680</v>
      </c>
      <c r="M5827" s="7" t="s">
        <v>2254</v>
      </c>
    </row>
    <row r="5828" spans="10:13" x14ac:dyDescent="0.3">
      <c r="J5828" s="7" t="s">
        <v>16693</v>
      </c>
      <c r="K5828" s="7" t="s">
        <v>9088</v>
      </c>
      <c r="L5828" s="7" t="s">
        <v>20680</v>
      </c>
      <c r="M5828" s="7" t="s">
        <v>2254</v>
      </c>
    </row>
    <row r="5829" spans="10:13" x14ac:dyDescent="0.3">
      <c r="J5829" s="7" t="s">
        <v>18659</v>
      </c>
      <c r="K5829" s="7" t="s">
        <v>9163</v>
      </c>
      <c r="L5829" s="7" t="s">
        <v>20680</v>
      </c>
      <c r="M5829" s="7" t="s">
        <v>2254</v>
      </c>
    </row>
    <row r="5830" spans="10:13" x14ac:dyDescent="0.3">
      <c r="J5830" s="7" t="s">
        <v>18673</v>
      </c>
      <c r="K5830" s="7" t="s">
        <v>9181</v>
      </c>
      <c r="L5830" s="7" t="s">
        <v>20680</v>
      </c>
      <c r="M5830" s="7" t="s">
        <v>2254</v>
      </c>
    </row>
    <row r="5831" spans="10:13" x14ac:dyDescent="0.3">
      <c r="J5831" s="7" t="s">
        <v>14432</v>
      </c>
      <c r="K5831" s="7" t="s">
        <v>3861</v>
      </c>
      <c r="L5831" s="7" t="s">
        <v>20680</v>
      </c>
      <c r="M5831" s="7" t="s">
        <v>2254</v>
      </c>
    </row>
    <row r="5832" spans="10:13" x14ac:dyDescent="0.3">
      <c r="J5832" s="7" t="s">
        <v>14432</v>
      </c>
      <c r="K5832" s="7" t="s">
        <v>9664</v>
      </c>
      <c r="L5832" s="7" t="s">
        <v>20680</v>
      </c>
      <c r="M5832" s="7" t="s">
        <v>2254</v>
      </c>
    </row>
    <row r="5833" spans="10:13" x14ac:dyDescent="0.3">
      <c r="J5833" s="7" t="s">
        <v>18460</v>
      </c>
      <c r="K5833" s="7" t="s">
        <v>8834</v>
      </c>
      <c r="L5833" s="7" t="s">
        <v>20680</v>
      </c>
      <c r="M5833" s="7" t="s">
        <v>2254</v>
      </c>
    </row>
    <row r="5834" spans="10:13" x14ac:dyDescent="0.3">
      <c r="J5834" s="7" t="s">
        <v>18460</v>
      </c>
      <c r="K5834" s="7" t="s">
        <v>11501</v>
      </c>
      <c r="L5834" s="7" t="s">
        <v>20680</v>
      </c>
      <c r="M5834" s="7" t="s">
        <v>2254</v>
      </c>
    </row>
    <row r="5835" spans="10:13" x14ac:dyDescent="0.3">
      <c r="J5835" s="7" t="s">
        <v>18460</v>
      </c>
      <c r="K5835" s="7" t="s">
        <v>11502</v>
      </c>
      <c r="L5835" s="7" t="s">
        <v>20680</v>
      </c>
      <c r="M5835" s="7" t="s">
        <v>2254</v>
      </c>
    </row>
    <row r="5836" spans="10:13" x14ac:dyDescent="0.3">
      <c r="J5836" s="7" t="s">
        <v>14011</v>
      </c>
      <c r="K5836" s="7" t="s">
        <v>3412</v>
      </c>
      <c r="L5836" s="7" t="s">
        <v>20680</v>
      </c>
      <c r="M5836" s="7" t="s">
        <v>2254</v>
      </c>
    </row>
    <row r="5837" spans="10:13" x14ac:dyDescent="0.3">
      <c r="J5837" s="7" t="s">
        <v>14011</v>
      </c>
      <c r="K5837" s="7" t="s">
        <v>5454</v>
      </c>
      <c r="L5837" s="7" t="s">
        <v>20680</v>
      </c>
      <c r="M5837" s="7" t="s">
        <v>2254</v>
      </c>
    </row>
    <row r="5838" spans="10:13" x14ac:dyDescent="0.3">
      <c r="J5838" s="7" t="s">
        <v>14011</v>
      </c>
      <c r="K5838" s="7" t="s">
        <v>8724</v>
      </c>
      <c r="L5838" s="7" t="s">
        <v>20680</v>
      </c>
      <c r="M5838" s="7" t="s">
        <v>2254</v>
      </c>
    </row>
    <row r="5839" spans="10:13" x14ac:dyDescent="0.3">
      <c r="J5839" s="7" t="s">
        <v>14011</v>
      </c>
      <c r="K5839" s="7" t="s">
        <v>11636</v>
      </c>
      <c r="L5839" s="7" t="s">
        <v>20680</v>
      </c>
      <c r="M5839" s="7" t="s">
        <v>2254</v>
      </c>
    </row>
    <row r="5840" spans="10:13" x14ac:dyDescent="0.3">
      <c r="J5840" s="7" t="s">
        <v>14164</v>
      </c>
      <c r="K5840" s="7" t="s">
        <v>3571</v>
      </c>
      <c r="L5840" s="7" t="s">
        <v>20680</v>
      </c>
      <c r="M5840" s="7" t="s">
        <v>2254</v>
      </c>
    </row>
    <row r="5841" spans="10:13" x14ac:dyDescent="0.3">
      <c r="J5841" s="7" t="s">
        <v>14164</v>
      </c>
      <c r="K5841" s="7" t="s">
        <v>7216</v>
      </c>
      <c r="L5841" s="7" t="s">
        <v>20680</v>
      </c>
      <c r="M5841" s="7" t="s">
        <v>2254</v>
      </c>
    </row>
    <row r="5842" spans="10:13" x14ac:dyDescent="0.3">
      <c r="J5842" s="7" t="s">
        <v>14164</v>
      </c>
      <c r="K5842" s="7" t="s">
        <v>8227</v>
      </c>
      <c r="L5842" s="7" t="s">
        <v>20680</v>
      </c>
      <c r="M5842" s="7" t="s">
        <v>2254</v>
      </c>
    </row>
    <row r="5843" spans="10:13" x14ac:dyDescent="0.3">
      <c r="J5843" s="7" t="s">
        <v>14164</v>
      </c>
      <c r="K5843" s="7" t="s">
        <v>12035</v>
      </c>
      <c r="L5843" s="7" t="s">
        <v>20680</v>
      </c>
      <c r="M5843" s="7" t="s">
        <v>2254</v>
      </c>
    </row>
    <row r="5844" spans="10:13" x14ac:dyDescent="0.3">
      <c r="J5844" s="7" t="s">
        <v>20379</v>
      </c>
      <c r="K5844" s="7" t="s">
        <v>12064</v>
      </c>
      <c r="L5844" s="7" t="s">
        <v>20680</v>
      </c>
      <c r="M5844" s="7" t="s">
        <v>2254</v>
      </c>
    </row>
    <row r="5845" spans="10:13" x14ac:dyDescent="0.3">
      <c r="J5845" s="7" t="s">
        <v>15997</v>
      </c>
      <c r="K5845" s="7" t="s">
        <v>5643</v>
      </c>
      <c r="L5845" s="7" t="s">
        <v>20680</v>
      </c>
      <c r="M5845" s="7" t="s">
        <v>2254</v>
      </c>
    </row>
    <row r="5846" spans="10:13" x14ac:dyDescent="0.3">
      <c r="J5846" s="7" t="s">
        <v>15997</v>
      </c>
      <c r="K5846" s="7" t="s">
        <v>10137</v>
      </c>
      <c r="L5846" s="7" t="s">
        <v>20680</v>
      </c>
      <c r="M5846" s="7" t="s">
        <v>2254</v>
      </c>
    </row>
    <row r="5847" spans="10:13" x14ac:dyDescent="0.3">
      <c r="J5847" s="7" t="s">
        <v>15997</v>
      </c>
      <c r="K5847" s="7" t="s">
        <v>11302</v>
      </c>
      <c r="L5847" s="7" t="s">
        <v>20680</v>
      </c>
      <c r="M5847" s="7" t="s">
        <v>2254</v>
      </c>
    </row>
    <row r="5848" spans="10:13" x14ac:dyDescent="0.3">
      <c r="J5848" s="7" t="s">
        <v>15997</v>
      </c>
      <c r="K5848" s="7" t="s">
        <v>11611</v>
      </c>
      <c r="L5848" s="7" t="s">
        <v>20680</v>
      </c>
      <c r="M5848" s="7" t="s">
        <v>2254</v>
      </c>
    </row>
    <row r="5849" spans="10:13" x14ac:dyDescent="0.3">
      <c r="J5849" s="7" t="s">
        <v>13384</v>
      </c>
      <c r="K5849" s="7" t="s">
        <v>2963</v>
      </c>
      <c r="L5849" s="7" t="s">
        <v>20680</v>
      </c>
      <c r="M5849" s="7" t="s">
        <v>2254</v>
      </c>
    </row>
    <row r="5850" spans="10:13" x14ac:dyDescent="0.3">
      <c r="J5850" s="7" t="s">
        <v>13384</v>
      </c>
      <c r="K5850" s="7" t="s">
        <v>4505</v>
      </c>
      <c r="L5850" s="7" t="s">
        <v>20680</v>
      </c>
      <c r="M5850" s="7" t="s">
        <v>2254</v>
      </c>
    </row>
    <row r="5851" spans="10:13" x14ac:dyDescent="0.3">
      <c r="J5851" s="7" t="s">
        <v>13384</v>
      </c>
      <c r="K5851" s="7" t="s">
        <v>4585</v>
      </c>
      <c r="L5851" s="7" t="s">
        <v>20680</v>
      </c>
      <c r="M5851" s="7" t="s">
        <v>2254</v>
      </c>
    </row>
    <row r="5852" spans="10:13" x14ac:dyDescent="0.3">
      <c r="J5852" s="7" t="s">
        <v>13384</v>
      </c>
      <c r="K5852" s="7" t="s">
        <v>8032</v>
      </c>
      <c r="L5852" s="7" t="s">
        <v>20680</v>
      </c>
      <c r="M5852" s="7" t="s">
        <v>2254</v>
      </c>
    </row>
    <row r="5853" spans="10:13" x14ac:dyDescent="0.3">
      <c r="J5853" s="7" t="s">
        <v>13384</v>
      </c>
      <c r="K5853" s="7" t="s">
        <v>8741</v>
      </c>
      <c r="L5853" s="7" t="s">
        <v>20680</v>
      </c>
      <c r="M5853" s="7" t="s">
        <v>2254</v>
      </c>
    </row>
    <row r="5854" spans="10:13" x14ac:dyDescent="0.3">
      <c r="J5854" s="7" t="s">
        <v>13384</v>
      </c>
      <c r="K5854" s="7" t="s">
        <v>8770</v>
      </c>
      <c r="L5854" s="7" t="s">
        <v>20680</v>
      </c>
      <c r="M5854" s="7" t="s">
        <v>2254</v>
      </c>
    </row>
    <row r="5855" spans="10:13" x14ac:dyDescent="0.3">
      <c r="J5855" s="7" t="s">
        <v>13384</v>
      </c>
      <c r="K5855" s="7" t="s">
        <v>12307</v>
      </c>
      <c r="L5855" s="7" t="s">
        <v>20680</v>
      </c>
      <c r="M5855" s="7" t="s">
        <v>2254</v>
      </c>
    </row>
    <row r="5856" spans="10:13" x14ac:dyDescent="0.3">
      <c r="J5856" s="7" t="s">
        <v>14602</v>
      </c>
      <c r="K5856" s="7" t="s">
        <v>4071</v>
      </c>
      <c r="L5856" s="7" t="s">
        <v>20680</v>
      </c>
      <c r="M5856" s="7" t="s">
        <v>2254</v>
      </c>
    </row>
    <row r="5857" spans="10:13" x14ac:dyDescent="0.3">
      <c r="J5857" s="7" t="s">
        <v>14602</v>
      </c>
      <c r="K5857" s="7" t="s">
        <v>6033</v>
      </c>
      <c r="L5857" s="7" t="s">
        <v>20680</v>
      </c>
      <c r="M5857" s="7" t="s">
        <v>2254</v>
      </c>
    </row>
    <row r="5858" spans="10:13" x14ac:dyDescent="0.3">
      <c r="J5858" s="7" t="s">
        <v>14602</v>
      </c>
      <c r="K5858" s="7" t="s">
        <v>6702</v>
      </c>
      <c r="L5858" s="7" t="s">
        <v>20680</v>
      </c>
      <c r="M5858" s="7" t="s">
        <v>2254</v>
      </c>
    </row>
    <row r="5859" spans="10:13" x14ac:dyDescent="0.3">
      <c r="J5859" s="7" t="s">
        <v>14602</v>
      </c>
      <c r="K5859" s="7" t="s">
        <v>7213</v>
      </c>
      <c r="L5859" s="7" t="s">
        <v>20680</v>
      </c>
      <c r="M5859" s="7" t="s">
        <v>2254</v>
      </c>
    </row>
    <row r="5860" spans="10:13" x14ac:dyDescent="0.3">
      <c r="J5860" s="7" t="s">
        <v>14602</v>
      </c>
      <c r="K5860" s="7" t="s">
        <v>7932</v>
      </c>
      <c r="L5860" s="7" t="s">
        <v>20680</v>
      </c>
      <c r="M5860" s="7" t="s">
        <v>2254</v>
      </c>
    </row>
    <row r="5861" spans="10:13" x14ac:dyDescent="0.3">
      <c r="J5861" s="7" t="s">
        <v>14602</v>
      </c>
      <c r="K5861" s="7" t="s">
        <v>7933</v>
      </c>
      <c r="L5861" s="7" t="s">
        <v>20680</v>
      </c>
      <c r="M5861" s="7" t="s">
        <v>2254</v>
      </c>
    </row>
    <row r="5862" spans="10:13" x14ac:dyDescent="0.3">
      <c r="J5862" s="7" t="s">
        <v>14228</v>
      </c>
      <c r="K5862" s="7" t="s">
        <v>3610</v>
      </c>
      <c r="L5862" s="7" t="s">
        <v>20680</v>
      </c>
      <c r="M5862" s="7" t="s">
        <v>2254</v>
      </c>
    </row>
    <row r="5863" spans="10:13" x14ac:dyDescent="0.3">
      <c r="J5863" s="7" t="s">
        <v>14228</v>
      </c>
      <c r="K5863" s="7" t="s">
        <v>3707</v>
      </c>
      <c r="L5863" s="7" t="s">
        <v>20680</v>
      </c>
      <c r="M5863" s="7" t="s">
        <v>2254</v>
      </c>
    </row>
    <row r="5864" spans="10:13" x14ac:dyDescent="0.3">
      <c r="J5864" s="7" t="s">
        <v>14228</v>
      </c>
      <c r="K5864" s="7" t="s">
        <v>3756</v>
      </c>
      <c r="L5864" s="7" t="s">
        <v>20680</v>
      </c>
      <c r="M5864" s="7" t="s">
        <v>2254</v>
      </c>
    </row>
    <row r="5865" spans="10:13" x14ac:dyDescent="0.3">
      <c r="J5865" s="7" t="s">
        <v>14228</v>
      </c>
      <c r="K5865" s="7" t="s">
        <v>5508</v>
      </c>
      <c r="L5865" s="7" t="s">
        <v>20680</v>
      </c>
      <c r="M5865" s="7" t="s">
        <v>2254</v>
      </c>
    </row>
    <row r="5866" spans="10:13" x14ac:dyDescent="0.3">
      <c r="J5866" s="7" t="s">
        <v>14228</v>
      </c>
      <c r="K5866" s="7" t="s">
        <v>6229</v>
      </c>
      <c r="L5866" s="7" t="s">
        <v>20680</v>
      </c>
      <c r="M5866" s="7" t="s">
        <v>2254</v>
      </c>
    </row>
    <row r="5867" spans="10:13" x14ac:dyDescent="0.3">
      <c r="J5867" s="7" t="s">
        <v>14228</v>
      </c>
      <c r="K5867" s="7" t="s">
        <v>7257</v>
      </c>
      <c r="L5867" s="7" t="s">
        <v>20680</v>
      </c>
      <c r="M5867" s="7" t="s">
        <v>2254</v>
      </c>
    </row>
    <row r="5868" spans="10:13" x14ac:dyDescent="0.3">
      <c r="J5868" s="7" t="s">
        <v>14228</v>
      </c>
      <c r="K5868" s="7" t="s">
        <v>9526</v>
      </c>
      <c r="L5868" s="7" t="s">
        <v>20680</v>
      </c>
      <c r="M5868" s="7" t="s">
        <v>2254</v>
      </c>
    </row>
    <row r="5869" spans="10:13" x14ac:dyDescent="0.3">
      <c r="J5869" s="7" t="s">
        <v>13157</v>
      </c>
      <c r="K5869" s="7" t="s">
        <v>2739</v>
      </c>
      <c r="L5869" s="7" t="s">
        <v>20680</v>
      </c>
      <c r="M5869" s="7" t="s">
        <v>2254</v>
      </c>
    </row>
    <row r="5870" spans="10:13" x14ac:dyDescent="0.3">
      <c r="J5870" s="7" t="s">
        <v>13157</v>
      </c>
      <c r="K5870" s="7" t="s">
        <v>4116</v>
      </c>
      <c r="L5870" s="7" t="s">
        <v>20680</v>
      </c>
      <c r="M5870" s="7" t="s">
        <v>2254</v>
      </c>
    </row>
    <row r="5871" spans="10:13" x14ac:dyDescent="0.3">
      <c r="J5871" s="7" t="s">
        <v>13157</v>
      </c>
      <c r="K5871" s="7" t="s">
        <v>4349</v>
      </c>
      <c r="L5871" s="7" t="s">
        <v>20680</v>
      </c>
      <c r="M5871" s="7" t="s">
        <v>2254</v>
      </c>
    </row>
    <row r="5872" spans="10:13" x14ac:dyDescent="0.3">
      <c r="J5872" s="7" t="s">
        <v>13157</v>
      </c>
      <c r="K5872" s="7" t="s">
        <v>9568</v>
      </c>
      <c r="L5872" s="7" t="s">
        <v>20680</v>
      </c>
      <c r="M5872" s="7" t="s">
        <v>2254</v>
      </c>
    </row>
    <row r="5873" spans="10:13" x14ac:dyDescent="0.3">
      <c r="J5873" s="7" t="s">
        <v>15521</v>
      </c>
      <c r="K5873" s="7" t="s">
        <v>4967</v>
      </c>
      <c r="L5873" s="7" t="s">
        <v>20680</v>
      </c>
      <c r="M5873" s="7" t="s">
        <v>2254</v>
      </c>
    </row>
    <row r="5874" spans="10:13" x14ac:dyDescent="0.3">
      <c r="J5874" s="7" t="s">
        <v>13397</v>
      </c>
      <c r="K5874" s="7" t="s">
        <v>2975</v>
      </c>
      <c r="L5874" s="7" t="s">
        <v>20680</v>
      </c>
      <c r="M5874" s="7" t="s">
        <v>2254</v>
      </c>
    </row>
    <row r="5875" spans="10:13" x14ac:dyDescent="0.3">
      <c r="J5875" s="7" t="s">
        <v>13397</v>
      </c>
      <c r="K5875" s="7" t="s">
        <v>3807</v>
      </c>
      <c r="L5875" s="7" t="s">
        <v>20680</v>
      </c>
      <c r="M5875" s="7" t="s">
        <v>2254</v>
      </c>
    </row>
    <row r="5876" spans="10:13" x14ac:dyDescent="0.3">
      <c r="J5876" s="7" t="s">
        <v>14972</v>
      </c>
      <c r="K5876" s="7" t="s">
        <v>4383</v>
      </c>
      <c r="L5876" s="7" t="s">
        <v>20680</v>
      </c>
      <c r="M5876" s="7" t="s">
        <v>2254</v>
      </c>
    </row>
    <row r="5877" spans="10:13" x14ac:dyDescent="0.3">
      <c r="J5877" s="7" t="s">
        <v>18238</v>
      </c>
      <c r="K5877" s="7" t="s">
        <v>8510</v>
      </c>
      <c r="L5877" s="7" t="s">
        <v>20680</v>
      </c>
      <c r="M5877" s="7" t="s">
        <v>2254</v>
      </c>
    </row>
    <row r="5878" spans="10:13" x14ac:dyDescent="0.3">
      <c r="J5878" s="7" t="s">
        <v>18238</v>
      </c>
      <c r="K5878" s="7" t="s">
        <v>8511</v>
      </c>
      <c r="L5878" s="7" t="s">
        <v>20680</v>
      </c>
      <c r="M5878" s="7" t="s">
        <v>2254</v>
      </c>
    </row>
    <row r="5879" spans="10:13" x14ac:dyDescent="0.3">
      <c r="J5879" s="7" t="s">
        <v>18238</v>
      </c>
      <c r="K5879" s="7" t="s">
        <v>10311</v>
      </c>
      <c r="L5879" s="7" t="s">
        <v>20680</v>
      </c>
      <c r="M5879" s="7" t="s">
        <v>2254</v>
      </c>
    </row>
    <row r="5880" spans="10:13" x14ac:dyDescent="0.3">
      <c r="J5880" s="7" t="s">
        <v>14075</v>
      </c>
      <c r="K5880" s="7" t="s">
        <v>3477</v>
      </c>
      <c r="L5880" s="7" t="s">
        <v>20680</v>
      </c>
      <c r="M5880" s="7" t="s">
        <v>2254</v>
      </c>
    </row>
    <row r="5881" spans="10:13" x14ac:dyDescent="0.3">
      <c r="J5881" s="7" t="s">
        <v>14075</v>
      </c>
      <c r="K5881" s="7" t="s">
        <v>10179</v>
      </c>
      <c r="L5881" s="7" t="s">
        <v>20680</v>
      </c>
      <c r="M5881" s="7" t="s">
        <v>2254</v>
      </c>
    </row>
    <row r="5882" spans="10:13" x14ac:dyDescent="0.3">
      <c r="J5882" s="7" t="s">
        <v>15494</v>
      </c>
      <c r="K5882" s="7" t="s">
        <v>4939</v>
      </c>
      <c r="L5882" s="7" t="s">
        <v>20680</v>
      </c>
      <c r="M5882" s="7" t="s">
        <v>2254</v>
      </c>
    </row>
    <row r="5883" spans="10:13" x14ac:dyDescent="0.3">
      <c r="J5883" s="7" t="s">
        <v>15494</v>
      </c>
      <c r="K5883" s="7" t="s">
        <v>7245</v>
      </c>
      <c r="L5883" s="7" t="s">
        <v>20680</v>
      </c>
      <c r="M5883" s="7" t="s">
        <v>2254</v>
      </c>
    </row>
    <row r="5884" spans="10:13" x14ac:dyDescent="0.3">
      <c r="J5884" s="7" t="s">
        <v>15494</v>
      </c>
      <c r="K5884" s="7" t="s">
        <v>11034</v>
      </c>
      <c r="L5884" s="7" t="s">
        <v>20680</v>
      </c>
      <c r="M5884" s="7" t="s">
        <v>2254</v>
      </c>
    </row>
    <row r="5885" spans="10:13" x14ac:dyDescent="0.3">
      <c r="J5885" s="7" t="s">
        <v>20460</v>
      </c>
      <c r="K5885" s="7" t="s">
        <v>12170</v>
      </c>
      <c r="L5885" s="7" t="s">
        <v>20680</v>
      </c>
      <c r="M5885" s="7" t="s">
        <v>2254</v>
      </c>
    </row>
    <row r="5886" spans="10:13" x14ac:dyDescent="0.3">
      <c r="J5886" s="7" t="s">
        <v>16364</v>
      </c>
      <c r="K5886" s="7" t="s">
        <v>5952</v>
      </c>
      <c r="L5886" s="7" t="s">
        <v>20680</v>
      </c>
      <c r="M5886" s="7" t="s">
        <v>2254</v>
      </c>
    </row>
    <row r="5887" spans="10:13" x14ac:dyDescent="0.3">
      <c r="J5887" s="7" t="s">
        <v>16364</v>
      </c>
      <c r="K5887" s="7" t="s">
        <v>7672</v>
      </c>
      <c r="L5887" s="7" t="s">
        <v>20680</v>
      </c>
      <c r="M5887" s="7" t="s">
        <v>2254</v>
      </c>
    </row>
    <row r="5888" spans="10:13" x14ac:dyDescent="0.3">
      <c r="J5888" s="7" t="s">
        <v>16364</v>
      </c>
      <c r="K5888" s="7" t="s">
        <v>8773</v>
      </c>
      <c r="L5888" s="7" t="s">
        <v>20680</v>
      </c>
      <c r="M5888" s="7" t="s">
        <v>2254</v>
      </c>
    </row>
    <row r="5889" spans="10:13" x14ac:dyDescent="0.3">
      <c r="J5889" s="7" t="s">
        <v>16364</v>
      </c>
      <c r="K5889" s="7" t="s">
        <v>9176</v>
      </c>
      <c r="L5889" s="7" t="s">
        <v>20680</v>
      </c>
      <c r="M5889" s="7" t="s">
        <v>2254</v>
      </c>
    </row>
    <row r="5890" spans="10:13" x14ac:dyDescent="0.3">
      <c r="J5890" s="7" t="s">
        <v>16364</v>
      </c>
      <c r="K5890" s="7" t="s">
        <v>12019</v>
      </c>
      <c r="L5890" s="7" t="s">
        <v>20680</v>
      </c>
      <c r="M5890" s="7" t="s">
        <v>2254</v>
      </c>
    </row>
    <row r="5891" spans="10:13" x14ac:dyDescent="0.3">
      <c r="J5891" s="7" t="s">
        <v>14370</v>
      </c>
      <c r="K5891" s="7" t="s">
        <v>3809</v>
      </c>
      <c r="L5891" s="7" t="s">
        <v>20680</v>
      </c>
      <c r="M5891" s="7" t="s">
        <v>2254</v>
      </c>
    </row>
    <row r="5892" spans="10:13" x14ac:dyDescent="0.3">
      <c r="J5892" s="7" t="s">
        <v>14370</v>
      </c>
      <c r="K5892" s="7" t="s">
        <v>3810</v>
      </c>
      <c r="L5892" s="7" t="s">
        <v>20680</v>
      </c>
      <c r="M5892" s="7" t="s">
        <v>2254</v>
      </c>
    </row>
    <row r="5893" spans="10:13" x14ac:dyDescent="0.3">
      <c r="J5893" s="7" t="s">
        <v>14370</v>
      </c>
      <c r="K5893" s="7" t="s">
        <v>5943</v>
      </c>
      <c r="L5893" s="7" t="s">
        <v>20680</v>
      </c>
      <c r="M5893" s="7" t="s">
        <v>2254</v>
      </c>
    </row>
    <row r="5894" spans="10:13" x14ac:dyDescent="0.3">
      <c r="J5894" s="7" t="s">
        <v>14370</v>
      </c>
      <c r="K5894" s="7" t="s">
        <v>9044</v>
      </c>
      <c r="L5894" s="7" t="s">
        <v>20680</v>
      </c>
      <c r="M5894" s="7" t="s">
        <v>2254</v>
      </c>
    </row>
    <row r="5895" spans="10:13" x14ac:dyDescent="0.3">
      <c r="J5895" s="7" t="s">
        <v>14370</v>
      </c>
      <c r="K5895" s="7" t="s">
        <v>11803</v>
      </c>
      <c r="L5895" s="7" t="s">
        <v>20680</v>
      </c>
      <c r="M5895" s="7" t="s">
        <v>2254</v>
      </c>
    </row>
    <row r="5896" spans="10:13" x14ac:dyDescent="0.3">
      <c r="J5896" s="7" t="s">
        <v>14370</v>
      </c>
      <c r="K5896" s="7" t="s">
        <v>12027</v>
      </c>
      <c r="L5896" s="7" t="s">
        <v>20680</v>
      </c>
      <c r="M5896" s="7" t="s">
        <v>2254</v>
      </c>
    </row>
    <row r="5897" spans="10:13" x14ac:dyDescent="0.3">
      <c r="J5897" s="7" t="s">
        <v>15517</v>
      </c>
      <c r="K5897" s="7" t="s">
        <v>4963</v>
      </c>
      <c r="L5897" s="7" t="s">
        <v>20680</v>
      </c>
      <c r="M5897" s="7" t="s">
        <v>2254</v>
      </c>
    </row>
    <row r="5898" spans="10:13" x14ac:dyDescent="0.3">
      <c r="J5898" s="7" t="s">
        <v>15517</v>
      </c>
      <c r="K5898" s="7" t="s">
        <v>6022</v>
      </c>
      <c r="L5898" s="7" t="s">
        <v>20680</v>
      </c>
      <c r="M5898" s="7" t="s">
        <v>2254</v>
      </c>
    </row>
    <row r="5899" spans="10:13" x14ac:dyDescent="0.3">
      <c r="J5899" s="7" t="s">
        <v>15517</v>
      </c>
      <c r="K5899" s="7" t="s">
        <v>6182</v>
      </c>
      <c r="L5899" s="7" t="s">
        <v>20680</v>
      </c>
      <c r="M5899" s="7" t="s">
        <v>2254</v>
      </c>
    </row>
    <row r="5900" spans="10:13" x14ac:dyDescent="0.3">
      <c r="J5900" s="7" t="s">
        <v>15517</v>
      </c>
      <c r="K5900" s="7" t="s">
        <v>8762</v>
      </c>
      <c r="L5900" s="7" t="s">
        <v>20680</v>
      </c>
      <c r="M5900" s="7" t="s">
        <v>2254</v>
      </c>
    </row>
    <row r="5901" spans="10:13" x14ac:dyDescent="0.3">
      <c r="J5901" s="7" t="s">
        <v>15517</v>
      </c>
      <c r="K5901" s="7" t="s">
        <v>9045</v>
      </c>
      <c r="L5901" s="7" t="s">
        <v>20680</v>
      </c>
      <c r="M5901" s="7" t="s">
        <v>2254</v>
      </c>
    </row>
    <row r="5902" spans="10:13" x14ac:dyDescent="0.3">
      <c r="J5902" s="7" t="s">
        <v>15517</v>
      </c>
      <c r="K5902" s="7" t="s">
        <v>9714</v>
      </c>
      <c r="L5902" s="7" t="s">
        <v>20680</v>
      </c>
      <c r="M5902" s="7" t="s">
        <v>2254</v>
      </c>
    </row>
    <row r="5903" spans="10:13" x14ac:dyDescent="0.3">
      <c r="J5903" s="7" t="s">
        <v>15517</v>
      </c>
      <c r="K5903" s="7" t="s">
        <v>10438</v>
      </c>
      <c r="L5903" s="7" t="s">
        <v>20680</v>
      </c>
      <c r="M5903" s="7" t="s">
        <v>2254</v>
      </c>
    </row>
    <row r="5904" spans="10:13" x14ac:dyDescent="0.3">
      <c r="J5904" s="7" t="s">
        <v>15517</v>
      </c>
      <c r="K5904" s="7" t="s">
        <v>11028</v>
      </c>
      <c r="L5904" s="7" t="s">
        <v>20680</v>
      </c>
      <c r="M5904" s="7" t="s">
        <v>2254</v>
      </c>
    </row>
    <row r="5905" spans="10:13" x14ac:dyDescent="0.3">
      <c r="J5905" s="7" t="s">
        <v>15517</v>
      </c>
      <c r="K5905" s="7" t="s">
        <v>12015</v>
      </c>
      <c r="L5905" s="7" t="s">
        <v>20680</v>
      </c>
      <c r="M5905" s="7" t="s">
        <v>2254</v>
      </c>
    </row>
    <row r="5906" spans="10:13" x14ac:dyDescent="0.3">
      <c r="J5906" s="7" t="s">
        <v>15517</v>
      </c>
      <c r="K5906" s="7" t="s">
        <v>12016</v>
      </c>
      <c r="L5906" s="7" t="s">
        <v>20680</v>
      </c>
      <c r="M5906" s="7" t="s">
        <v>2254</v>
      </c>
    </row>
    <row r="5907" spans="10:13" x14ac:dyDescent="0.3">
      <c r="J5907" s="7" t="s">
        <v>15517</v>
      </c>
      <c r="K5907" s="7" t="s">
        <v>12017</v>
      </c>
      <c r="L5907" s="7" t="s">
        <v>20680</v>
      </c>
      <c r="M5907" s="7" t="s">
        <v>2254</v>
      </c>
    </row>
    <row r="5908" spans="10:13" x14ac:dyDescent="0.3">
      <c r="J5908" s="7" t="s">
        <v>12828</v>
      </c>
      <c r="K5908" s="7" t="s">
        <v>2446</v>
      </c>
      <c r="L5908" s="7" t="s">
        <v>20680</v>
      </c>
      <c r="M5908" s="7" t="s">
        <v>2254</v>
      </c>
    </row>
    <row r="5909" spans="10:13" x14ac:dyDescent="0.3">
      <c r="J5909" s="7" t="s">
        <v>12828</v>
      </c>
      <c r="K5909" s="7" t="s">
        <v>2653</v>
      </c>
      <c r="L5909" s="7" t="s">
        <v>20680</v>
      </c>
      <c r="M5909" s="7" t="s">
        <v>2254</v>
      </c>
    </row>
    <row r="5910" spans="10:13" x14ac:dyDescent="0.3">
      <c r="J5910" s="7" t="s">
        <v>12828</v>
      </c>
      <c r="K5910" s="7" t="s">
        <v>3079</v>
      </c>
      <c r="L5910" s="7" t="s">
        <v>20680</v>
      </c>
      <c r="M5910" s="7" t="s">
        <v>2254</v>
      </c>
    </row>
    <row r="5911" spans="10:13" x14ac:dyDescent="0.3">
      <c r="J5911" s="7" t="s">
        <v>12828</v>
      </c>
      <c r="K5911" s="7" t="s">
        <v>3748</v>
      </c>
      <c r="L5911" s="7" t="s">
        <v>20680</v>
      </c>
      <c r="M5911" s="7" t="s">
        <v>2254</v>
      </c>
    </row>
    <row r="5912" spans="10:13" x14ac:dyDescent="0.3">
      <c r="J5912" s="7" t="s">
        <v>12828</v>
      </c>
      <c r="K5912" s="7" t="s">
        <v>6550</v>
      </c>
      <c r="L5912" s="7" t="s">
        <v>20680</v>
      </c>
      <c r="M5912" s="7" t="s">
        <v>2254</v>
      </c>
    </row>
    <row r="5913" spans="10:13" x14ac:dyDescent="0.3">
      <c r="J5913" s="7" t="s">
        <v>12828</v>
      </c>
      <c r="K5913" s="7" t="s">
        <v>9059</v>
      </c>
      <c r="L5913" s="7" t="s">
        <v>20680</v>
      </c>
      <c r="M5913" s="7" t="s">
        <v>2254</v>
      </c>
    </row>
    <row r="5914" spans="10:13" x14ac:dyDescent="0.3">
      <c r="J5914" s="7" t="s">
        <v>12828</v>
      </c>
      <c r="K5914" s="7" t="s">
        <v>9160</v>
      </c>
      <c r="L5914" s="7" t="s">
        <v>20680</v>
      </c>
      <c r="M5914" s="7" t="s">
        <v>2254</v>
      </c>
    </row>
    <row r="5915" spans="10:13" x14ac:dyDescent="0.3">
      <c r="J5915" s="7" t="s">
        <v>12828</v>
      </c>
      <c r="K5915" s="7" t="s">
        <v>11159</v>
      </c>
      <c r="L5915" s="7" t="s">
        <v>20680</v>
      </c>
      <c r="M5915" s="7" t="s">
        <v>2254</v>
      </c>
    </row>
    <row r="5916" spans="10:13" x14ac:dyDescent="0.3">
      <c r="J5916" s="7" t="s">
        <v>12828</v>
      </c>
      <c r="K5916" s="7" t="s">
        <v>11969</v>
      </c>
      <c r="L5916" s="7" t="s">
        <v>20680</v>
      </c>
      <c r="M5916" s="7" t="s">
        <v>2254</v>
      </c>
    </row>
    <row r="5917" spans="10:13" x14ac:dyDescent="0.3">
      <c r="J5917" s="7" t="s">
        <v>16430</v>
      </c>
      <c r="K5917" s="7" t="s">
        <v>6044</v>
      </c>
      <c r="L5917" s="7" t="s">
        <v>20680</v>
      </c>
      <c r="M5917" s="7" t="s">
        <v>2254</v>
      </c>
    </row>
    <row r="5918" spans="10:13" x14ac:dyDescent="0.3">
      <c r="J5918" s="7" t="s">
        <v>16430</v>
      </c>
      <c r="K5918" s="7" t="s">
        <v>7602</v>
      </c>
      <c r="L5918" s="7" t="s">
        <v>20680</v>
      </c>
      <c r="M5918" s="7" t="s">
        <v>2254</v>
      </c>
    </row>
    <row r="5919" spans="10:13" x14ac:dyDescent="0.3">
      <c r="J5919" s="7" t="s">
        <v>15979</v>
      </c>
      <c r="K5919" s="7" t="s">
        <v>5614</v>
      </c>
      <c r="L5919" s="7" t="s">
        <v>20680</v>
      </c>
      <c r="M5919" s="7" t="s">
        <v>2254</v>
      </c>
    </row>
    <row r="5920" spans="10:13" x14ac:dyDescent="0.3">
      <c r="J5920" s="7" t="s">
        <v>15979</v>
      </c>
      <c r="K5920" s="7" t="s">
        <v>6040</v>
      </c>
      <c r="L5920" s="7" t="s">
        <v>20680</v>
      </c>
      <c r="M5920" s="7" t="s">
        <v>2254</v>
      </c>
    </row>
    <row r="5921" spans="10:13" x14ac:dyDescent="0.3">
      <c r="J5921" s="7" t="s">
        <v>15979</v>
      </c>
      <c r="K5921" s="7" t="s">
        <v>6773</v>
      </c>
      <c r="L5921" s="7" t="s">
        <v>20680</v>
      </c>
      <c r="M5921" s="7" t="s">
        <v>2254</v>
      </c>
    </row>
    <row r="5922" spans="10:13" x14ac:dyDescent="0.3">
      <c r="J5922" s="7" t="s">
        <v>15979</v>
      </c>
      <c r="K5922" s="7" t="s">
        <v>7184</v>
      </c>
      <c r="L5922" s="7" t="s">
        <v>20680</v>
      </c>
      <c r="M5922" s="7" t="s">
        <v>2254</v>
      </c>
    </row>
    <row r="5923" spans="10:13" x14ac:dyDescent="0.3">
      <c r="J5923" s="7" t="s">
        <v>15979</v>
      </c>
      <c r="K5923" s="7" t="s">
        <v>7494</v>
      </c>
      <c r="L5923" s="7" t="s">
        <v>20680</v>
      </c>
      <c r="M5923" s="7" t="s">
        <v>2254</v>
      </c>
    </row>
    <row r="5924" spans="10:13" x14ac:dyDescent="0.3">
      <c r="J5924" s="7" t="s">
        <v>15979</v>
      </c>
      <c r="K5924" s="7" t="s">
        <v>7779</v>
      </c>
      <c r="L5924" s="7" t="s">
        <v>20680</v>
      </c>
      <c r="M5924" s="7" t="s">
        <v>2254</v>
      </c>
    </row>
    <row r="5925" spans="10:13" x14ac:dyDescent="0.3">
      <c r="J5925" s="7" t="s">
        <v>17073</v>
      </c>
      <c r="K5925" s="7" t="s">
        <v>7016</v>
      </c>
      <c r="L5925" s="7" t="s">
        <v>20680</v>
      </c>
      <c r="M5925" s="7" t="s">
        <v>2254</v>
      </c>
    </row>
    <row r="5926" spans="10:13" x14ac:dyDescent="0.3">
      <c r="J5926" s="7" t="s">
        <v>17073</v>
      </c>
      <c r="K5926" s="7" t="s">
        <v>7494</v>
      </c>
      <c r="L5926" s="7" t="s">
        <v>20680</v>
      </c>
      <c r="M5926" s="7" t="s">
        <v>2254</v>
      </c>
    </row>
    <row r="5927" spans="10:13" x14ac:dyDescent="0.3">
      <c r="J5927" s="7" t="s">
        <v>17073</v>
      </c>
      <c r="K5927" s="7" t="s">
        <v>9670</v>
      </c>
      <c r="L5927" s="7" t="s">
        <v>20680</v>
      </c>
      <c r="M5927" s="7" t="s">
        <v>2254</v>
      </c>
    </row>
    <row r="5928" spans="10:13" x14ac:dyDescent="0.3">
      <c r="J5928" s="7" t="s">
        <v>17073</v>
      </c>
      <c r="K5928" s="7" t="s">
        <v>10125</v>
      </c>
      <c r="L5928" s="7" t="s">
        <v>20680</v>
      </c>
      <c r="M5928" s="7" t="s">
        <v>2254</v>
      </c>
    </row>
    <row r="5929" spans="10:13" x14ac:dyDescent="0.3">
      <c r="J5929" s="7" t="s">
        <v>13533</v>
      </c>
      <c r="K5929" s="7" t="s">
        <v>3129</v>
      </c>
      <c r="L5929" s="7" t="s">
        <v>20680</v>
      </c>
      <c r="M5929" s="7" t="s">
        <v>2254</v>
      </c>
    </row>
    <row r="5930" spans="10:13" x14ac:dyDescent="0.3">
      <c r="J5930" s="7" t="s">
        <v>13533</v>
      </c>
      <c r="K5930" s="7" t="s">
        <v>4754</v>
      </c>
      <c r="L5930" s="7" t="s">
        <v>20680</v>
      </c>
      <c r="M5930" s="7" t="s">
        <v>2254</v>
      </c>
    </row>
    <row r="5931" spans="10:13" x14ac:dyDescent="0.3">
      <c r="J5931" s="7" t="s">
        <v>13533</v>
      </c>
      <c r="K5931" s="7" t="s">
        <v>5274</v>
      </c>
      <c r="L5931" s="7" t="s">
        <v>20680</v>
      </c>
      <c r="M5931" s="7" t="s">
        <v>2254</v>
      </c>
    </row>
    <row r="5932" spans="10:13" x14ac:dyDescent="0.3">
      <c r="J5932" s="7" t="s">
        <v>13533</v>
      </c>
      <c r="K5932" s="7" t="s">
        <v>6057</v>
      </c>
      <c r="L5932" s="7" t="s">
        <v>20680</v>
      </c>
      <c r="M5932" s="7" t="s">
        <v>2254</v>
      </c>
    </row>
    <row r="5933" spans="10:13" x14ac:dyDescent="0.3">
      <c r="J5933" s="7" t="s">
        <v>13533</v>
      </c>
      <c r="K5933" s="7" t="s">
        <v>7016</v>
      </c>
      <c r="L5933" s="7" t="s">
        <v>20680</v>
      </c>
      <c r="M5933" s="7" t="s">
        <v>2254</v>
      </c>
    </row>
    <row r="5934" spans="10:13" x14ac:dyDescent="0.3">
      <c r="J5934" s="7" t="s">
        <v>13533</v>
      </c>
      <c r="K5934" s="7" t="s">
        <v>8769</v>
      </c>
      <c r="L5934" s="7" t="s">
        <v>20680</v>
      </c>
      <c r="M5934" s="7" t="s">
        <v>2254</v>
      </c>
    </row>
    <row r="5935" spans="10:13" x14ac:dyDescent="0.3">
      <c r="J5935" s="7" t="s">
        <v>13533</v>
      </c>
      <c r="K5935" s="7" t="s">
        <v>10288</v>
      </c>
      <c r="L5935" s="7" t="s">
        <v>20680</v>
      </c>
      <c r="M5935" s="7" t="s">
        <v>2254</v>
      </c>
    </row>
    <row r="5936" spans="10:13" x14ac:dyDescent="0.3">
      <c r="J5936" s="7" t="s">
        <v>13533</v>
      </c>
      <c r="K5936" s="7" t="s">
        <v>11035</v>
      </c>
      <c r="L5936" s="7" t="s">
        <v>20680</v>
      </c>
      <c r="M5936" s="7" t="s">
        <v>2254</v>
      </c>
    </row>
    <row r="5937" spans="10:13" x14ac:dyDescent="0.3">
      <c r="J5937" s="7" t="s">
        <v>13533</v>
      </c>
      <c r="K5937" s="7" t="s">
        <v>12089</v>
      </c>
      <c r="L5937" s="7" t="s">
        <v>20680</v>
      </c>
      <c r="M5937" s="7" t="s">
        <v>2254</v>
      </c>
    </row>
    <row r="5938" spans="10:13" x14ac:dyDescent="0.3">
      <c r="J5938" s="7" t="s">
        <v>15611</v>
      </c>
      <c r="K5938" s="7" t="s">
        <v>5079</v>
      </c>
      <c r="L5938" s="7" t="s">
        <v>20680</v>
      </c>
      <c r="M5938" s="7" t="s">
        <v>2254</v>
      </c>
    </row>
    <row r="5939" spans="10:13" x14ac:dyDescent="0.3">
      <c r="J5939" s="7" t="s">
        <v>15611</v>
      </c>
      <c r="K5939" s="7" t="s">
        <v>6438</v>
      </c>
      <c r="L5939" s="7" t="s">
        <v>20680</v>
      </c>
      <c r="M5939" s="7" t="s">
        <v>2254</v>
      </c>
    </row>
    <row r="5940" spans="10:13" x14ac:dyDescent="0.3">
      <c r="J5940" s="7" t="s">
        <v>15611</v>
      </c>
      <c r="K5940" s="7" t="s">
        <v>10185</v>
      </c>
      <c r="L5940" s="7" t="s">
        <v>20680</v>
      </c>
      <c r="M5940" s="7" t="s">
        <v>2254</v>
      </c>
    </row>
    <row r="5941" spans="10:13" x14ac:dyDescent="0.3">
      <c r="J5941" s="7" t="s">
        <v>15611</v>
      </c>
      <c r="K5941" s="7" t="s">
        <v>10432</v>
      </c>
      <c r="L5941" s="7" t="s">
        <v>20680</v>
      </c>
      <c r="M5941" s="7" t="s">
        <v>2254</v>
      </c>
    </row>
    <row r="5942" spans="10:13" x14ac:dyDescent="0.3">
      <c r="J5942" s="7" t="s">
        <v>15611</v>
      </c>
      <c r="K5942" s="7" t="s">
        <v>11029</v>
      </c>
      <c r="L5942" s="7" t="s">
        <v>20680</v>
      </c>
      <c r="M5942" s="7" t="s">
        <v>2254</v>
      </c>
    </row>
    <row r="5943" spans="10:13" x14ac:dyDescent="0.3">
      <c r="J5943" s="7" t="s">
        <v>15611</v>
      </c>
      <c r="K5943" s="7" t="s">
        <v>11150</v>
      </c>
      <c r="L5943" s="7" t="s">
        <v>20680</v>
      </c>
      <c r="M5943" s="7" t="s">
        <v>2254</v>
      </c>
    </row>
    <row r="5944" spans="10:13" x14ac:dyDescent="0.3">
      <c r="J5944" s="7" t="s">
        <v>15611</v>
      </c>
      <c r="K5944" s="7" t="s">
        <v>11947</v>
      </c>
      <c r="L5944" s="7" t="s">
        <v>20680</v>
      </c>
      <c r="M5944" s="7" t="s">
        <v>2254</v>
      </c>
    </row>
    <row r="5945" spans="10:13" x14ac:dyDescent="0.3">
      <c r="J5945" s="7" t="s">
        <v>15611</v>
      </c>
      <c r="K5945" s="7" t="s">
        <v>12025</v>
      </c>
      <c r="L5945" s="7" t="s">
        <v>20680</v>
      </c>
      <c r="M5945" s="7" t="s">
        <v>2254</v>
      </c>
    </row>
    <row r="5946" spans="10:13" x14ac:dyDescent="0.3">
      <c r="J5946" s="7" t="s">
        <v>18396</v>
      </c>
      <c r="K5946" s="7" t="s">
        <v>8777</v>
      </c>
      <c r="L5946" s="7" t="s">
        <v>20680</v>
      </c>
      <c r="M5946" s="7" t="s">
        <v>2254</v>
      </c>
    </row>
    <row r="5947" spans="10:13" x14ac:dyDescent="0.3">
      <c r="J5947" s="7" t="s">
        <v>18396</v>
      </c>
      <c r="K5947" s="7" t="s">
        <v>9017</v>
      </c>
      <c r="L5947" s="7" t="s">
        <v>20680</v>
      </c>
      <c r="M5947" s="7" t="s">
        <v>2254</v>
      </c>
    </row>
    <row r="5948" spans="10:13" x14ac:dyDescent="0.3">
      <c r="J5948" s="7" t="s">
        <v>18396</v>
      </c>
      <c r="K5948" s="7" t="s">
        <v>10151</v>
      </c>
      <c r="L5948" s="7" t="s">
        <v>20680</v>
      </c>
      <c r="M5948" s="7" t="s">
        <v>2254</v>
      </c>
    </row>
    <row r="5949" spans="10:13" x14ac:dyDescent="0.3">
      <c r="J5949" s="7" t="s">
        <v>14551</v>
      </c>
      <c r="K5949" s="7" t="s">
        <v>4010</v>
      </c>
      <c r="L5949" s="7" t="s">
        <v>20680</v>
      </c>
      <c r="M5949" s="7" t="s">
        <v>2254</v>
      </c>
    </row>
    <row r="5950" spans="10:13" x14ac:dyDescent="0.3">
      <c r="J5950" s="7" t="s">
        <v>14556</v>
      </c>
      <c r="K5950" s="7" t="s">
        <v>4012</v>
      </c>
      <c r="L5950" s="7" t="s">
        <v>20680</v>
      </c>
      <c r="M5950" s="7" t="s">
        <v>2254</v>
      </c>
    </row>
    <row r="5951" spans="10:13" x14ac:dyDescent="0.3">
      <c r="J5951" s="7" t="s">
        <v>14556</v>
      </c>
      <c r="K5951" s="7" t="s">
        <v>6346</v>
      </c>
      <c r="L5951" s="7" t="s">
        <v>20680</v>
      </c>
      <c r="M5951" s="7" t="s">
        <v>2254</v>
      </c>
    </row>
    <row r="5952" spans="10:13" x14ac:dyDescent="0.3">
      <c r="J5952" s="7" t="s">
        <v>14556</v>
      </c>
      <c r="K5952" s="7" t="s">
        <v>11725</v>
      </c>
      <c r="L5952" s="7" t="s">
        <v>20680</v>
      </c>
      <c r="M5952" s="7" t="s">
        <v>2254</v>
      </c>
    </row>
    <row r="5953" spans="10:13" x14ac:dyDescent="0.3">
      <c r="J5953" s="7" t="s">
        <v>13394</v>
      </c>
      <c r="K5953" s="7" t="s">
        <v>2972</v>
      </c>
      <c r="L5953" s="7" t="s">
        <v>20680</v>
      </c>
      <c r="M5953" s="7" t="s">
        <v>2254</v>
      </c>
    </row>
    <row r="5954" spans="10:13" x14ac:dyDescent="0.3">
      <c r="J5954" s="7" t="s">
        <v>13394</v>
      </c>
      <c r="K5954" s="7" t="s">
        <v>7617</v>
      </c>
      <c r="L5954" s="7" t="s">
        <v>20680</v>
      </c>
      <c r="M5954" s="7" t="s">
        <v>2254</v>
      </c>
    </row>
    <row r="5955" spans="10:13" x14ac:dyDescent="0.3">
      <c r="J5955" s="7" t="s">
        <v>18223</v>
      </c>
      <c r="K5955" s="7" t="s">
        <v>8498</v>
      </c>
      <c r="L5955" s="7" t="s">
        <v>20680</v>
      </c>
      <c r="M5955" s="7" t="s">
        <v>2254</v>
      </c>
    </row>
    <row r="5956" spans="10:13" x14ac:dyDescent="0.3">
      <c r="J5956" s="7" t="s">
        <v>18223</v>
      </c>
      <c r="K5956" s="7" t="s">
        <v>11002</v>
      </c>
      <c r="L5956" s="7" t="s">
        <v>20680</v>
      </c>
      <c r="M5956" s="7" t="s">
        <v>2254</v>
      </c>
    </row>
    <row r="5957" spans="10:13" x14ac:dyDescent="0.3">
      <c r="J5957" s="7" t="s">
        <v>14716</v>
      </c>
      <c r="K5957" s="7" t="s">
        <v>4203</v>
      </c>
      <c r="L5957" s="7" t="s">
        <v>20680</v>
      </c>
      <c r="M5957" s="7" t="s">
        <v>2254</v>
      </c>
    </row>
    <row r="5958" spans="10:13" x14ac:dyDescent="0.3">
      <c r="J5958" s="7" t="s">
        <v>14716</v>
      </c>
      <c r="K5958" s="7" t="s">
        <v>9219</v>
      </c>
      <c r="L5958" s="7" t="s">
        <v>20680</v>
      </c>
      <c r="M5958" s="7" t="s">
        <v>2254</v>
      </c>
    </row>
    <row r="5959" spans="10:13" x14ac:dyDescent="0.3">
      <c r="J5959" s="7" t="s">
        <v>14716</v>
      </c>
      <c r="K5959" s="7" t="s">
        <v>11233</v>
      </c>
      <c r="L5959" s="7" t="s">
        <v>20680</v>
      </c>
      <c r="M5959" s="7" t="s">
        <v>2254</v>
      </c>
    </row>
    <row r="5960" spans="10:13" x14ac:dyDescent="0.3">
      <c r="J5960" s="7" t="s">
        <v>19701</v>
      </c>
      <c r="K5960" s="7" t="s">
        <v>10920</v>
      </c>
      <c r="L5960" s="7" t="s">
        <v>20680</v>
      </c>
      <c r="M5960" s="7" t="s">
        <v>2254</v>
      </c>
    </row>
    <row r="5961" spans="10:13" x14ac:dyDescent="0.3">
      <c r="J5961" s="7" t="s">
        <v>19701</v>
      </c>
      <c r="K5961" s="7" t="s">
        <v>11827</v>
      </c>
      <c r="L5961" s="7" t="s">
        <v>20680</v>
      </c>
      <c r="M5961" s="7" t="s">
        <v>2254</v>
      </c>
    </row>
    <row r="5962" spans="10:13" x14ac:dyDescent="0.3">
      <c r="J5962" s="7" t="s">
        <v>20518</v>
      </c>
      <c r="K5962" s="7" t="s">
        <v>12276</v>
      </c>
      <c r="L5962" s="7" t="s">
        <v>20680</v>
      </c>
      <c r="M5962" s="7" t="s">
        <v>2254</v>
      </c>
    </row>
    <row r="5963" spans="10:13" x14ac:dyDescent="0.3">
      <c r="J5963" s="7" t="s">
        <v>20562</v>
      </c>
      <c r="K5963" s="7" t="s">
        <v>12344</v>
      </c>
      <c r="L5963" s="7" t="s">
        <v>20680</v>
      </c>
      <c r="M5963" s="7" t="s">
        <v>2254</v>
      </c>
    </row>
    <row r="5964" spans="10:13" x14ac:dyDescent="0.3">
      <c r="J5964" s="7" t="s">
        <v>16712</v>
      </c>
      <c r="K5964" s="7" t="s">
        <v>6491</v>
      </c>
      <c r="L5964" s="7" t="s">
        <v>20680</v>
      </c>
      <c r="M5964" s="7" t="s">
        <v>2254</v>
      </c>
    </row>
    <row r="5965" spans="10:13" x14ac:dyDescent="0.3">
      <c r="J5965" s="7" t="s">
        <v>16712</v>
      </c>
      <c r="K5965" s="7" t="s">
        <v>10530</v>
      </c>
      <c r="L5965" s="7" t="s">
        <v>20680</v>
      </c>
      <c r="M5965" s="7" t="s">
        <v>2254</v>
      </c>
    </row>
    <row r="5966" spans="10:13" x14ac:dyDescent="0.3">
      <c r="J5966" s="7" t="s">
        <v>16712</v>
      </c>
      <c r="K5966" s="7" t="s">
        <v>10690</v>
      </c>
      <c r="L5966" s="7" t="s">
        <v>20680</v>
      </c>
      <c r="M5966" s="7" t="s">
        <v>2254</v>
      </c>
    </row>
    <row r="5967" spans="10:13" x14ac:dyDescent="0.3">
      <c r="J5967" s="7" t="s">
        <v>16712</v>
      </c>
      <c r="K5967" s="7" t="s">
        <v>11039</v>
      </c>
      <c r="L5967" s="7" t="s">
        <v>20680</v>
      </c>
      <c r="M5967" s="7" t="s">
        <v>2254</v>
      </c>
    </row>
    <row r="5968" spans="10:13" x14ac:dyDescent="0.3">
      <c r="J5968" s="7" t="s">
        <v>12875</v>
      </c>
      <c r="K5968" s="7" t="s">
        <v>2488</v>
      </c>
      <c r="L5968" s="7" t="s">
        <v>20680</v>
      </c>
      <c r="M5968" s="7" t="s">
        <v>2254</v>
      </c>
    </row>
    <row r="5969" spans="10:13" x14ac:dyDescent="0.3">
      <c r="J5969" s="7" t="s">
        <v>12875</v>
      </c>
      <c r="K5969" s="7" t="s">
        <v>3452</v>
      </c>
      <c r="L5969" s="7" t="s">
        <v>20680</v>
      </c>
      <c r="M5969" s="7" t="s">
        <v>2254</v>
      </c>
    </row>
    <row r="5970" spans="10:13" x14ac:dyDescent="0.3">
      <c r="J5970" s="7" t="s">
        <v>12875</v>
      </c>
      <c r="K5970" s="7" t="s">
        <v>3557</v>
      </c>
      <c r="L5970" s="7" t="s">
        <v>20680</v>
      </c>
      <c r="M5970" s="7" t="s">
        <v>2254</v>
      </c>
    </row>
    <row r="5971" spans="10:13" x14ac:dyDescent="0.3">
      <c r="J5971" s="7" t="s">
        <v>12875</v>
      </c>
      <c r="K5971" s="7" t="s">
        <v>3586</v>
      </c>
      <c r="L5971" s="7" t="s">
        <v>20680</v>
      </c>
      <c r="M5971" s="7" t="s">
        <v>2254</v>
      </c>
    </row>
    <row r="5972" spans="10:13" x14ac:dyDescent="0.3">
      <c r="J5972" s="7" t="s">
        <v>12875</v>
      </c>
      <c r="K5972" s="7" t="s">
        <v>9768</v>
      </c>
      <c r="L5972" s="7" t="s">
        <v>20680</v>
      </c>
      <c r="M5972" s="7" t="s">
        <v>2254</v>
      </c>
    </row>
    <row r="5973" spans="10:13" x14ac:dyDescent="0.3">
      <c r="J5973" s="7" t="s">
        <v>12875</v>
      </c>
      <c r="K5973" s="7" t="s">
        <v>10741</v>
      </c>
      <c r="L5973" s="7" t="s">
        <v>20680</v>
      </c>
      <c r="M5973" s="7" t="s">
        <v>2254</v>
      </c>
    </row>
    <row r="5974" spans="10:13" x14ac:dyDescent="0.3">
      <c r="J5974" s="7" t="s">
        <v>12875</v>
      </c>
      <c r="K5974" s="7" t="s">
        <v>11003</v>
      </c>
      <c r="L5974" s="7" t="s">
        <v>20680</v>
      </c>
      <c r="M5974" s="7" t="s">
        <v>2254</v>
      </c>
    </row>
    <row r="5975" spans="10:13" x14ac:dyDescent="0.3">
      <c r="J5975" s="7" t="s">
        <v>12875</v>
      </c>
      <c r="K5975" s="7" t="s">
        <v>11608</v>
      </c>
      <c r="L5975" s="7" t="s">
        <v>20680</v>
      </c>
      <c r="M5975" s="7" t="s">
        <v>2254</v>
      </c>
    </row>
    <row r="5976" spans="10:13" x14ac:dyDescent="0.3">
      <c r="J5976" s="7" t="s">
        <v>19274</v>
      </c>
      <c r="K5976" s="7" t="s">
        <v>10139</v>
      </c>
      <c r="L5976" s="7" t="s">
        <v>20680</v>
      </c>
      <c r="M5976" s="7" t="s">
        <v>2254</v>
      </c>
    </row>
    <row r="5977" spans="10:13" x14ac:dyDescent="0.3">
      <c r="J5977" s="7" t="s">
        <v>17198</v>
      </c>
      <c r="K5977" s="7" t="s">
        <v>7146</v>
      </c>
      <c r="L5977" s="7" t="s">
        <v>20680</v>
      </c>
      <c r="M5977" s="7" t="s">
        <v>2254</v>
      </c>
    </row>
    <row r="5978" spans="10:13" x14ac:dyDescent="0.3">
      <c r="J5978" s="7" t="s">
        <v>17198</v>
      </c>
      <c r="K5978" s="7" t="s">
        <v>11260</v>
      </c>
      <c r="L5978" s="7" t="s">
        <v>20680</v>
      </c>
      <c r="M5978" s="7" t="s">
        <v>2254</v>
      </c>
    </row>
    <row r="5979" spans="10:13" x14ac:dyDescent="0.3">
      <c r="J5979" s="7" t="s">
        <v>15593</v>
      </c>
      <c r="K5979" s="7" t="s">
        <v>5057</v>
      </c>
      <c r="L5979" s="7" t="s">
        <v>20680</v>
      </c>
      <c r="M5979" s="7" t="s">
        <v>2254</v>
      </c>
    </row>
    <row r="5980" spans="10:13" x14ac:dyDescent="0.3">
      <c r="J5980" s="7" t="s">
        <v>15593</v>
      </c>
      <c r="K5980" s="7" t="s">
        <v>5612</v>
      </c>
      <c r="L5980" s="7" t="s">
        <v>20680</v>
      </c>
      <c r="M5980" s="7" t="s">
        <v>2254</v>
      </c>
    </row>
    <row r="5981" spans="10:13" x14ac:dyDescent="0.3">
      <c r="J5981" s="7" t="s">
        <v>15593</v>
      </c>
      <c r="K5981" s="7" t="s">
        <v>6794</v>
      </c>
      <c r="L5981" s="7" t="s">
        <v>20680</v>
      </c>
      <c r="M5981" s="7" t="s">
        <v>2254</v>
      </c>
    </row>
    <row r="5982" spans="10:13" x14ac:dyDescent="0.3">
      <c r="J5982" s="7" t="s">
        <v>15593</v>
      </c>
      <c r="K5982" s="7" t="s">
        <v>6931</v>
      </c>
      <c r="L5982" s="7" t="s">
        <v>20680</v>
      </c>
      <c r="M5982" s="7" t="s">
        <v>2254</v>
      </c>
    </row>
    <row r="5983" spans="10:13" x14ac:dyDescent="0.3">
      <c r="J5983" s="7" t="s">
        <v>15593</v>
      </c>
      <c r="K5983" s="7" t="s">
        <v>9153</v>
      </c>
      <c r="L5983" s="7" t="s">
        <v>20680</v>
      </c>
      <c r="M5983" s="7" t="s">
        <v>2254</v>
      </c>
    </row>
    <row r="5984" spans="10:13" x14ac:dyDescent="0.3">
      <c r="J5984" s="7" t="s">
        <v>15593</v>
      </c>
      <c r="K5984" s="7" t="s">
        <v>9429</v>
      </c>
      <c r="L5984" s="7" t="s">
        <v>20680</v>
      </c>
      <c r="M5984" s="7" t="s">
        <v>2254</v>
      </c>
    </row>
    <row r="5985" spans="10:13" x14ac:dyDescent="0.3">
      <c r="J5985" s="7" t="s">
        <v>15593</v>
      </c>
      <c r="K5985" s="7" t="s">
        <v>11603</v>
      </c>
      <c r="L5985" s="7" t="s">
        <v>20680</v>
      </c>
      <c r="M5985" s="7" t="s">
        <v>2254</v>
      </c>
    </row>
    <row r="5986" spans="10:13" x14ac:dyDescent="0.3">
      <c r="J5986" s="7" t="s">
        <v>15593</v>
      </c>
      <c r="K5986" s="7" t="s">
        <v>11951</v>
      </c>
      <c r="L5986" s="7" t="s">
        <v>20680</v>
      </c>
      <c r="M5986" s="7" t="s">
        <v>2254</v>
      </c>
    </row>
    <row r="5987" spans="10:13" x14ac:dyDescent="0.3">
      <c r="J5987" s="7" t="s">
        <v>14761</v>
      </c>
      <c r="K5987" s="7" t="s">
        <v>4226</v>
      </c>
      <c r="L5987" s="7" t="s">
        <v>20680</v>
      </c>
      <c r="M5987" s="7" t="s">
        <v>2254</v>
      </c>
    </row>
    <row r="5988" spans="10:13" x14ac:dyDescent="0.3">
      <c r="J5988" s="7" t="s">
        <v>14761</v>
      </c>
      <c r="K5988" s="7" t="s">
        <v>4969</v>
      </c>
      <c r="L5988" s="7" t="s">
        <v>20680</v>
      </c>
      <c r="M5988" s="7" t="s">
        <v>2254</v>
      </c>
    </row>
    <row r="5989" spans="10:13" x14ac:dyDescent="0.3">
      <c r="J5989" s="7" t="s">
        <v>14761</v>
      </c>
      <c r="K5989" s="7" t="s">
        <v>7067</v>
      </c>
      <c r="L5989" s="7" t="s">
        <v>20680</v>
      </c>
      <c r="M5989" s="7" t="s">
        <v>2254</v>
      </c>
    </row>
    <row r="5990" spans="10:13" x14ac:dyDescent="0.3">
      <c r="J5990" s="7" t="s">
        <v>14761</v>
      </c>
      <c r="K5990" s="7" t="s">
        <v>10575</v>
      </c>
      <c r="L5990" s="7" t="s">
        <v>20680</v>
      </c>
      <c r="M5990" s="7" t="s">
        <v>2254</v>
      </c>
    </row>
    <row r="5991" spans="10:13" x14ac:dyDescent="0.3">
      <c r="J5991" s="7" t="s">
        <v>14761</v>
      </c>
      <c r="K5991" s="7" t="s">
        <v>11039</v>
      </c>
      <c r="L5991" s="7" t="s">
        <v>20680</v>
      </c>
      <c r="M5991" s="7" t="s">
        <v>2254</v>
      </c>
    </row>
    <row r="5992" spans="10:13" x14ac:dyDescent="0.3">
      <c r="J5992" s="7" t="s">
        <v>13391</v>
      </c>
      <c r="K5992" s="7" t="s">
        <v>2969</v>
      </c>
      <c r="L5992" s="7" t="s">
        <v>20680</v>
      </c>
      <c r="M5992" s="7" t="s">
        <v>2254</v>
      </c>
    </row>
    <row r="5993" spans="10:13" x14ac:dyDescent="0.3">
      <c r="J5993" s="7" t="s">
        <v>13391</v>
      </c>
      <c r="K5993" s="7" t="s">
        <v>3452</v>
      </c>
      <c r="L5993" s="7" t="s">
        <v>20680</v>
      </c>
      <c r="M5993" s="7" t="s">
        <v>2254</v>
      </c>
    </row>
    <row r="5994" spans="10:13" x14ac:dyDescent="0.3">
      <c r="J5994" s="7" t="s">
        <v>13391</v>
      </c>
      <c r="K5994" s="7" t="s">
        <v>7385</v>
      </c>
      <c r="L5994" s="7" t="s">
        <v>20680</v>
      </c>
      <c r="M5994" s="7" t="s">
        <v>2254</v>
      </c>
    </row>
    <row r="5995" spans="10:13" x14ac:dyDescent="0.3">
      <c r="J5995" s="7" t="s">
        <v>13391</v>
      </c>
      <c r="K5995" s="7" t="s">
        <v>7794</v>
      </c>
      <c r="L5995" s="7" t="s">
        <v>20680</v>
      </c>
      <c r="M5995" s="7" t="s">
        <v>2254</v>
      </c>
    </row>
    <row r="5996" spans="10:13" x14ac:dyDescent="0.3">
      <c r="J5996" s="7" t="s">
        <v>13391</v>
      </c>
      <c r="K5996" s="7" t="s">
        <v>9016</v>
      </c>
      <c r="L5996" s="7" t="s">
        <v>20680</v>
      </c>
      <c r="M5996" s="7" t="s">
        <v>2254</v>
      </c>
    </row>
    <row r="5997" spans="10:13" x14ac:dyDescent="0.3">
      <c r="J5997" s="7" t="s">
        <v>15040</v>
      </c>
      <c r="K5997" s="7" t="s">
        <v>4477</v>
      </c>
      <c r="L5997" s="7" t="s">
        <v>20680</v>
      </c>
      <c r="M5997" s="7" t="s">
        <v>2254</v>
      </c>
    </row>
    <row r="5998" spans="10:13" x14ac:dyDescent="0.3">
      <c r="J5998" s="7" t="s">
        <v>15040</v>
      </c>
      <c r="K5998" s="7" t="s">
        <v>8790</v>
      </c>
      <c r="L5998" s="7" t="s">
        <v>20680</v>
      </c>
      <c r="M5998" s="7" t="s">
        <v>2254</v>
      </c>
    </row>
    <row r="5999" spans="10:13" x14ac:dyDescent="0.3">
      <c r="J5999" s="7" t="s">
        <v>15040</v>
      </c>
      <c r="K5999" s="7" t="s">
        <v>9276</v>
      </c>
      <c r="L5999" s="7" t="s">
        <v>20680</v>
      </c>
      <c r="M5999" s="7" t="s">
        <v>2254</v>
      </c>
    </row>
    <row r="6000" spans="10:13" x14ac:dyDescent="0.3">
      <c r="J6000" s="7" t="s">
        <v>18729</v>
      </c>
      <c r="K6000" s="7" t="s">
        <v>9276</v>
      </c>
      <c r="L6000" s="7" t="s">
        <v>20680</v>
      </c>
      <c r="M6000" s="7" t="s">
        <v>2254</v>
      </c>
    </row>
    <row r="6001" spans="10:13" x14ac:dyDescent="0.3">
      <c r="J6001" s="7" t="s">
        <v>13470</v>
      </c>
      <c r="K6001" s="7" t="s">
        <v>3059</v>
      </c>
      <c r="L6001" s="7" t="s">
        <v>20680</v>
      </c>
      <c r="M6001" s="7" t="s">
        <v>2254</v>
      </c>
    </row>
    <row r="6002" spans="10:13" x14ac:dyDescent="0.3">
      <c r="J6002" s="7" t="s">
        <v>13470</v>
      </c>
      <c r="K6002" s="7" t="s">
        <v>3431</v>
      </c>
      <c r="L6002" s="7" t="s">
        <v>20680</v>
      </c>
      <c r="M6002" s="7" t="s">
        <v>2254</v>
      </c>
    </row>
    <row r="6003" spans="10:13" x14ac:dyDescent="0.3">
      <c r="J6003" s="7" t="s">
        <v>14056</v>
      </c>
      <c r="K6003" s="7" t="s">
        <v>3452</v>
      </c>
      <c r="L6003" s="7" t="s">
        <v>20680</v>
      </c>
      <c r="M6003" s="7" t="s">
        <v>2254</v>
      </c>
    </row>
    <row r="6004" spans="10:13" x14ac:dyDescent="0.3">
      <c r="J6004" s="7" t="s">
        <v>12799</v>
      </c>
      <c r="K6004" s="7" t="s">
        <v>2418</v>
      </c>
      <c r="L6004" s="7" t="s">
        <v>20680</v>
      </c>
      <c r="M6004" s="7" t="s">
        <v>2254</v>
      </c>
    </row>
    <row r="6005" spans="10:13" x14ac:dyDescent="0.3">
      <c r="J6005" s="7" t="s">
        <v>12799</v>
      </c>
      <c r="K6005" s="7" t="s">
        <v>3404</v>
      </c>
      <c r="L6005" s="7" t="s">
        <v>20680</v>
      </c>
      <c r="M6005" s="7" t="s">
        <v>2254</v>
      </c>
    </row>
    <row r="6006" spans="10:13" x14ac:dyDescent="0.3">
      <c r="J6006" s="7" t="s">
        <v>12799</v>
      </c>
      <c r="K6006" s="7" t="s">
        <v>4250</v>
      </c>
      <c r="L6006" s="7" t="s">
        <v>20680</v>
      </c>
      <c r="M6006" s="7" t="s">
        <v>2254</v>
      </c>
    </row>
    <row r="6007" spans="10:13" x14ac:dyDescent="0.3">
      <c r="J6007" s="7" t="s">
        <v>16305</v>
      </c>
      <c r="K6007" s="7" t="s">
        <v>5862</v>
      </c>
      <c r="L6007" s="7" t="s">
        <v>20680</v>
      </c>
      <c r="M6007" s="7" t="s">
        <v>2254</v>
      </c>
    </row>
    <row r="6008" spans="10:13" x14ac:dyDescent="0.3">
      <c r="J6008" s="7" t="s">
        <v>16325</v>
      </c>
      <c r="K6008" s="7" t="s">
        <v>5890</v>
      </c>
      <c r="L6008" s="7" t="s">
        <v>20680</v>
      </c>
      <c r="M6008" s="7" t="s">
        <v>2254</v>
      </c>
    </row>
    <row r="6009" spans="10:13" x14ac:dyDescent="0.3">
      <c r="J6009" s="7" t="s">
        <v>16325</v>
      </c>
      <c r="K6009" s="7" t="s">
        <v>5891</v>
      </c>
      <c r="L6009" s="7" t="s">
        <v>20680</v>
      </c>
      <c r="M6009" s="7" t="s">
        <v>2254</v>
      </c>
    </row>
    <row r="6010" spans="10:13" x14ac:dyDescent="0.3">
      <c r="J6010" s="7" t="s">
        <v>16325</v>
      </c>
      <c r="K6010" s="7" t="s">
        <v>12270</v>
      </c>
      <c r="L6010" s="7" t="s">
        <v>20680</v>
      </c>
      <c r="M6010" s="7" t="s">
        <v>2254</v>
      </c>
    </row>
    <row r="6011" spans="10:13" x14ac:dyDescent="0.3">
      <c r="J6011" s="7" t="s">
        <v>16584</v>
      </c>
      <c r="K6011" s="7" t="s">
        <v>6260</v>
      </c>
      <c r="L6011" s="7" t="s">
        <v>20680</v>
      </c>
      <c r="M6011" s="7" t="s">
        <v>2254</v>
      </c>
    </row>
    <row r="6012" spans="10:13" x14ac:dyDescent="0.3">
      <c r="J6012" s="7" t="s">
        <v>16103</v>
      </c>
      <c r="K6012" s="7" t="s">
        <v>5764</v>
      </c>
      <c r="L6012" s="7" t="s">
        <v>20680</v>
      </c>
      <c r="M6012" s="7" t="s">
        <v>2254</v>
      </c>
    </row>
    <row r="6013" spans="10:13" x14ac:dyDescent="0.3">
      <c r="J6013" s="7" t="s">
        <v>13046</v>
      </c>
      <c r="K6013" s="7" t="s">
        <v>2654</v>
      </c>
      <c r="L6013" s="7" t="s">
        <v>20680</v>
      </c>
      <c r="M6013" s="7" t="s">
        <v>2254</v>
      </c>
    </row>
    <row r="6014" spans="10:13" x14ac:dyDescent="0.3">
      <c r="J6014" s="7" t="s">
        <v>13046</v>
      </c>
      <c r="K6014" s="7" t="s">
        <v>6425</v>
      </c>
      <c r="L6014" s="7" t="s">
        <v>20680</v>
      </c>
      <c r="M6014" s="7" t="s">
        <v>2254</v>
      </c>
    </row>
    <row r="6015" spans="10:13" x14ac:dyDescent="0.3">
      <c r="J6015" s="7" t="s">
        <v>13046</v>
      </c>
      <c r="K6015" s="7" t="s">
        <v>9093</v>
      </c>
      <c r="L6015" s="7" t="s">
        <v>20680</v>
      </c>
      <c r="M6015" s="7" t="s">
        <v>2254</v>
      </c>
    </row>
    <row r="6016" spans="10:13" x14ac:dyDescent="0.3">
      <c r="J6016" s="7" t="s">
        <v>15785</v>
      </c>
      <c r="K6016" s="7" t="s">
        <v>5305</v>
      </c>
      <c r="L6016" s="7" t="s">
        <v>20680</v>
      </c>
      <c r="M6016" s="7" t="s">
        <v>2254</v>
      </c>
    </row>
    <row r="6017" spans="10:13" x14ac:dyDescent="0.3">
      <c r="J6017" s="7" t="s">
        <v>15785</v>
      </c>
      <c r="K6017" s="7" t="s">
        <v>5306</v>
      </c>
      <c r="L6017" s="7" t="s">
        <v>20680</v>
      </c>
      <c r="M6017" s="7" t="s">
        <v>2254</v>
      </c>
    </row>
    <row r="6018" spans="10:13" x14ac:dyDescent="0.3">
      <c r="J6018" s="7" t="s">
        <v>15785</v>
      </c>
      <c r="K6018" s="7" t="s">
        <v>6665</v>
      </c>
      <c r="L6018" s="7" t="s">
        <v>20680</v>
      </c>
      <c r="M6018" s="7" t="s">
        <v>2254</v>
      </c>
    </row>
    <row r="6019" spans="10:13" x14ac:dyDescent="0.3">
      <c r="J6019" s="7" t="s">
        <v>15785</v>
      </c>
      <c r="K6019" s="7" t="s">
        <v>7069</v>
      </c>
      <c r="L6019" s="7" t="s">
        <v>20680</v>
      </c>
      <c r="M6019" s="7" t="s">
        <v>2254</v>
      </c>
    </row>
    <row r="6020" spans="10:13" x14ac:dyDescent="0.3">
      <c r="J6020" s="7" t="s">
        <v>17338</v>
      </c>
      <c r="K6020" s="7" t="s">
        <v>7380</v>
      </c>
      <c r="L6020" s="7" t="s">
        <v>20680</v>
      </c>
      <c r="M6020" s="7" t="s">
        <v>2254</v>
      </c>
    </row>
    <row r="6021" spans="10:13" x14ac:dyDescent="0.3">
      <c r="J6021" s="7" t="s">
        <v>17600</v>
      </c>
      <c r="K6021" s="7" t="s">
        <v>7727</v>
      </c>
      <c r="L6021" s="7" t="s">
        <v>20680</v>
      </c>
      <c r="M6021" s="7" t="s">
        <v>2254</v>
      </c>
    </row>
    <row r="6022" spans="10:13" x14ac:dyDescent="0.3">
      <c r="J6022" s="7" t="s">
        <v>17910</v>
      </c>
      <c r="K6022" s="7" t="s">
        <v>8129</v>
      </c>
      <c r="L6022" s="7" t="s">
        <v>20680</v>
      </c>
      <c r="M6022" s="7" t="s">
        <v>2254</v>
      </c>
    </row>
    <row r="6023" spans="10:13" x14ac:dyDescent="0.3">
      <c r="J6023" s="7" t="s">
        <v>17339</v>
      </c>
      <c r="K6023" s="7" t="s">
        <v>7380</v>
      </c>
      <c r="L6023" s="7" t="s">
        <v>20680</v>
      </c>
      <c r="M6023" s="7" t="s">
        <v>2254</v>
      </c>
    </row>
    <row r="6024" spans="10:13" x14ac:dyDescent="0.3">
      <c r="J6024" s="7" t="s">
        <v>15900</v>
      </c>
      <c r="K6024" s="7" t="s">
        <v>5470</v>
      </c>
      <c r="L6024" s="7" t="s">
        <v>20680</v>
      </c>
      <c r="M6024" s="7" t="s">
        <v>2254</v>
      </c>
    </row>
    <row r="6025" spans="10:13" x14ac:dyDescent="0.3">
      <c r="J6025" s="7" t="s">
        <v>18387</v>
      </c>
      <c r="K6025" s="7" t="s">
        <v>8768</v>
      </c>
      <c r="L6025" s="7" t="s">
        <v>20680</v>
      </c>
      <c r="M6025" s="7" t="s">
        <v>2254</v>
      </c>
    </row>
    <row r="6026" spans="10:13" x14ac:dyDescent="0.3">
      <c r="J6026" s="7" t="s">
        <v>18387</v>
      </c>
      <c r="K6026" s="7" t="s">
        <v>9091</v>
      </c>
      <c r="L6026" s="7" t="s">
        <v>20680</v>
      </c>
      <c r="M6026" s="7" t="s">
        <v>2254</v>
      </c>
    </row>
    <row r="6027" spans="10:13" x14ac:dyDescent="0.3">
      <c r="J6027" s="7" t="s">
        <v>18648</v>
      </c>
      <c r="K6027" s="7" t="s">
        <v>9143</v>
      </c>
      <c r="L6027" s="7" t="s">
        <v>20680</v>
      </c>
      <c r="M6027" s="7" t="s">
        <v>2254</v>
      </c>
    </row>
    <row r="6028" spans="10:13" x14ac:dyDescent="0.3">
      <c r="J6028" s="7" t="s">
        <v>18648</v>
      </c>
      <c r="K6028" s="7" t="s">
        <v>12234</v>
      </c>
      <c r="L6028" s="7" t="s">
        <v>20680</v>
      </c>
      <c r="M6028" s="7" t="s">
        <v>2254</v>
      </c>
    </row>
    <row r="6029" spans="10:13" x14ac:dyDescent="0.3">
      <c r="J6029" s="7" t="s">
        <v>18618</v>
      </c>
      <c r="K6029" s="7" t="s">
        <v>9092</v>
      </c>
      <c r="L6029" s="7" t="s">
        <v>20680</v>
      </c>
      <c r="M6029" s="7" t="s">
        <v>2254</v>
      </c>
    </row>
    <row r="6030" spans="10:13" x14ac:dyDescent="0.3">
      <c r="J6030" s="7" t="s">
        <v>18618</v>
      </c>
      <c r="K6030" s="7" t="s">
        <v>9589</v>
      </c>
      <c r="L6030" s="7" t="s">
        <v>20680</v>
      </c>
      <c r="M6030" s="7" t="s">
        <v>2254</v>
      </c>
    </row>
    <row r="6031" spans="10:13" x14ac:dyDescent="0.3">
      <c r="J6031" s="7" t="s">
        <v>15493</v>
      </c>
      <c r="K6031" s="7" t="s">
        <v>4938</v>
      </c>
      <c r="L6031" s="7" t="s">
        <v>20680</v>
      </c>
      <c r="M6031" s="7" t="s">
        <v>2254</v>
      </c>
    </row>
    <row r="6032" spans="10:13" x14ac:dyDescent="0.3">
      <c r="J6032" s="7" t="s">
        <v>15493</v>
      </c>
      <c r="K6032" s="7" t="s">
        <v>6449</v>
      </c>
      <c r="L6032" s="7" t="s">
        <v>20680</v>
      </c>
      <c r="M6032" s="7" t="s">
        <v>2254</v>
      </c>
    </row>
    <row r="6033" spans="10:13" x14ac:dyDescent="0.3">
      <c r="J6033" s="7" t="s">
        <v>15493</v>
      </c>
      <c r="K6033" s="7" t="s">
        <v>9575</v>
      </c>
      <c r="L6033" s="7" t="s">
        <v>20680</v>
      </c>
      <c r="M6033" s="7" t="s">
        <v>2254</v>
      </c>
    </row>
    <row r="6034" spans="10:13" x14ac:dyDescent="0.3">
      <c r="J6034" s="7" t="s">
        <v>15493</v>
      </c>
      <c r="K6034" s="7" t="s">
        <v>10459</v>
      </c>
      <c r="L6034" s="7" t="s">
        <v>20680</v>
      </c>
      <c r="M6034" s="7" t="s">
        <v>2254</v>
      </c>
    </row>
    <row r="6035" spans="10:13" x14ac:dyDescent="0.3">
      <c r="J6035" s="7" t="s">
        <v>15493</v>
      </c>
      <c r="K6035" s="7" t="s">
        <v>11036</v>
      </c>
      <c r="L6035" s="7" t="s">
        <v>20680</v>
      </c>
      <c r="M6035" s="7" t="s">
        <v>2254</v>
      </c>
    </row>
    <row r="6036" spans="10:13" x14ac:dyDescent="0.3">
      <c r="J6036" s="7" t="s">
        <v>15493</v>
      </c>
      <c r="K6036" s="7" t="s">
        <v>12227</v>
      </c>
      <c r="L6036" s="7" t="s">
        <v>20680</v>
      </c>
      <c r="M6036" s="7" t="s">
        <v>2254</v>
      </c>
    </row>
    <row r="6037" spans="10:13" x14ac:dyDescent="0.3">
      <c r="J6037" s="7" t="s">
        <v>14762</v>
      </c>
      <c r="K6037" s="7" t="s">
        <v>4226</v>
      </c>
      <c r="L6037" s="7" t="s">
        <v>20680</v>
      </c>
      <c r="M6037" s="7" t="s">
        <v>2254</v>
      </c>
    </row>
    <row r="6038" spans="10:13" x14ac:dyDescent="0.3">
      <c r="J6038" s="7" t="s">
        <v>14762</v>
      </c>
      <c r="K6038" s="7" t="s">
        <v>10575</v>
      </c>
      <c r="L6038" s="7" t="s">
        <v>20680</v>
      </c>
      <c r="M6038" s="7" t="s">
        <v>2254</v>
      </c>
    </row>
    <row r="6039" spans="10:13" x14ac:dyDescent="0.3">
      <c r="J6039" s="7" t="s">
        <v>19659</v>
      </c>
      <c r="K6039" s="7" t="s">
        <v>10837</v>
      </c>
      <c r="L6039" s="7" t="s">
        <v>20680</v>
      </c>
      <c r="M6039" s="7" t="s">
        <v>2254</v>
      </c>
    </row>
    <row r="6040" spans="10:13" x14ac:dyDescent="0.3">
      <c r="J6040" s="7" t="s">
        <v>19843</v>
      </c>
      <c r="K6040" s="7" t="s">
        <v>11122</v>
      </c>
      <c r="L6040" s="7" t="s">
        <v>20680</v>
      </c>
      <c r="M6040" s="7" t="s">
        <v>2254</v>
      </c>
    </row>
    <row r="6041" spans="10:13" x14ac:dyDescent="0.3">
      <c r="J6041" s="7" t="s">
        <v>19843</v>
      </c>
      <c r="K6041" s="7" t="s">
        <v>11344</v>
      </c>
      <c r="L6041" s="7" t="s">
        <v>20680</v>
      </c>
      <c r="M6041" s="7" t="s">
        <v>2254</v>
      </c>
    </row>
    <row r="6042" spans="10:13" x14ac:dyDescent="0.3">
      <c r="J6042" s="7" t="s">
        <v>19843</v>
      </c>
      <c r="K6042" s="7" t="s">
        <v>12030</v>
      </c>
      <c r="L6042" s="7" t="s">
        <v>20680</v>
      </c>
      <c r="M6042" s="7" t="s">
        <v>2254</v>
      </c>
    </row>
    <row r="6043" spans="10:13" x14ac:dyDescent="0.3">
      <c r="J6043" s="7" t="s">
        <v>19860</v>
      </c>
      <c r="K6043" s="7" t="s">
        <v>11166</v>
      </c>
      <c r="L6043" s="7" t="s">
        <v>20680</v>
      </c>
      <c r="M6043" s="7" t="s">
        <v>2254</v>
      </c>
    </row>
    <row r="6044" spans="10:13" x14ac:dyDescent="0.3">
      <c r="J6044" s="7" t="s">
        <v>18410</v>
      </c>
      <c r="K6044" s="7" t="s">
        <v>8795</v>
      </c>
      <c r="L6044" s="7" t="s">
        <v>20680</v>
      </c>
      <c r="M6044" s="7" t="s">
        <v>2254</v>
      </c>
    </row>
    <row r="6045" spans="10:13" x14ac:dyDescent="0.3">
      <c r="J6045" s="7" t="s">
        <v>18410</v>
      </c>
      <c r="K6045" s="7" t="s">
        <v>10723</v>
      </c>
      <c r="L6045" s="7" t="s">
        <v>20680</v>
      </c>
      <c r="M6045" s="7" t="s">
        <v>2254</v>
      </c>
    </row>
    <row r="6046" spans="10:13" x14ac:dyDescent="0.3">
      <c r="J6046" s="7" t="s">
        <v>18410</v>
      </c>
      <c r="K6046" s="7" t="s">
        <v>11571</v>
      </c>
      <c r="L6046" s="7" t="s">
        <v>20680</v>
      </c>
      <c r="M6046" s="7" t="s">
        <v>2254</v>
      </c>
    </row>
    <row r="6047" spans="10:13" x14ac:dyDescent="0.3">
      <c r="J6047" s="7" t="s">
        <v>12801</v>
      </c>
      <c r="K6047" s="7" t="s">
        <v>2420</v>
      </c>
      <c r="L6047" s="7" t="s">
        <v>20680</v>
      </c>
      <c r="M6047" s="7" t="s">
        <v>2254</v>
      </c>
    </row>
    <row r="6048" spans="10:13" x14ac:dyDescent="0.3">
      <c r="J6048" s="7" t="s">
        <v>12801</v>
      </c>
      <c r="K6048" s="7" t="s">
        <v>2421</v>
      </c>
      <c r="L6048" s="7" t="s">
        <v>20680</v>
      </c>
      <c r="M6048" s="7" t="s">
        <v>2254</v>
      </c>
    </row>
    <row r="6049" spans="10:13" x14ac:dyDescent="0.3">
      <c r="J6049" s="7" t="s">
        <v>12801</v>
      </c>
      <c r="K6049" s="7" t="s">
        <v>6550</v>
      </c>
      <c r="L6049" s="7" t="s">
        <v>20680</v>
      </c>
      <c r="M6049" s="7" t="s">
        <v>2254</v>
      </c>
    </row>
    <row r="6050" spans="10:13" x14ac:dyDescent="0.3">
      <c r="J6050" s="7" t="s">
        <v>12801</v>
      </c>
      <c r="K6050" s="7" t="s">
        <v>9159</v>
      </c>
      <c r="L6050" s="7" t="s">
        <v>20680</v>
      </c>
      <c r="M6050" s="7" t="s">
        <v>2254</v>
      </c>
    </row>
    <row r="6051" spans="10:13" x14ac:dyDescent="0.3">
      <c r="J6051" s="7" t="s">
        <v>12801</v>
      </c>
      <c r="K6051" s="7" t="s">
        <v>12038</v>
      </c>
      <c r="L6051" s="7" t="s">
        <v>20680</v>
      </c>
      <c r="M6051" s="7" t="s">
        <v>2254</v>
      </c>
    </row>
    <row r="6052" spans="10:13" x14ac:dyDescent="0.3">
      <c r="J6052" s="7" t="s">
        <v>20473</v>
      </c>
      <c r="K6052" s="7" t="s">
        <v>12194</v>
      </c>
      <c r="L6052" s="7" t="s">
        <v>20680</v>
      </c>
      <c r="M6052" s="7" t="s">
        <v>2254</v>
      </c>
    </row>
    <row r="6053" spans="10:13" x14ac:dyDescent="0.3">
      <c r="J6053" s="7" t="s">
        <v>19981</v>
      </c>
      <c r="K6053" s="7" t="s">
        <v>11389</v>
      </c>
      <c r="L6053" s="7" t="s">
        <v>20680</v>
      </c>
      <c r="M6053" s="7" t="s">
        <v>2254</v>
      </c>
    </row>
    <row r="6054" spans="10:13" x14ac:dyDescent="0.3">
      <c r="J6054" s="7" t="s">
        <v>19981</v>
      </c>
      <c r="K6054" s="7" t="s">
        <v>12268</v>
      </c>
      <c r="L6054" s="7" t="s">
        <v>20680</v>
      </c>
      <c r="M6054" s="7" t="s">
        <v>2254</v>
      </c>
    </row>
    <row r="6055" spans="10:13" x14ac:dyDescent="0.3">
      <c r="J6055" s="7" t="s">
        <v>14090</v>
      </c>
      <c r="K6055" s="7" t="s">
        <v>3497</v>
      </c>
      <c r="L6055" s="7" t="s">
        <v>20680</v>
      </c>
      <c r="M6055" s="7" t="s">
        <v>2254</v>
      </c>
    </row>
    <row r="6056" spans="10:13" x14ac:dyDescent="0.3">
      <c r="J6056" s="7" t="s">
        <v>14090</v>
      </c>
      <c r="K6056" s="7" t="s">
        <v>3916</v>
      </c>
      <c r="L6056" s="7" t="s">
        <v>20680</v>
      </c>
      <c r="M6056" s="7" t="s">
        <v>2254</v>
      </c>
    </row>
    <row r="6057" spans="10:13" x14ac:dyDescent="0.3">
      <c r="J6057" s="7" t="s">
        <v>14090</v>
      </c>
      <c r="K6057" s="7" t="s">
        <v>5039</v>
      </c>
      <c r="L6057" s="7" t="s">
        <v>20680</v>
      </c>
      <c r="M6057" s="7" t="s">
        <v>2254</v>
      </c>
    </row>
    <row r="6058" spans="10:13" x14ac:dyDescent="0.3">
      <c r="J6058" s="7" t="s">
        <v>14090</v>
      </c>
      <c r="K6058" s="7" t="s">
        <v>7027</v>
      </c>
      <c r="L6058" s="7" t="s">
        <v>20680</v>
      </c>
      <c r="M6058" s="7" t="s">
        <v>2254</v>
      </c>
    </row>
    <row r="6059" spans="10:13" x14ac:dyDescent="0.3">
      <c r="J6059" s="7" t="s">
        <v>14090</v>
      </c>
      <c r="K6059" s="7" t="s">
        <v>8620</v>
      </c>
      <c r="L6059" s="7" t="s">
        <v>20680</v>
      </c>
      <c r="M6059" s="7" t="s">
        <v>2254</v>
      </c>
    </row>
    <row r="6060" spans="10:13" x14ac:dyDescent="0.3">
      <c r="J6060" s="7" t="s">
        <v>12748</v>
      </c>
      <c r="K6060" s="7" t="s">
        <v>2364</v>
      </c>
      <c r="L6060" s="7" t="s">
        <v>20680</v>
      </c>
      <c r="M6060" s="7" t="s">
        <v>2254</v>
      </c>
    </row>
    <row r="6061" spans="10:13" x14ac:dyDescent="0.3">
      <c r="J6061" s="7" t="s">
        <v>12748</v>
      </c>
      <c r="K6061" s="7" t="s">
        <v>4570</v>
      </c>
      <c r="L6061" s="7" t="s">
        <v>20680</v>
      </c>
      <c r="M6061" s="7" t="s">
        <v>2254</v>
      </c>
    </row>
    <row r="6062" spans="10:13" x14ac:dyDescent="0.3">
      <c r="J6062" s="7" t="s">
        <v>12748</v>
      </c>
      <c r="K6062" s="7" t="s">
        <v>7484</v>
      </c>
      <c r="L6062" s="7" t="s">
        <v>20680</v>
      </c>
      <c r="M6062" s="7" t="s">
        <v>2254</v>
      </c>
    </row>
    <row r="6063" spans="10:13" x14ac:dyDescent="0.3">
      <c r="J6063" s="7" t="s">
        <v>12748</v>
      </c>
      <c r="K6063" s="7" t="s">
        <v>10795</v>
      </c>
      <c r="L6063" s="7" t="s">
        <v>20680</v>
      </c>
      <c r="M6063" s="7" t="s">
        <v>2254</v>
      </c>
    </row>
    <row r="6064" spans="10:13" x14ac:dyDescent="0.3">
      <c r="J6064" s="7" t="s">
        <v>12748</v>
      </c>
      <c r="K6064" s="7" t="s">
        <v>10822</v>
      </c>
      <c r="L6064" s="7" t="s">
        <v>20680</v>
      </c>
      <c r="M6064" s="7" t="s">
        <v>2254</v>
      </c>
    </row>
    <row r="6065" spans="10:13" x14ac:dyDescent="0.3">
      <c r="J6065" s="7" t="s">
        <v>12748</v>
      </c>
      <c r="K6065" s="7" t="s">
        <v>11236</v>
      </c>
      <c r="L6065" s="7" t="s">
        <v>20680</v>
      </c>
      <c r="M6065" s="7" t="s">
        <v>2254</v>
      </c>
    </row>
    <row r="6066" spans="10:13" x14ac:dyDescent="0.3">
      <c r="J6066" s="7" t="s">
        <v>19083</v>
      </c>
      <c r="K6066" s="7" t="s">
        <v>9856</v>
      </c>
      <c r="L6066" s="7" t="s">
        <v>20680</v>
      </c>
      <c r="M6066" s="7" t="s">
        <v>2254</v>
      </c>
    </row>
    <row r="6067" spans="10:13" x14ac:dyDescent="0.3">
      <c r="J6067" s="7" t="s">
        <v>19083</v>
      </c>
      <c r="K6067" s="7" t="s">
        <v>10857</v>
      </c>
      <c r="L6067" s="7" t="s">
        <v>20680</v>
      </c>
      <c r="M6067" s="7" t="s">
        <v>2254</v>
      </c>
    </row>
    <row r="6068" spans="10:13" x14ac:dyDescent="0.3">
      <c r="J6068" s="7" t="s">
        <v>14118</v>
      </c>
      <c r="K6068" s="7" t="s">
        <v>3523</v>
      </c>
      <c r="L6068" s="7" t="s">
        <v>20680</v>
      </c>
      <c r="M6068" s="7" t="s">
        <v>2254</v>
      </c>
    </row>
    <row r="6069" spans="10:13" x14ac:dyDescent="0.3">
      <c r="J6069" s="7" t="s">
        <v>14118</v>
      </c>
      <c r="K6069" s="7" t="s">
        <v>4492</v>
      </c>
      <c r="L6069" s="7" t="s">
        <v>20680</v>
      </c>
      <c r="M6069" s="7" t="s">
        <v>2254</v>
      </c>
    </row>
    <row r="6070" spans="10:13" x14ac:dyDescent="0.3">
      <c r="J6070" s="7" t="s">
        <v>14118</v>
      </c>
      <c r="K6070" s="7" t="s">
        <v>6350</v>
      </c>
      <c r="L6070" s="7" t="s">
        <v>20680</v>
      </c>
      <c r="M6070" s="7" t="s">
        <v>2254</v>
      </c>
    </row>
    <row r="6071" spans="10:13" x14ac:dyDescent="0.3">
      <c r="J6071" s="7" t="s">
        <v>14118</v>
      </c>
      <c r="K6071" s="7" t="s">
        <v>6470</v>
      </c>
      <c r="L6071" s="7" t="s">
        <v>20680</v>
      </c>
      <c r="M6071" s="7" t="s">
        <v>2254</v>
      </c>
    </row>
    <row r="6072" spans="10:13" x14ac:dyDescent="0.3">
      <c r="J6072" s="7" t="s">
        <v>14118</v>
      </c>
      <c r="K6072" s="7" t="s">
        <v>7574</v>
      </c>
      <c r="L6072" s="7" t="s">
        <v>20680</v>
      </c>
      <c r="M6072" s="7" t="s">
        <v>2254</v>
      </c>
    </row>
    <row r="6073" spans="10:13" x14ac:dyDescent="0.3">
      <c r="J6073" s="7" t="s">
        <v>14118</v>
      </c>
      <c r="K6073" s="7" t="s">
        <v>11038</v>
      </c>
      <c r="L6073" s="7" t="s">
        <v>20680</v>
      </c>
      <c r="M6073" s="7" t="s">
        <v>2254</v>
      </c>
    </row>
    <row r="6074" spans="10:13" x14ac:dyDescent="0.3">
      <c r="J6074" s="7" t="s">
        <v>14118</v>
      </c>
      <c r="K6074" s="7" t="s">
        <v>11468</v>
      </c>
      <c r="L6074" s="7" t="s">
        <v>20680</v>
      </c>
      <c r="M6074" s="7" t="s">
        <v>2254</v>
      </c>
    </row>
    <row r="6075" spans="10:13" x14ac:dyDescent="0.3">
      <c r="J6075" s="7" t="s">
        <v>15092</v>
      </c>
      <c r="K6075" s="7" t="s">
        <v>4539</v>
      </c>
      <c r="L6075" s="7" t="s">
        <v>20680</v>
      </c>
      <c r="M6075" s="7" t="s">
        <v>2254</v>
      </c>
    </row>
    <row r="6076" spans="10:13" x14ac:dyDescent="0.3">
      <c r="J6076" s="7" t="s">
        <v>15092</v>
      </c>
      <c r="K6076" s="7" t="s">
        <v>4972</v>
      </c>
      <c r="L6076" s="7" t="s">
        <v>20680</v>
      </c>
      <c r="M6076" s="7" t="s">
        <v>2254</v>
      </c>
    </row>
    <row r="6077" spans="10:13" x14ac:dyDescent="0.3">
      <c r="J6077" s="7" t="s">
        <v>15092</v>
      </c>
      <c r="K6077" s="7" t="s">
        <v>6960</v>
      </c>
      <c r="L6077" s="7" t="s">
        <v>20680</v>
      </c>
      <c r="M6077" s="7" t="s">
        <v>2254</v>
      </c>
    </row>
    <row r="6078" spans="10:13" x14ac:dyDescent="0.3">
      <c r="J6078" s="7" t="s">
        <v>15092</v>
      </c>
      <c r="K6078" s="7" t="s">
        <v>9881</v>
      </c>
      <c r="L6078" s="7" t="s">
        <v>20680</v>
      </c>
      <c r="M6078" s="7" t="s">
        <v>2254</v>
      </c>
    </row>
    <row r="6079" spans="10:13" x14ac:dyDescent="0.3">
      <c r="J6079" s="7" t="s">
        <v>14122</v>
      </c>
      <c r="K6079" s="7" t="s">
        <v>3530</v>
      </c>
      <c r="L6079" s="7" t="s">
        <v>20680</v>
      </c>
      <c r="M6079" s="7" t="s">
        <v>2254</v>
      </c>
    </row>
    <row r="6080" spans="10:13" x14ac:dyDescent="0.3">
      <c r="J6080" s="7" t="s">
        <v>14122</v>
      </c>
      <c r="K6080" s="7" t="s">
        <v>6771</v>
      </c>
      <c r="L6080" s="7" t="s">
        <v>20680</v>
      </c>
      <c r="M6080" s="7" t="s">
        <v>2254</v>
      </c>
    </row>
    <row r="6081" spans="10:13" x14ac:dyDescent="0.3">
      <c r="J6081" s="7" t="s">
        <v>14122</v>
      </c>
      <c r="K6081" s="7" t="s">
        <v>7320</v>
      </c>
      <c r="L6081" s="7" t="s">
        <v>20680</v>
      </c>
      <c r="M6081" s="7" t="s">
        <v>2254</v>
      </c>
    </row>
    <row r="6082" spans="10:13" x14ac:dyDescent="0.3">
      <c r="J6082" s="7" t="s">
        <v>14122</v>
      </c>
      <c r="K6082" s="7" t="s">
        <v>12051</v>
      </c>
      <c r="L6082" s="7" t="s">
        <v>20680</v>
      </c>
      <c r="M6082" s="7" t="s">
        <v>2254</v>
      </c>
    </row>
    <row r="6083" spans="10:13" x14ac:dyDescent="0.3">
      <c r="J6083" s="7" t="s">
        <v>13156</v>
      </c>
      <c r="K6083" s="7" t="s">
        <v>2738</v>
      </c>
      <c r="L6083" s="7" t="s">
        <v>20680</v>
      </c>
      <c r="M6083" s="7" t="s">
        <v>2254</v>
      </c>
    </row>
    <row r="6084" spans="10:13" x14ac:dyDescent="0.3">
      <c r="J6084" s="7" t="s">
        <v>13156</v>
      </c>
      <c r="K6084" s="7" t="s">
        <v>938</v>
      </c>
      <c r="L6084" s="7" t="s">
        <v>20680</v>
      </c>
      <c r="M6084" s="7" t="s">
        <v>2254</v>
      </c>
    </row>
    <row r="6085" spans="10:13" x14ac:dyDescent="0.3">
      <c r="J6085" s="7" t="s">
        <v>12858</v>
      </c>
      <c r="K6085" s="7" t="s">
        <v>2473</v>
      </c>
      <c r="L6085" s="7" t="s">
        <v>20680</v>
      </c>
      <c r="M6085" s="7" t="s">
        <v>2254</v>
      </c>
    </row>
    <row r="6086" spans="10:13" x14ac:dyDescent="0.3">
      <c r="J6086" s="7" t="s">
        <v>12858</v>
      </c>
      <c r="K6086" s="7" t="s">
        <v>3462</v>
      </c>
      <c r="L6086" s="7" t="s">
        <v>20680</v>
      </c>
      <c r="M6086" s="7" t="s">
        <v>2254</v>
      </c>
    </row>
    <row r="6087" spans="10:13" x14ac:dyDescent="0.3">
      <c r="J6087" s="7" t="s">
        <v>12858</v>
      </c>
      <c r="K6087" s="7" t="s">
        <v>4279</v>
      </c>
      <c r="L6087" s="7" t="s">
        <v>20680</v>
      </c>
      <c r="M6087" s="7" t="s">
        <v>2254</v>
      </c>
    </row>
    <row r="6088" spans="10:13" x14ac:dyDescent="0.3">
      <c r="J6088" s="7" t="s">
        <v>12858</v>
      </c>
      <c r="K6088" s="7" t="s">
        <v>8120</v>
      </c>
      <c r="L6088" s="7" t="s">
        <v>20680</v>
      </c>
      <c r="M6088" s="7" t="s">
        <v>2254</v>
      </c>
    </row>
    <row r="6089" spans="10:13" x14ac:dyDescent="0.3">
      <c r="J6089" s="7" t="s">
        <v>12858</v>
      </c>
      <c r="K6089" s="7" t="s">
        <v>8619</v>
      </c>
      <c r="L6089" s="7" t="s">
        <v>20680</v>
      </c>
      <c r="M6089" s="7" t="s">
        <v>2254</v>
      </c>
    </row>
    <row r="6090" spans="10:13" x14ac:dyDescent="0.3">
      <c r="J6090" s="7" t="s">
        <v>12858</v>
      </c>
      <c r="K6090" s="7" t="s">
        <v>9051</v>
      </c>
      <c r="L6090" s="7" t="s">
        <v>20680</v>
      </c>
      <c r="M6090" s="7" t="s">
        <v>2254</v>
      </c>
    </row>
    <row r="6091" spans="10:13" x14ac:dyDescent="0.3">
      <c r="J6091" s="7" t="s">
        <v>12858</v>
      </c>
      <c r="K6091" s="7" t="s">
        <v>9094</v>
      </c>
      <c r="L6091" s="7" t="s">
        <v>20680</v>
      </c>
      <c r="M6091" s="7" t="s">
        <v>2254</v>
      </c>
    </row>
    <row r="6092" spans="10:13" x14ac:dyDescent="0.3">
      <c r="J6092" s="7" t="s">
        <v>12858</v>
      </c>
      <c r="K6092" s="7" t="s">
        <v>11030</v>
      </c>
      <c r="L6092" s="7" t="s">
        <v>20680</v>
      </c>
      <c r="M6092" s="7" t="s">
        <v>2254</v>
      </c>
    </row>
    <row r="6093" spans="10:13" x14ac:dyDescent="0.3">
      <c r="J6093" s="7" t="s">
        <v>12858</v>
      </c>
      <c r="K6093" s="7" t="s">
        <v>11490</v>
      </c>
      <c r="L6093" s="7" t="s">
        <v>20680</v>
      </c>
      <c r="M6093" s="7" t="s">
        <v>2254</v>
      </c>
    </row>
    <row r="6094" spans="10:13" x14ac:dyDescent="0.3">
      <c r="J6094" s="7" t="s">
        <v>12858</v>
      </c>
      <c r="K6094" s="7" t="s">
        <v>12233</v>
      </c>
      <c r="L6094" s="7" t="s">
        <v>20680</v>
      </c>
      <c r="M6094" s="7" t="s">
        <v>2254</v>
      </c>
    </row>
    <row r="6095" spans="10:13" x14ac:dyDescent="0.3">
      <c r="J6095" s="7" t="s">
        <v>12858</v>
      </c>
      <c r="K6095" s="7" t="s">
        <v>12343</v>
      </c>
      <c r="L6095" s="7" t="s">
        <v>20680</v>
      </c>
      <c r="M6095" s="7" t="s">
        <v>2254</v>
      </c>
    </row>
    <row r="6096" spans="10:13" x14ac:dyDescent="0.3">
      <c r="J6096" s="7" t="s">
        <v>12858</v>
      </c>
      <c r="K6096" s="7" t="s">
        <v>12381</v>
      </c>
      <c r="L6096" s="7" t="s">
        <v>20680</v>
      </c>
      <c r="M6096" s="7" t="s">
        <v>2254</v>
      </c>
    </row>
    <row r="6097" spans="10:13" x14ac:dyDescent="0.3">
      <c r="J6097" s="7" t="s">
        <v>18170</v>
      </c>
      <c r="K6097" s="7" t="s">
        <v>8406</v>
      </c>
      <c r="L6097" s="7" t="s">
        <v>20680</v>
      </c>
      <c r="M6097" s="7" t="s">
        <v>2254</v>
      </c>
    </row>
    <row r="6098" spans="10:13" x14ac:dyDescent="0.3">
      <c r="J6098" s="7" t="s">
        <v>18170</v>
      </c>
      <c r="K6098" s="7" t="s">
        <v>8763</v>
      </c>
      <c r="L6098" s="7" t="s">
        <v>20680</v>
      </c>
      <c r="M6098" s="7" t="s">
        <v>2254</v>
      </c>
    </row>
    <row r="6099" spans="10:13" x14ac:dyDescent="0.3">
      <c r="J6099" s="7" t="s">
        <v>18170</v>
      </c>
      <c r="K6099" s="7" t="s">
        <v>12235</v>
      </c>
      <c r="L6099" s="7" t="s">
        <v>20680</v>
      </c>
      <c r="M6099" s="7" t="s">
        <v>2254</v>
      </c>
    </row>
    <row r="6100" spans="10:13" x14ac:dyDescent="0.3">
      <c r="J6100" s="7" t="s">
        <v>19824</v>
      </c>
      <c r="K6100" s="7" t="s">
        <v>11089</v>
      </c>
      <c r="L6100" s="7" t="s">
        <v>20680</v>
      </c>
      <c r="M6100" s="7" t="s">
        <v>2254</v>
      </c>
    </row>
    <row r="6101" spans="10:13" x14ac:dyDescent="0.3">
      <c r="J6101" s="7" t="s">
        <v>17559</v>
      </c>
      <c r="K6101" s="7" t="s">
        <v>7653</v>
      </c>
      <c r="L6101" s="7" t="s">
        <v>20680</v>
      </c>
      <c r="M6101" s="7" t="s">
        <v>2254</v>
      </c>
    </row>
    <row r="6102" spans="10:13" x14ac:dyDescent="0.3">
      <c r="J6102" s="7" t="s">
        <v>20325</v>
      </c>
      <c r="K6102" s="7" t="s">
        <v>11971</v>
      </c>
      <c r="L6102" s="7" t="s">
        <v>20680</v>
      </c>
      <c r="M6102" s="7" t="s">
        <v>2254</v>
      </c>
    </row>
    <row r="6103" spans="10:13" x14ac:dyDescent="0.3">
      <c r="J6103" s="7" t="s">
        <v>16671</v>
      </c>
      <c r="K6103" s="7" t="s">
        <v>6416</v>
      </c>
      <c r="L6103" s="7" t="s">
        <v>20680</v>
      </c>
      <c r="M6103" s="7" t="s">
        <v>2254</v>
      </c>
    </row>
    <row r="6104" spans="10:13" x14ac:dyDescent="0.3">
      <c r="J6104" s="7" t="s">
        <v>16886</v>
      </c>
      <c r="K6104" s="7" t="s">
        <v>6737</v>
      </c>
      <c r="L6104" s="7" t="s">
        <v>20680</v>
      </c>
      <c r="M6104" s="7" t="s">
        <v>2254</v>
      </c>
    </row>
    <row r="6105" spans="10:13" x14ac:dyDescent="0.3">
      <c r="J6105" s="7" t="s">
        <v>18609</v>
      </c>
      <c r="K6105" s="7" t="s">
        <v>9085</v>
      </c>
      <c r="L6105" s="7" t="s">
        <v>20674</v>
      </c>
      <c r="M6105" s="7" t="s">
        <v>2254</v>
      </c>
    </row>
    <row r="6106" spans="10:13" x14ac:dyDescent="0.3">
      <c r="J6106" s="7" t="s">
        <v>18610</v>
      </c>
      <c r="K6106" s="7" t="s">
        <v>9085</v>
      </c>
      <c r="L6106" s="7" t="s">
        <v>20674</v>
      </c>
      <c r="M6106" s="7" t="s">
        <v>2254</v>
      </c>
    </row>
    <row r="6107" spans="10:13" x14ac:dyDescent="0.3">
      <c r="J6107" s="7" t="s">
        <v>18611</v>
      </c>
      <c r="K6107" s="7" t="s">
        <v>9085</v>
      </c>
      <c r="L6107" s="7" t="s">
        <v>20674</v>
      </c>
      <c r="M6107" s="7" t="s">
        <v>2254</v>
      </c>
    </row>
    <row r="6108" spans="10:13" x14ac:dyDescent="0.3">
      <c r="J6108" s="7" t="s">
        <v>18612</v>
      </c>
      <c r="K6108" s="7" t="s">
        <v>9085</v>
      </c>
      <c r="L6108" s="7" t="s">
        <v>20674</v>
      </c>
      <c r="M6108" s="7" t="s">
        <v>2254</v>
      </c>
    </row>
    <row r="6109" spans="10:13" x14ac:dyDescent="0.3">
      <c r="J6109" s="7" t="s">
        <v>18613</v>
      </c>
      <c r="K6109" s="7" t="s">
        <v>9085</v>
      </c>
      <c r="L6109" s="7" t="s">
        <v>20674</v>
      </c>
      <c r="M6109" s="7" t="s">
        <v>2254</v>
      </c>
    </row>
    <row r="6110" spans="10:13" x14ac:dyDescent="0.3">
      <c r="J6110" s="7" t="s">
        <v>18614</v>
      </c>
      <c r="K6110" s="7" t="s">
        <v>9085</v>
      </c>
      <c r="L6110" s="7" t="s">
        <v>20674</v>
      </c>
      <c r="M6110" s="7" t="s">
        <v>2254</v>
      </c>
    </row>
    <row r="6111" spans="10:13" x14ac:dyDescent="0.3">
      <c r="J6111" s="7" t="s">
        <v>18615</v>
      </c>
      <c r="K6111" s="7" t="s">
        <v>9085</v>
      </c>
      <c r="L6111" s="7" t="s">
        <v>20674</v>
      </c>
      <c r="M6111" s="7" t="s">
        <v>2254</v>
      </c>
    </row>
    <row r="6112" spans="10:13" x14ac:dyDescent="0.3">
      <c r="J6112" s="7" t="s">
        <v>18616</v>
      </c>
      <c r="K6112" s="7" t="s">
        <v>9085</v>
      </c>
      <c r="L6112" s="7" t="s">
        <v>20674</v>
      </c>
      <c r="M6112" s="7" t="s">
        <v>2254</v>
      </c>
    </row>
    <row r="6113" spans="10:13" x14ac:dyDescent="0.3">
      <c r="J6113" s="7" t="s">
        <v>18617</v>
      </c>
      <c r="K6113" s="7" t="s">
        <v>9085</v>
      </c>
      <c r="L6113" s="7" t="s">
        <v>20674</v>
      </c>
      <c r="M6113" s="7" t="s">
        <v>2254</v>
      </c>
    </row>
    <row r="6114" spans="10:13" x14ac:dyDescent="0.3">
      <c r="J6114" s="7" t="s">
        <v>13331</v>
      </c>
      <c r="K6114" s="7" t="s">
        <v>2906</v>
      </c>
      <c r="L6114" s="7" t="s">
        <v>20674</v>
      </c>
      <c r="M6114" s="7" t="s">
        <v>2254</v>
      </c>
    </row>
    <row r="6115" spans="10:13" x14ac:dyDescent="0.3">
      <c r="J6115" s="7" t="s">
        <v>15527</v>
      </c>
      <c r="K6115" s="7" t="s">
        <v>4979</v>
      </c>
      <c r="L6115" s="7" t="s">
        <v>20674</v>
      </c>
      <c r="M6115" s="7" t="s">
        <v>2254</v>
      </c>
    </row>
    <row r="6116" spans="10:13" x14ac:dyDescent="0.3">
      <c r="J6116" s="7" t="s">
        <v>18905</v>
      </c>
      <c r="K6116" s="7" t="s">
        <v>9597</v>
      </c>
      <c r="L6116" s="7" t="s">
        <v>20674</v>
      </c>
      <c r="M6116" s="7" t="s">
        <v>2254</v>
      </c>
    </row>
    <row r="6117" spans="10:13" x14ac:dyDescent="0.3">
      <c r="J6117" s="7" t="s">
        <v>14951</v>
      </c>
      <c r="K6117" s="7" t="s">
        <v>4358</v>
      </c>
      <c r="L6117" s="7" t="s">
        <v>20674</v>
      </c>
      <c r="M6117" s="7" t="s">
        <v>2254</v>
      </c>
    </row>
    <row r="6118" spans="10:13" x14ac:dyDescent="0.3">
      <c r="J6118" s="7" t="s">
        <v>15926</v>
      </c>
      <c r="K6118" s="7" t="s">
        <v>5506</v>
      </c>
      <c r="L6118" s="7" t="s">
        <v>20674</v>
      </c>
      <c r="M6118" s="7" t="s">
        <v>2254</v>
      </c>
    </row>
    <row r="6119" spans="10:13" x14ac:dyDescent="0.3">
      <c r="J6119" s="7" t="s">
        <v>20212</v>
      </c>
      <c r="K6119" s="7" t="s">
        <v>11779</v>
      </c>
      <c r="L6119" s="7" t="s">
        <v>20674</v>
      </c>
      <c r="M6119" s="7" t="s">
        <v>2254</v>
      </c>
    </row>
    <row r="6120" spans="10:13" x14ac:dyDescent="0.3">
      <c r="J6120" s="7" t="s">
        <v>16316</v>
      </c>
      <c r="K6120" s="7" t="s">
        <v>5883</v>
      </c>
      <c r="L6120" s="7" t="s">
        <v>20674</v>
      </c>
      <c r="M6120" s="7" t="s">
        <v>2254</v>
      </c>
    </row>
    <row r="6121" spans="10:13" x14ac:dyDescent="0.3">
      <c r="J6121" s="7" t="s">
        <v>20388</v>
      </c>
      <c r="K6121" s="7" t="s">
        <v>12082</v>
      </c>
      <c r="L6121" s="7" t="s">
        <v>20674</v>
      </c>
      <c r="M6121" s="7" t="s">
        <v>2254</v>
      </c>
    </row>
    <row r="6122" spans="10:13" x14ac:dyDescent="0.3">
      <c r="J6122" s="7" t="s">
        <v>14092</v>
      </c>
      <c r="K6122" s="7" t="s">
        <v>3499</v>
      </c>
      <c r="L6122" s="7" t="s">
        <v>20674</v>
      </c>
      <c r="M6122" s="7" t="s">
        <v>2254</v>
      </c>
    </row>
    <row r="6123" spans="10:13" x14ac:dyDescent="0.3">
      <c r="J6123" s="7" t="s">
        <v>20050</v>
      </c>
      <c r="K6123" s="7" t="s">
        <v>11513</v>
      </c>
      <c r="L6123" s="7" t="s">
        <v>20674</v>
      </c>
      <c r="M6123" s="7" t="s">
        <v>2254</v>
      </c>
    </row>
    <row r="6124" spans="10:13" x14ac:dyDescent="0.3">
      <c r="J6124" s="7" t="s">
        <v>20636</v>
      </c>
      <c r="K6124" s="7" t="s">
        <v>12432</v>
      </c>
      <c r="L6124" s="7" t="s">
        <v>20674</v>
      </c>
      <c r="M6124" s="7" t="s">
        <v>2254</v>
      </c>
    </row>
    <row r="6125" spans="10:13" x14ac:dyDescent="0.3">
      <c r="J6125" s="7" t="s">
        <v>13980</v>
      </c>
      <c r="K6125" s="7" t="s">
        <v>3377</v>
      </c>
      <c r="L6125" s="7" t="s">
        <v>20674</v>
      </c>
      <c r="M6125" s="7" t="s">
        <v>2254</v>
      </c>
    </row>
    <row r="6126" spans="10:13" x14ac:dyDescent="0.3">
      <c r="J6126" s="7" t="s">
        <v>16813</v>
      </c>
      <c r="K6126" s="7" t="s">
        <v>6617</v>
      </c>
      <c r="L6126" s="7" t="s">
        <v>20674</v>
      </c>
      <c r="M6126" s="7" t="s">
        <v>2254</v>
      </c>
    </row>
    <row r="6127" spans="10:13" x14ac:dyDescent="0.3">
      <c r="J6127" s="7" t="s">
        <v>20438</v>
      </c>
      <c r="K6127" s="7" t="s">
        <v>12138</v>
      </c>
      <c r="L6127" s="7" t="s">
        <v>20674</v>
      </c>
      <c r="M6127" s="7" t="s">
        <v>2254</v>
      </c>
    </row>
    <row r="6128" spans="10:13" x14ac:dyDescent="0.3">
      <c r="J6128" s="7" t="s">
        <v>20439</v>
      </c>
      <c r="K6128" s="7" t="s">
        <v>12138</v>
      </c>
      <c r="L6128" s="7" t="s">
        <v>20674</v>
      </c>
      <c r="M6128" s="7" t="s">
        <v>2254</v>
      </c>
    </row>
    <row r="6129" spans="10:13" x14ac:dyDescent="0.3">
      <c r="J6129" s="7" t="s">
        <v>20440</v>
      </c>
      <c r="K6129" s="7" t="s">
        <v>12138</v>
      </c>
      <c r="L6129" s="7" t="s">
        <v>20674</v>
      </c>
      <c r="M6129" s="7" t="s">
        <v>2254</v>
      </c>
    </row>
    <row r="6130" spans="10:13" x14ac:dyDescent="0.3">
      <c r="J6130" s="7" t="s">
        <v>20441</v>
      </c>
      <c r="K6130" s="7" t="s">
        <v>12138</v>
      </c>
      <c r="L6130" s="7" t="s">
        <v>20674</v>
      </c>
      <c r="M6130" s="7" t="s">
        <v>2254</v>
      </c>
    </row>
    <row r="6131" spans="10:13" x14ac:dyDescent="0.3">
      <c r="J6131" s="7" t="s">
        <v>20442</v>
      </c>
      <c r="K6131" s="7" t="s">
        <v>12138</v>
      </c>
      <c r="L6131" s="7" t="s">
        <v>20674</v>
      </c>
      <c r="M6131" s="7" t="s">
        <v>2254</v>
      </c>
    </row>
    <row r="6132" spans="10:13" x14ac:dyDescent="0.3">
      <c r="J6132" s="7" t="s">
        <v>20507</v>
      </c>
      <c r="K6132" s="7" t="s">
        <v>12258</v>
      </c>
      <c r="L6132" s="7" t="s">
        <v>20674</v>
      </c>
      <c r="M6132" s="7" t="s">
        <v>2254</v>
      </c>
    </row>
    <row r="6133" spans="10:13" x14ac:dyDescent="0.3">
      <c r="J6133" s="7" t="s">
        <v>19424</v>
      </c>
      <c r="K6133" s="7" t="s">
        <v>10421</v>
      </c>
      <c r="L6133" s="7" t="s">
        <v>20674</v>
      </c>
      <c r="M6133" s="7" t="s">
        <v>2254</v>
      </c>
    </row>
    <row r="6134" spans="10:13" x14ac:dyDescent="0.3">
      <c r="J6134" s="7" t="s">
        <v>14845</v>
      </c>
      <c r="K6134" s="7" t="s">
        <v>4280</v>
      </c>
      <c r="L6134" s="7" t="s">
        <v>20674</v>
      </c>
      <c r="M6134" s="7" t="s">
        <v>2254</v>
      </c>
    </row>
    <row r="6135" spans="10:13" x14ac:dyDescent="0.3">
      <c r="J6135" s="7" t="s">
        <v>14845</v>
      </c>
      <c r="K6135" s="7" t="s">
        <v>4673</v>
      </c>
      <c r="L6135" s="7" t="s">
        <v>20674</v>
      </c>
      <c r="M6135" s="7" t="s">
        <v>2254</v>
      </c>
    </row>
    <row r="6136" spans="10:13" x14ac:dyDescent="0.3">
      <c r="J6136" s="7" t="s">
        <v>14845</v>
      </c>
      <c r="K6136" s="7" t="s">
        <v>6355</v>
      </c>
      <c r="L6136" s="7" t="s">
        <v>20674</v>
      </c>
      <c r="M6136" s="7" t="s">
        <v>2254</v>
      </c>
    </row>
    <row r="6137" spans="10:13" x14ac:dyDescent="0.3">
      <c r="J6137" s="7" t="s">
        <v>14845</v>
      </c>
      <c r="K6137" s="7" t="s">
        <v>8232</v>
      </c>
      <c r="L6137" s="7" t="s">
        <v>20674</v>
      </c>
      <c r="M6137" s="7" t="s">
        <v>2254</v>
      </c>
    </row>
    <row r="6138" spans="10:13" x14ac:dyDescent="0.3">
      <c r="J6138" s="7" t="s">
        <v>14845</v>
      </c>
      <c r="K6138" s="7" t="s">
        <v>8517</v>
      </c>
      <c r="L6138" s="7" t="s">
        <v>20674</v>
      </c>
      <c r="M6138" s="7" t="s">
        <v>2254</v>
      </c>
    </row>
    <row r="6139" spans="10:13" x14ac:dyDescent="0.3">
      <c r="J6139" s="7" t="s">
        <v>14845</v>
      </c>
      <c r="K6139" s="7" t="s">
        <v>10858</v>
      </c>
      <c r="L6139" s="7" t="s">
        <v>20674</v>
      </c>
      <c r="M6139" s="7" t="s">
        <v>2254</v>
      </c>
    </row>
    <row r="6140" spans="10:13" x14ac:dyDescent="0.3">
      <c r="J6140" s="7" t="s">
        <v>14845</v>
      </c>
      <c r="K6140" s="7" t="s">
        <v>11986</v>
      </c>
      <c r="L6140" s="7" t="s">
        <v>20674</v>
      </c>
      <c r="M6140" s="7" t="s">
        <v>2254</v>
      </c>
    </row>
    <row r="6141" spans="10:13" x14ac:dyDescent="0.3">
      <c r="J6141" s="7" t="s">
        <v>20205</v>
      </c>
      <c r="K6141" s="7" t="s">
        <v>11770</v>
      </c>
      <c r="L6141" s="7" t="s">
        <v>20674</v>
      </c>
      <c r="M6141" s="7" t="s">
        <v>2254</v>
      </c>
    </row>
    <row r="6142" spans="10:13" x14ac:dyDescent="0.3">
      <c r="J6142" s="7" t="s">
        <v>16844</v>
      </c>
      <c r="K6142" s="7" t="s">
        <v>6658</v>
      </c>
      <c r="L6142" s="7" t="s">
        <v>20674</v>
      </c>
      <c r="M6142" s="7" t="s">
        <v>2254</v>
      </c>
    </row>
    <row r="6143" spans="10:13" x14ac:dyDescent="0.3">
      <c r="J6143" s="7" t="s">
        <v>15507</v>
      </c>
      <c r="K6143" s="7" t="s">
        <v>4954</v>
      </c>
      <c r="L6143" s="7" t="s">
        <v>20674</v>
      </c>
      <c r="M6143" s="7" t="s">
        <v>2254</v>
      </c>
    </row>
    <row r="6144" spans="10:13" x14ac:dyDescent="0.3">
      <c r="J6144" s="7" t="s">
        <v>19259</v>
      </c>
      <c r="K6144" s="7" t="s">
        <v>10117</v>
      </c>
      <c r="L6144" s="7" t="s">
        <v>20674</v>
      </c>
      <c r="M6144" s="7" t="s">
        <v>2254</v>
      </c>
    </row>
    <row r="6145" spans="10:13" x14ac:dyDescent="0.3">
      <c r="J6145" s="7" t="s">
        <v>17355</v>
      </c>
      <c r="K6145" s="7" t="s">
        <v>7401</v>
      </c>
      <c r="L6145" s="7" t="s">
        <v>20674</v>
      </c>
      <c r="M6145" s="7" t="s">
        <v>2254</v>
      </c>
    </row>
    <row r="6146" spans="10:13" x14ac:dyDescent="0.3">
      <c r="J6146" s="7" t="s">
        <v>19631</v>
      </c>
      <c r="K6146" s="7" t="s">
        <v>10786</v>
      </c>
      <c r="L6146" s="7" t="s">
        <v>20674</v>
      </c>
      <c r="M6146" s="7" t="s">
        <v>2254</v>
      </c>
    </row>
    <row r="6147" spans="10:13" x14ac:dyDescent="0.3">
      <c r="J6147" s="7" t="s">
        <v>20206</v>
      </c>
      <c r="K6147" s="7" t="s">
        <v>11771</v>
      </c>
      <c r="L6147" s="7" t="s">
        <v>20674</v>
      </c>
      <c r="M6147" s="7" t="s">
        <v>2254</v>
      </c>
    </row>
    <row r="6148" spans="10:13" x14ac:dyDescent="0.3">
      <c r="J6148" s="7" t="s">
        <v>13936</v>
      </c>
      <c r="K6148" s="7" t="s">
        <v>3349</v>
      </c>
      <c r="L6148" s="7" t="s">
        <v>20674</v>
      </c>
      <c r="M6148" s="7" t="s">
        <v>2254</v>
      </c>
    </row>
    <row r="6149" spans="10:13" x14ac:dyDescent="0.3">
      <c r="J6149" s="7" t="s">
        <v>13936</v>
      </c>
      <c r="K6149" s="7" t="s">
        <v>8577</v>
      </c>
      <c r="L6149" s="7" t="s">
        <v>20674</v>
      </c>
      <c r="M6149" s="7" t="s">
        <v>2254</v>
      </c>
    </row>
    <row r="6150" spans="10:13" x14ac:dyDescent="0.3">
      <c r="J6150" s="7" t="s">
        <v>18563</v>
      </c>
      <c r="K6150" s="7" t="s">
        <v>9011</v>
      </c>
      <c r="L6150" s="7" t="s">
        <v>20674</v>
      </c>
      <c r="M6150" s="7" t="s">
        <v>2254</v>
      </c>
    </row>
    <row r="6151" spans="10:13" x14ac:dyDescent="0.3">
      <c r="J6151" s="7" t="s">
        <v>18385</v>
      </c>
      <c r="K6151" s="7" t="s">
        <v>8764</v>
      </c>
      <c r="L6151" s="7" t="s">
        <v>20674</v>
      </c>
      <c r="M6151" s="7" t="s">
        <v>2254</v>
      </c>
    </row>
    <row r="6152" spans="10:13" x14ac:dyDescent="0.3">
      <c r="J6152" s="7" t="s">
        <v>13779</v>
      </c>
      <c r="K6152" s="7" t="s">
        <v>3187</v>
      </c>
      <c r="L6152" s="7" t="s">
        <v>20674</v>
      </c>
      <c r="M6152" s="7" t="s">
        <v>2254</v>
      </c>
    </row>
    <row r="6153" spans="10:13" x14ac:dyDescent="0.3">
      <c r="J6153" s="7" t="s">
        <v>13779</v>
      </c>
      <c r="K6153" s="7" t="s">
        <v>5714</v>
      </c>
      <c r="L6153" s="7" t="s">
        <v>20674</v>
      </c>
      <c r="M6153" s="7" t="s">
        <v>2254</v>
      </c>
    </row>
    <row r="6154" spans="10:13" x14ac:dyDescent="0.3">
      <c r="J6154" s="7" t="s">
        <v>13779</v>
      </c>
      <c r="K6154" s="7" t="s">
        <v>5724</v>
      </c>
      <c r="L6154" s="7" t="s">
        <v>20674</v>
      </c>
      <c r="M6154" s="7" t="s">
        <v>2254</v>
      </c>
    </row>
    <row r="6155" spans="10:13" x14ac:dyDescent="0.3">
      <c r="J6155" s="7" t="s">
        <v>13779</v>
      </c>
      <c r="K6155" s="7" t="s">
        <v>5749</v>
      </c>
      <c r="L6155" s="7" t="s">
        <v>20674</v>
      </c>
      <c r="M6155" s="7" t="s">
        <v>2254</v>
      </c>
    </row>
    <row r="6156" spans="10:13" x14ac:dyDescent="0.3">
      <c r="J6156" s="7" t="s">
        <v>13779</v>
      </c>
      <c r="K6156" s="7" t="s">
        <v>7791</v>
      </c>
      <c r="L6156" s="7" t="s">
        <v>20674</v>
      </c>
      <c r="M6156" s="7" t="s">
        <v>2254</v>
      </c>
    </row>
    <row r="6157" spans="10:13" x14ac:dyDescent="0.3">
      <c r="J6157" s="7" t="s">
        <v>17409</v>
      </c>
      <c r="K6157" s="7" t="s">
        <v>7489</v>
      </c>
      <c r="L6157" s="7" t="s">
        <v>20674</v>
      </c>
      <c r="M6157" s="7" t="s">
        <v>2254</v>
      </c>
    </row>
    <row r="6158" spans="10:13" x14ac:dyDescent="0.3">
      <c r="J6158" s="7" t="s">
        <v>17409</v>
      </c>
      <c r="K6158" s="7" t="s">
        <v>7881</v>
      </c>
      <c r="L6158" s="7" t="s">
        <v>20674</v>
      </c>
      <c r="M6158" s="7" t="s">
        <v>2254</v>
      </c>
    </row>
    <row r="6159" spans="10:13" x14ac:dyDescent="0.3">
      <c r="J6159" s="7" t="s">
        <v>17409</v>
      </c>
      <c r="K6159" s="7" t="s">
        <v>9139</v>
      </c>
      <c r="L6159" s="7" t="s">
        <v>20674</v>
      </c>
      <c r="M6159" s="7" t="s">
        <v>2254</v>
      </c>
    </row>
    <row r="6160" spans="10:13" x14ac:dyDescent="0.3">
      <c r="J6160" s="7" t="s">
        <v>17409</v>
      </c>
      <c r="K6160" s="7" t="s">
        <v>9639</v>
      </c>
      <c r="L6160" s="7" t="s">
        <v>20674</v>
      </c>
      <c r="M6160" s="7" t="s">
        <v>2254</v>
      </c>
    </row>
    <row r="6161" spans="10:13" x14ac:dyDescent="0.3">
      <c r="J6161" s="7" t="s">
        <v>17409</v>
      </c>
      <c r="K6161" s="7" t="s">
        <v>11467</v>
      </c>
      <c r="L6161" s="7" t="s">
        <v>20674</v>
      </c>
      <c r="M6161" s="7" t="s">
        <v>2254</v>
      </c>
    </row>
    <row r="6162" spans="10:13" x14ac:dyDescent="0.3">
      <c r="J6162" s="7" t="s">
        <v>17409</v>
      </c>
      <c r="K6162" s="7" t="s">
        <v>12220</v>
      </c>
      <c r="L6162" s="7" t="s">
        <v>20674</v>
      </c>
      <c r="M6162" s="7" t="s">
        <v>2254</v>
      </c>
    </row>
    <row r="6163" spans="10:13" x14ac:dyDescent="0.3">
      <c r="J6163" s="7" t="s">
        <v>15937</v>
      </c>
      <c r="K6163" s="7" t="s">
        <v>5526</v>
      </c>
      <c r="L6163" s="7" t="s">
        <v>20674</v>
      </c>
      <c r="M6163" s="7" t="s">
        <v>2254</v>
      </c>
    </row>
    <row r="6164" spans="10:13" x14ac:dyDescent="0.3">
      <c r="J6164" s="7" t="s">
        <v>18388</v>
      </c>
      <c r="K6164" s="7" t="s">
        <v>8771</v>
      </c>
      <c r="L6164" s="7" t="s">
        <v>20674</v>
      </c>
      <c r="M6164" s="7" t="s">
        <v>2254</v>
      </c>
    </row>
    <row r="6165" spans="10:13" x14ac:dyDescent="0.3">
      <c r="J6165" s="7" t="s">
        <v>14714</v>
      </c>
      <c r="K6165" s="7" t="s">
        <v>4200</v>
      </c>
      <c r="L6165" s="7" t="s">
        <v>20674</v>
      </c>
      <c r="M6165" s="7" t="s">
        <v>2254</v>
      </c>
    </row>
    <row r="6166" spans="10:13" x14ac:dyDescent="0.3">
      <c r="J6166" s="7" t="s">
        <v>15291</v>
      </c>
      <c r="K6166" s="7" t="s">
        <v>4722</v>
      </c>
      <c r="L6166" s="7" t="s">
        <v>20674</v>
      </c>
      <c r="M6166" s="7" t="s">
        <v>2254</v>
      </c>
    </row>
    <row r="6167" spans="10:13" x14ac:dyDescent="0.3">
      <c r="J6167" s="7" t="s">
        <v>15291</v>
      </c>
      <c r="K6167" s="7" t="s">
        <v>8441</v>
      </c>
      <c r="L6167" s="7" t="s">
        <v>20674</v>
      </c>
      <c r="M6167" s="7" t="s">
        <v>2254</v>
      </c>
    </row>
    <row r="6168" spans="10:13" x14ac:dyDescent="0.3">
      <c r="J6168" s="7" t="s">
        <v>15291</v>
      </c>
      <c r="K6168" s="7" t="s">
        <v>10512</v>
      </c>
      <c r="L6168" s="7" t="s">
        <v>20674</v>
      </c>
      <c r="M6168" s="7" t="s">
        <v>2254</v>
      </c>
    </row>
    <row r="6169" spans="10:13" x14ac:dyDescent="0.3">
      <c r="J6169" s="7" t="s">
        <v>15291</v>
      </c>
      <c r="K6169" s="7" t="s">
        <v>11487</v>
      </c>
      <c r="L6169" s="7" t="s">
        <v>20674</v>
      </c>
      <c r="M6169" s="7" t="s">
        <v>2254</v>
      </c>
    </row>
    <row r="6170" spans="10:13" x14ac:dyDescent="0.3">
      <c r="J6170" s="7" t="s">
        <v>15291</v>
      </c>
      <c r="K6170" s="7" t="s">
        <v>12031</v>
      </c>
      <c r="L6170" s="7" t="s">
        <v>20674</v>
      </c>
      <c r="M6170" s="7" t="s">
        <v>2254</v>
      </c>
    </row>
    <row r="6171" spans="10:13" x14ac:dyDescent="0.3">
      <c r="J6171" s="7" t="s">
        <v>16854</v>
      </c>
      <c r="K6171" s="7" t="s">
        <v>6678</v>
      </c>
      <c r="L6171" s="7" t="s">
        <v>20674</v>
      </c>
      <c r="M6171" s="7" t="s">
        <v>2254</v>
      </c>
    </row>
    <row r="6172" spans="10:13" x14ac:dyDescent="0.3">
      <c r="J6172" s="7" t="s">
        <v>13360</v>
      </c>
      <c r="K6172" s="7" t="s">
        <v>2941</v>
      </c>
      <c r="L6172" s="7" t="s">
        <v>20674</v>
      </c>
      <c r="M6172" s="7" t="s">
        <v>2254</v>
      </c>
    </row>
    <row r="6173" spans="10:13" x14ac:dyDescent="0.3">
      <c r="J6173" s="7" t="s">
        <v>13148</v>
      </c>
      <c r="K6173" s="7" t="s">
        <v>2731</v>
      </c>
      <c r="L6173" s="7" t="s">
        <v>20674</v>
      </c>
      <c r="M6173" s="7" t="s">
        <v>2254</v>
      </c>
    </row>
    <row r="6174" spans="10:13" x14ac:dyDescent="0.3">
      <c r="J6174" s="7" t="s">
        <v>13149</v>
      </c>
      <c r="K6174" s="7" t="s">
        <v>2731</v>
      </c>
      <c r="L6174" s="7" t="s">
        <v>20674</v>
      </c>
      <c r="M6174" s="7" t="s">
        <v>2254</v>
      </c>
    </row>
    <row r="6175" spans="10:13" x14ac:dyDescent="0.3">
      <c r="J6175" s="7" t="s">
        <v>13150</v>
      </c>
      <c r="K6175" s="7" t="s">
        <v>2731</v>
      </c>
      <c r="L6175" s="7" t="s">
        <v>20674</v>
      </c>
      <c r="M6175" s="7" t="s">
        <v>2254</v>
      </c>
    </row>
    <row r="6176" spans="10:13" x14ac:dyDescent="0.3">
      <c r="J6176" s="7" t="s">
        <v>19786</v>
      </c>
      <c r="K6176" s="7" t="s">
        <v>11023</v>
      </c>
      <c r="L6176" s="7" t="s">
        <v>20674</v>
      </c>
      <c r="M6176" s="7" t="s">
        <v>2254</v>
      </c>
    </row>
    <row r="6177" spans="10:13" x14ac:dyDescent="0.3">
      <c r="J6177" s="7" t="s">
        <v>15921</v>
      </c>
      <c r="K6177" s="7" t="s">
        <v>5500</v>
      </c>
      <c r="L6177" s="7" t="s">
        <v>20674</v>
      </c>
      <c r="M6177" s="7" t="s">
        <v>2254</v>
      </c>
    </row>
    <row r="6178" spans="10:13" x14ac:dyDescent="0.3">
      <c r="J6178" s="7" t="s">
        <v>16735</v>
      </c>
      <c r="K6178" s="7" t="s">
        <v>6523</v>
      </c>
      <c r="L6178" s="7" t="s">
        <v>20674</v>
      </c>
      <c r="M6178" s="7" t="s">
        <v>2254</v>
      </c>
    </row>
    <row r="6179" spans="10:13" x14ac:dyDescent="0.3">
      <c r="J6179" s="7" t="s">
        <v>20420</v>
      </c>
      <c r="K6179" s="7" t="s">
        <v>12117</v>
      </c>
      <c r="L6179" s="7" t="s">
        <v>20674</v>
      </c>
      <c r="M6179" s="7" t="s">
        <v>2254</v>
      </c>
    </row>
    <row r="6180" spans="10:13" x14ac:dyDescent="0.3">
      <c r="J6180" s="7" t="s">
        <v>20357</v>
      </c>
      <c r="K6180" s="7" t="s">
        <v>12041</v>
      </c>
      <c r="L6180" s="7" t="s">
        <v>20674</v>
      </c>
      <c r="M6180" s="7" t="s">
        <v>2254</v>
      </c>
    </row>
    <row r="6181" spans="10:13" x14ac:dyDescent="0.3">
      <c r="J6181" s="7" t="s">
        <v>20033</v>
      </c>
      <c r="K6181" s="7" t="s">
        <v>11469</v>
      </c>
      <c r="L6181" s="7" t="s">
        <v>20674</v>
      </c>
      <c r="M6181" s="7" t="s">
        <v>2254</v>
      </c>
    </row>
    <row r="6182" spans="10:13" x14ac:dyDescent="0.3">
      <c r="J6182" s="7" t="s">
        <v>13411</v>
      </c>
      <c r="K6182" s="7" t="s">
        <v>2989</v>
      </c>
      <c r="L6182" s="7" t="s">
        <v>20674</v>
      </c>
      <c r="M6182" s="7" t="s">
        <v>2254</v>
      </c>
    </row>
    <row r="6183" spans="10:13" x14ac:dyDescent="0.3">
      <c r="J6183" s="7" t="s">
        <v>19284</v>
      </c>
      <c r="K6183" s="7" t="s">
        <v>10160</v>
      </c>
      <c r="L6183" s="7" t="s">
        <v>20674</v>
      </c>
      <c r="M6183" s="7" t="s">
        <v>2254</v>
      </c>
    </row>
    <row r="6184" spans="10:13" x14ac:dyDescent="0.3">
      <c r="J6184" s="7" t="s">
        <v>13028</v>
      </c>
      <c r="K6184" s="7" t="s">
        <v>2631</v>
      </c>
      <c r="L6184" s="7" t="s">
        <v>20674</v>
      </c>
      <c r="M6184" s="7" t="s">
        <v>2254</v>
      </c>
    </row>
    <row r="6185" spans="10:13" x14ac:dyDescent="0.3">
      <c r="J6185" s="7" t="s">
        <v>15086</v>
      </c>
      <c r="K6185" s="7" t="s">
        <v>4531</v>
      </c>
      <c r="L6185" s="7" t="s">
        <v>20674</v>
      </c>
      <c r="M6185" s="7" t="s">
        <v>2254</v>
      </c>
    </row>
    <row r="6186" spans="10:13" x14ac:dyDescent="0.3">
      <c r="J6186" s="7" t="s">
        <v>15087</v>
      </c>
      <c r="K6186" s="7" t="s">
        <v>4531</v>
      </c>
      <c r="L6186" s="7" t="s">
        <v>20674</v>
      </c>
      <c r="M6186" s="7" t="s">
        <v>2254</v>
      </c>
    </row>
    <row r="6187" spans="10:13" x14ac:dyDescent="0.3">
      <c r="J6187" s="7" t="s">
        <v>15088</v>
      </c>
      <c r="K6187" s="7" t="s">
        <v>4531</v>
      </c>
      <c r="L6187" s="7" t="s">
        <v>20674</v>
      </c>
      <c r="M6187" s="7" t="s">
        <v>2254</v>
      </c>
    </row>
    <row r="6188" spans="10:13" x14ac:dyDescent="0.3">
      <c r="J6188" s="7" t="s">
        <v>17253</v>
      </c>
      <c r="K6188" s="7" t="s">
        <v>7242</v>
      </c>
      <c r="L6188" s="7" t="s">
        <v>20674</v>
      </c>
      <c r="M6188" s="7" t="s">
        <v>2254</v>
      </c>
    </row>
    <row r="6189" spans="10:13" x14ac:dyDescent="0.3">
      <c r="J6189" s="7" t="s">
        <v>14068</v>
      </c>
      <c r="K6189" s="7" t="s">
        <v>3468</v>
      </c>
      <c r="L6189" s="7" t="s">
        <v>20674</v>
      </c>
      <c r="M6189" s="7" t="s">
        <v>2254</v>
      </c>
    </row>
    <row r="6190" spans="10:13" x14ac:dyDescent="0.3">
      <c r="J6190" s="7" t="s">
        <v>16540</v>
      </c>
      <c r="K6190" s="7" t="s">
        <v>6198</v>
      </c>
      <c r="L6190" s="7" t="s">
        <v>20674</v>
      </c>
      <c r="M6190" s="7" t="s">
        <v>2254</v>
      </c>
    </row>
    <row r="6191" spans="10:13" x14ac:dyDescent="0.3">
      <c r="J6191" s="7" t="s">
        <v>16540</v>
      </c>
      <c r="K6191" s="7" t="s">
        <v>11023</v>
      </c>
      <c r="L6191" s="7" t="s">
        <v>20674</v>
      </c>
      <c r="M6191" s="7" t="s">
        <v>2254</v>
      </c>
    </row>
    <row r="6192" spans="10:13" x14ac:dyDescent="0.3">
      <c r="J6192" s="7" t="s">
        <v>17407</v>
      </c>
      <c r="K6192" s="7" t="s">
        <v>7487</v>
      </c>
      <c r="L6192" s="7" t="s">
        <v>20674</v>
      </c>
      <c r="M6192" s="7" t="s">
        <v>2254</v>
      </c>
    </row>
    <row r="6193" spans="10:13" x14ac:dyDescent="0.3">
      <c r="J6193" s="7" t="s">
        <v>17977</v>
      </c>
      <c r="K6193" s="7" t="s">
        <v>8230</v>
      </c>
      <c r="L6193" s="7" t="s">
        <v>20674</v>
      </c>
      <c r="M6193" s="7" t="s">
        <v>2254</v>
      </c>
    </row>
    <row r="6194" spans="10:13" x14ac:dyDescent="0.3">
      <c r="J6194" s="7" t="s">
        <v>20362</v>
      </c>
      <c r="K6194" s="7" t="s">
        <v>12050</v>
      </c>
      <c r="L6194" s="7" t="s">
        <v>20674</v>
      </c>
      <c r="M6194" s="7" t="s">
        <v>2254</v>
      </c>
    </row>
    <row r="6195" spans="10:13" x14ac:dyDescent="0.3">
      <c r="J6195" s="7" t="s">
        <v>19024</v>
      </c>
      <c r="K6195" s="7" t="s">
        <v>9775</v>
      </c>
      <c r="L6195" s="7" t="s">
        <v>20674</v>
      </c>
      <c r="M6195" s="7" t="s">
        <v>2254</v>
      </c>
    </row>
    <row r="6196" spans="10:13" x14ac:dyDescent="0.3">
      <c r="J6196" s="7" t="s">
        <v>20236</v>
      </c>
      <c r="K6196" s="7" t="s">
        <v>11832</v>
      </c>
      <c r="L6196" s="7" t="s">
        <v>20674</v>
      </c>
      <c r="M6196" s="7" t="s">
        <v>2254</v>
      </c>
    </row>
    <row r="6197" spans="10:13" x14ac:dyDescent="0.3">
      <c r="J6197" s="7" t="s">
        <v>14317</v>
      </c>
      <c r="K6197" s="7" t="s">
        <v>3742</v>
      </c>
      <c r="L6197" s="7" t="s">
        <v>20674</v>
      </c>
      <c r="M6197" s="7" t="s">
        <v>2254</v>
      </c>
    </row>
    <row r="6198" spans="10:13" x14ac:dyDescent="0.3">
      <c r="J6198" s="7" t="s">
        <v>14238</v>
      </c>
      <c r="K6198" s="7" t="s">
        <v>3625</v>
      </c>
      <c r="L6198" s="7" t="s">
        <v>20674</v>
      </c>
      <c r="M6198" s="7" t="s">
        <v>2254</v>
      </c>
    </row>
    <row r="6199" spans="10:13" x14ac:dyDescent="0.3">
      <c r="J6199" s="7" t="s">
        <v>14238</v>
      </c>
      <c r="K6199" s="7" t="s">
        <v>4809</v>
      </c>
      <c r="L6199" s="7" t="s">
        <v>20674</v>
      </c>
      <c r="M6199" s="7" t="s">
        <v>2254</v>
      </c>
    </row>
    <row r="6200" spans="10:13" x14ac:dyDescent="0.3">
      <c r="J6200" s="7" t="s">
        <v>14238</v>
      </c>
      <c r="K6200" s="7" t="s">
        <v>6131</v>
      </c>
      <c r="L6200" s="7" t="s">
        <v>20674</v>
      </c>
      <c r="M6200" s="7" t="s">
        <v>2254</v>
      </c>
    </row>
    <row r="6201" spans="10:13" x14ac:dyDescent="0.3">
      <c r="J6201" s="7" t="s">
        <v>14238</v>
      </c>
      <c r="K6201" s="7" t="s">
        <v>6357</v>
      </c>
      <c r="L6201" s="7" t="s">
        <v>20674</v>
      </c>
      <c r="M6201" s="7" t="s">
        <v>2254</v>
      </c>
    </row>
    <row r="6202" spans="10:13" x14ac:dyDescent="0.3">
      <c r="J6202" s="7" t="s">
        <v>14238</v>
      </c>
      <c r="K6202" s="7" t="s">
        <v>8536</v>
      </c>
      <c r="L6202" s="7" t="s">
        <v>20674</v>
      </c>
      <c r="M6202" s="7" t="s">
        <v>2254</v>
      </c>
    </row>
    <row r="6203" spans="10:13" x14ac:dyDescent="0.3">
      <c r="J6203" s="7" t="s">
        <v>14238</v>
      </c>
      <c r="K6203" s="7" t="s">
        <v>10527</v>
      </c>
      <c r="L6203" s="7" t="s">
        <v>20674</v>
      </c>
      <c r="M6203" s="7" t="s">
        <v>2254</v>
      </c>
    </row>
    <row r="6204" spans="10:13" x14ac:dyDescent="0.3">
      <c r="J6204" s="7" t="s">
        <v>18666</v>
      </c>
      <c r="K6204" s="7" t="s">
        <v>9173</v>
      </c>
      <c r="L6204" s="7" t="s">
        <v>20674</v>
      </c>
      <c r="M6204" s="7" t="s">
        <v>2254</v>
      </c>
    </row>
    <row r="6205" spans="10:13" x14ac:dyDescent="0.3">
      <c r="J6205" s="7" t="s">
        <v>16825</v>
      </c>
      <c r="K6205" s="7" t="s">
        <v>6638</v>
      </c>
      <c r="L6205" s="7" t="s">
        <v>20674</v>
      </c>
      <c r="M6205" s="7" t="s">
        <v>2254</v>
      </c>
    </row>
    <row r="6206" spans="10:13" x14ac:dyDescent="0.3">
      <c r="J6206" s="7" t="s">
        <v>18413</v>
      </c>
      <c r="K6206" s="7" t="s">
        <v>8799</v>
      </c>
      <c r="L6206" s="7" t="s">
        <v>20674</v>
      </c>
      <c r="M6206" s="7" t="s">
        <v>2254</v>
      </c>
    </row>
    <row r="6207" spans="10:13" x14ac:dyDescent="0.3">
      <c r="J6207" s="7" t="s">
        <v>14580</v>
      </c>
      <c r="K6207" s="7" t="s">
        <v>4039</v>
      </c>
      <c r="L6207" s="7" t="s">
        <v>20674</v>
      </c>
      <c r="M6207" s="7" t="s">
        <v>2254</v>
      </c>
    </row>
    <row r="6208" spans="10:13" x14ac:dyDescent="0.3">
      <c r="J6208" s="7" t="s">
        <v>15345</v>
      </c>
      <c r="K6208" s="7" t="s">
        <v>4796</v>
      </c>
      <c r="L6208" s="7" t="s">
        <v>20674</v>
      </c>
      <c r="M6208" s="7" t="s">
        <v>2254</v>
      </c>
    </row>
    <row r="6209" spans="10:13" x14ac:dyDescent="0.3">
      <c r="J6209" s="7" t="s">
        <v>18707</v>
      </c>
      <c r="K6209" s="7" t="s">
        <v>9232</v>
      </c>
      <c r="L6209" s="7" t="s">
        <v>20674</v>
      </c>
      <c r="M6209" s="7" t="s">
        <v>2254</v>
      </c>
    </row>
    <row r="6210" spans="10:13" x14ac:dyDescent="0.3">
      <c r="J6210" s="7" t="s">
        <v>14715</v>
      </c>
      <c r="K6210" s="7" t="s">
        <v>4201</v>
      </c>
      <c r="L6210" s="7" t="s">
        <v>20674</v>
      </c>
      <c r="M6210" s="7" t="s">
        <v>2254</v>
      </c>
    </row>
    <row r="6211" spans="10:13" x14ac:dyDescent="0.3">
      <c r="J6211" s="7" t="s">
        <v>14715</v>
      </c>
      <c r="K6211" s="7" t="s">
        <v>5944</v>
      </c>
      <c r="L6211" s="7" t="s">
        <v>20674</v>
      </c>
      <c r="M6211" s="7" t="s">
        <v>2254</v>
      </c>
    </row>
    <row r="6212" spans="10:13" x14ac:dyDescent="0.3">
      <c r="J6212" s="7" t="s">
        <v>14715</v>
      </c>
      <c r="K6212" s="7" t="s">
        <v>7039</v>
      </c>
      <c r="L6212" s="7" t="s">
        <v>20674</v>
      </c>
      <c r="M6212" s="7" t="s">
        <v>2254</v>
      </c>
    </row>
    <row r="6213" spans="10:13" x14ac:dyDescent="0.3">
      <c r="J6213" s="7" t="s">
        <v>14715</v>
      </c>
      <c r="K6213" s="7" t="s">
        <v>7494</v>
      </c>
      <c r="L6213" s="7" t="s">
        <v>20674</v>
      </c>
      <c r="M6213" s="7" t="s">
        <v>2254</v>
      </c>
    </row>
    <row r="6214" spans="10:13" x14ac:dyDescent="0.3">
      <c r="J6214" s="7" t="s">
        <v>14715</v>
      </c>
      <c r="K6214" s="7" t="s">
        <v>12219</v>
      </c>
      <c r="L6214" s="7" t="s">
        <v>20674</v>
      </c>
      <c r="M6214" s="7" t="s">
        <v>2254</v>
      </c>
    </row>
    <row r="6215" spans="10:13" x14ac:dyDescent="0.3">
      <c r="J6215" s="7" t="s">
        <v>13981</v>
      </c>
      <c r="K6215" s="7" t="s">
        <v>3378</v>
      </c>
      <c r="L6215" s="7" t="s">
        <v>20674</v>
      </c>
      <c r="M6215" s="7" t="s">
        <v>2254</v>
      </c>
    </row>
    <row r="6216" spans="10:13" x14ac:dyDescent="0.3">
      <c r="J6216" s="7" t="s">
        <v>13981</v>
      </c>
      <c r="K6216" s="7" t="s">
        <v>3552</v>
      </c>
      <c r="L6216" s="7" t="s">
        <v>20674</v>
      </c>
      <c r="M6216" s="7" t="s">
        <v>2254</v>
      </c>
    </row>
    <row r="6217" spans="10:13" x14ac:dyDescent="0.3">
      <c r="J6217" s="7" t="s">
        <v>13981</v>
      </c>
      <c r="K6217" s="7" t="s">
        <v>4693</v>
      </c>
      <c r="L6217" s="7" t="s">
        <v>20674</v>
      </c>
      <c r="M6217" s="7" t="s">
        <v>2254</v>
      </c>
    </row>
    <row r="6218" spans="10:13" x14ac:dyDescent="0.3">
      <c r="J6218" s="7" t="s">
        <v>13981</v>
      </c>
      <c r="K6218" s="7" t="s">
        <v>6178</v>
      </c>
      <c r="L6218" s="7" t="s">
        <v>20674</v>
      </c>
      <c r="M6218" s="7" t="s">
        <v>2254</v>
      </c>
    </row>
    <row r="6219" spans="10:13" x14ac:dyDescent="0.3">
      <c r="J6219" s="7" t="s">
        <v>19027</v>
      </c>
      <c r="K6219" s="7" t="s">
        <v>9779</v>
      </c>
      <c r="L6219" s="7" t="s">
        <v>20674</v>
      </c>
      <c r="M6219" s="7" t="s">
        <v>2254</v>
      </c>
    </row>
    <row r="6220" spans="10:13" x14ac:dyDescent="0.3">
      <c r="J6220" s="7" t="s">
        <v>17593</v>
      </c>
      <c r="K6220" s="7" t="s">
        <v>7715</v>
      </c>
      <c r="L6220" s="7" t="s">
        <v>20674</v>
      </c>
      <c r="M6220" s="7" t="s">
        <v>2254</v>
      </c>
    </row>
    <row r="6221" spans="10:13" x14ac:dyDescent="0.3">
      <c r="J6221" s="7" t="s">
        <v>17593</v>
      </c>
      <c r="K6221" s="7" t="s">
        <v>9596</v>
      </c>
      <c r="L6221" s="7" t="s">
        <v>20674</v>
      </c>
      <c r="M6221" s="7" t="s">
        <v>2254</v>
      </c>
    </row>
    <row r="6222" spans="10:13" x14ac:dyDescent="0.3">
      <c r="J6222" s="7" t="s">
        <v>19819</v>
      </c>
      <c r="K6222" s="7" t="s">
        <v>11081</v>
      </c>
      <c r="L6222" s="7" t="s">
        <v>20674</v>
      </c>
      <c r="M6222" s="7" t="s">
        <v>2254</v>
      </c>
    </row>
    <row r="6223" spans="10:13" x14ac:dyDescent="0.3">
      <c r="J6223" s="7" t="s">
        <v>14061</v>
      </c>
      <c r="K6223" s="7" t="s">
        <v>3458</v>
      </c>
      <c r="L6223" s="7" t="s">
        <v>20674</v>
      </c>
      <c r="M6223" s="7" t="s">
        <v>2254</v>
      </c>
    </row>
    <row r="6224" spans="10:13" x14ac:dyDescent="0.3">
      <c r="J6224" s="7" t="s">
        <v>14572</v>
      </c>
      <c r="K6224" s="7" t="s">
        <v>4035</v>
      </c>
      <c r="L6224" s="7" t="s">
        <v>20674</v>
      </c>
      <c r="M6224" s="7" t="s">
        <v>2254</v>
      </c>
    </row>
    <row r="6225" spans="10:13" x14ac:dyDescent="0.3">
      <c r="J6225" s="7" t="s">
        <v>20147</v>
      </c>
      <c r="K6225" s="7" t="s">
        <v>11670</v>
      </c>
      <c r="L6225" s="7" t="s">
        <v>20674</v>
      </c>
      <c r="M6225" s="7" t="s">
        <v>2254</v>
      </c>
    </row>
    <row r="6226" spans="10:13" x14ac:dyDescent="0.3">
      <c r="J6226" s="7" t="s">
        <v>18201</v>
      </c>
      <c r="K6226" s="7" t="s">
        <v>8469</v>
      </c>
      <c r="L6226" s="7" t="s">
        <v>20674</v>
      </c>
      <c r="M6226" s="7" t="s">
        <v>2254</v>
      </c>
    </row>
    <row r="6227" spans="10:13" x14ac:dyDescent="0.3">
      <c r="J6227" s="7" t="s">
        <v>18201</v>
      </c>
      <c r="K6227" s="7" t="s">
        <v>8549</v>
      </c>
      <c r="L6227" s="7" t="s">
        <v>20674</v>
      </c>
      <c r="M6227" s="7" t="s">
        <v>2254</v>
      </c>
    </row>
    <row r="6228" spans="10:13" x14ac:dyDescent="0.3">
      <c r="J6228" s="7" t="s">
        <v>14119</v>
      </c>
      <c r="K6228" s="7" t="s">
        <v>3526</v>
      </c>
      <c r="L6228" s="7" t="s">
        <v>20674</v>
      </c>
      <c r="M6228" s="7" t="s">
        <v>2254</v>
      </c>
    </row>
    <row r="6229" spans="10:13" x14ac:dyDescent="0.3">
      <c r="J6229" s="7" t="s">
        <v>15068</v>
      </c>
      <c r="K6229" s="7" t="s">
        <v>4510</v>
      </c>
      <c r="L6229" s="7" t="s">
        <v>20674</v>
      </c>
      <c r="M6229" s="7" t="s">
        <v>2254</v>
      </c>
    </row>
    <row r="6230" spans="10:13" x14ac:dyDescent="0.3">
      <c r="J6230" s="7" t="s">
        <v>19642</v>
      </c>
      <c r="K6230" s="7" t="s">
        <v>10809</v>
      </c>
      <c r="L6230" s="7" t="s">
        <v>20674</v>
      </c>
      <c r="M6230" s="7" t="s">
        <v>2254</v>
      </c>
    </row>
    <row r="6231" spans="10:13" x14ac:dyDescent="0.3">
      <c r="J6231" s="7" t="s">
        <v>19643</v>
      </c>
      <c r="K6231" s="7" t="s">
        <v>10809</v>
      </c>
      <c r="L6231" s="7" t="s">
        <v>20674</v>
      </c>
      <c r="M6231" s="7" t="s">
        <v>2254</v>
      </c>
    </row>
    <row r="6232" spans="10:13" x14ac:dyDescent="0.3">
      <c r="J6232" s="7" t="s">
        <v>19644</v>
      </c>
      <c r="K6232" s="7" t="s">
        <v>10809</v>
      </c>
      <c r="L6232" s="7" t="s">
        <v>20674</v>
      </c>
      <c r="M6232" s="7" t="s">
        <v>2254</v>
      </c>
    </row>
    <row r="6233" spans="10:13" x14ac:dyDescent="0.3">
      <c r="J6233" s="7" t="s">
        <v>18691</v>
      </c>
      <c r="K6233" s="7" t="s">
        <v>9208</v>
      </c>
      <c r="L6233" s="7" t="s">
        <v>20674</v>
      </c>
      <c r="M6233" s="7" t="s">
        <v>2254</v>
      </c>
    </row>
    <row r="6234" spans="10:13" x14ac:dyDescent="0.3">
      <c r="J6234" s="7" t="s">
        <v>18386</v>
      </c>
      <c r="K6234" s="7" t="s">
        <v>8766</v>
      </c>
      <c r="L6234" s="7" t="s">
        <v>20674</v>
      </c>
      <c r="M6234" s="7" t="s">
        <v>2254</v>
      </c>
    </row>
    <row r="6235" spans="10:13" x14ac:dyDescent="0.3">
      <c r="J6235" s="7" t="s">
        <v>14371</v>
      </c>
      <c r="K6235" s="7" t="s">
        <v>3811</v>
      </c>
      <c r="L6235" s="7" t="s">
        <v>20674</v>
      </c>
      <c r="M6235" s="7" t="s">
        <v>2254</v>
      </c>
    </row>
    <row r="6236" spans="10:13" x14ac:dyDescent="0.3">
      <c r="J6236" s="7" t="s">
        <v>13424</v>
      </c>
      <c r="K6236" s="7" t="s">
        <v>3004</v>
      </c>
      <c r="L6236" s="7" t="s">
        <v>20674</v>
      </c>
      <c r="M6236" s="7" t="s">
        <v>2254</v>
      </c>
    </row>
    <row r="6237" spans="10:13" x14ac:dyDescent="0.3">
      <c r="J6237" s="7" t="s">
        <v>19799</v>
      </c>
      <c r="K6237" s="7" t="s">
        <v>11052</v>
      </c>
      <c r="L6237" s="7" t="s">
        <v>20674</v>
      </c>
      <c r="M6237" s="7" t="s">
        <v>2254</v>
      </c>
    </row>
    <row r="6238" spans="10:13" x14ac:dyDescent="0.3">
      <c r="J6238" s="7" t="s">
        <v>19970</v>
      </c>
      <c r="K6238" s="7" t="s">
        <v>11362</v>
      </c>
      <c r="L6238" s="7" t="s">
        <v>20674</v>
      </c>
      <c r="M6238" s="7" t="s">
        <v>2254</v>
      </c>
    </row>
    <row r="6239" spans="10:13" x14ac:dyDescent="0.3">
      <c r="J6239" s="7" t="s">
        <v>13460</v>
      </c>
      <c r="K6239" s="7" t="s">
        <v>3041</v>
      </c>
      <c r="L6239" s="7" t="s">
        <v>20674</v>
      </c>
      <c r="M6239" s="7" t="s">
        <v>2254</v>
      </c>
    </row>
    <row r="6240" spans="10:13" x14ac:dyDescent="0.3">
      <c r="J6240" s="7" t="s">
        <v>13460</v>
      </c>
      <c r="K6240" s="7" t="s">
        <v>3877</v>
      </c>
      <c r="L6240" s="7" t="s">
        <v>20674</v>
      </c>
      <c r="M6240" s="7" t="s">
        <v>2254</v>
      </c>
    </row>
    <row r="6241" spans="10:13" x14ac:dyDescent="0.3">
      <c r="J6241" s="7" t="s">
        <v>13460</v>
      </c>
      <c r="K6241" s="7" t="s">
        <v>4278</v>
      </c>
      <c r="L6241" s="7" t="s">
        <v>20674</v>
      </c>
      <c r="M6241" s="7" t="s">
        <v>2254</v>
      </c>
    </row>
    <row r="6242" spans="10:13" x14ac:dyDescent="0.3">
      <c r="J6242" s="7" t="s">
        <v>13460</v>
      </c>
      <c r="K6242" s="7" t="s">
        <v>5531</v>
      </c>
      <c r="L6242" s="7" t="s">
        <v>20674</v>
      </c>
      <c r="M6242" s="7" t="s">
        <v>2254</v>
      </c>
    </row>
    <row r="6243" spans="10:13" x14ac:dyDescent="0.3">
      <c r="J6243" s="7" t="s">
        <v>13460</v>
      </c>
      <c r="K6243" s="7" t="s">
        <v>5830</v>
      </c>
      <c r="L6243" s="7" t="s">
        <v>20674</v>
      </c>
      <c r="M6243" s="7" t="s">
        <v>2254</v>
      </c>
    </row>
    <row r="6244" spans="10:13" x14ac:dyDescent="0.3">
      <c r="J6244" s="7" t="s">
        <v>13460</v>
      </c>
      <c r="K6244" s="7" t="s">
        <v>6929</v>
      </c>
      <c r="L6244" s="7" t="s">
        <v>20674</v>
      </c>
      <c r="M6244" s="7" t="s">
        <v>2254</v>
      </c>
    </row>
    <row r="6245" spans="10:13" x14ac:dyDescent="0.3">
      <c r="J6245" s="7" t="s">
        <v>13460</v>
      </c>
      <c r="K6245" s="7" t="s">
        <v>9479</v>
      </c>
      <c r="L6245" s="7" t="s">
        <v>20674</v>
      </c>
      <c r="M6245" s="7" t="s">
        <v>2254</v>
      </c>
    </row>
    <row r="6246" spans="10:13" x14ac:dyDescent="0.3">
      <c r="J6246" s="7" t="s">
        <v>13460</v>
      </c>
      <c r="K6246" s="7" t="s">
        <v>12188</v>
      </c>
      <c r="L6246" s="7" t="s">
        <v>20674</v>
      </c>
      <c r="M6246" s="7" t="s">
        <v>2254</v>
      </c>
    </row>
    <row r="6247" spans="10:13" x14ac:dyDescent="0.3">
      <c r="J6247" s="7" t="s">
        <v>13335</v>
      </c>
      <c r="K6247" s="7" t="s">
        <v>2910</v>
      </c>
      <c r="L6247" s="7" t="s">
        <v>20674</v>
      </c>
      <c r="M6247" s="7" t="s">
        <v>2254</v>
      </c>
    </row>
    <row r="6248" spans="10:13" x14ac:dyDescent="0.3">
      <c r="J6248" s="7" t="s">
        <v>13335</v>
      </c>
      <c r="K6248" s="7" t="s">
        <v>2959</v>
      </c>
      <c r="L6248" s="7" t="s">
        <v>20674</v>
      </c>
      <c r="M6248" s="7" t="s">
        <v>2254</v>
      </c>
    </row>
    <row r="6249" spans="10:13" x14ac:dyDescent="0.3">
      <c r="J6249" s="7" t="s">
        <v>13335</v>
      </c>
      <c r="K6249" s="7" t="s">
        <v>6894</v>
      </c>
      <c r="L6249" s="7" t="s">
        <v>20674</v>
      </c>
      <c r="M6249" s="7" t="s">
        <v>2254</v>
      </c>
    </row>
    <row r="6250" spans="10:13" x14ac:dyDescent="0.3">
      <c r="J6250" s="7" t="s">
        <v>14086</v>
      </c>
      <c r="K6250" s="7" t="s">
        <v>3491</v>
      </c>
      <c r="L6250" s="7" t="s">
        <v>20674</v>
      </c>
      <c r="M6250" s="7" t="s">
        <v>2254</v>
      </c>
    </row>
    <row r="6251" spans="10:13" x14ac:dyDescent="0.3">
      <c r="J6251" s="7" t="s">
        <v>14990</v>
      </c>
      <c r="K6251" s="7" t="s">
        <v>4403</v>
      </c>
      <c r="L6251" s="7" t="s">
        <v>20674</v>
      </c>
      <c r="M6251" s="7" t="s">
        <v>2254</v>
      </c>
    </row>
    <row r="6252" spans="10:13" x14ac:dyDescent="0.3">
      <c r="J6252" s="7" t="s">
        <v>17670</v>
      </c>
      <c r="K6252" s="7" t="s">
        <v>7812</v>
      </c>
      <c r="L6252" s="7" t="s">
        <v>20674</v>
      </c>
      <c r="M6252" s="7" t="s">
        <v>2254</v>
      </c>
    </row>
    <row r="6253" spans="10:13" x14ac:dyDescent="0.3">
      <c r="J6253" s="7" t="s">
        <v>17670</v>
      </c>
      <c r="K6253" s="7" t="s">
        <v>8036</v>
      </c>
      <c r="L6253" s="7" t="s">
        <v>20674</v>
      </c>
      <c r="M6253" s="7" t="s">
        <v>2254</v>
      </c>
    </row>
    <row r="6254" spans="10:13" x14ac:dyDescent="0.3">
      <c r="J6254" s="7" t="s">
        <v>18224</v>
      </c>
      <c r="K6254" s="7" t="s">
        <v>8498</v>
      </c>
      <c r="L6254" s="7" t="s">
        <v>20674</v>
      </c>
      <c r="M6254" s="7" t="s">
        <v>2254</v>
      </c>
    </row>
    <row r="6255" spans="10:13" x14ac:dyDescent="0.3">
      <c r="J6255" s="7" t="s">
        <v>18224</v>
      </c>
      <c r="K6255" s="7" t="s">
        <v>10351</v>
      </c>
      <c r="L6255" s="7" t="s">
        <v>20674</v>
      </c>
      <c r="M6255" s="7" t="s">
        <v>2254</v>
      </c>
    </row>
    <row r="6256" spans="10:13" x14ac:dyDescent="0.3">
      <c r="J6256" s="7" t="s">
        <v>19443</v>
      </c>
      <c r="K6256" s="7" t="s">
        <v>10460</v>
      </c>
      <c r="L6256" s="7" t="s">
        <v>20674</v>
      </c>
      <c r="M6256" s="7" t="s">
        <v>2254</v>
      </c>
    </row>
    <row r="6257" spans="10:13" x14ac:dyDescent="0.3">
      <c r="J6257" s="7" t="s">
        <v>19544</v>
      </c>
      <c r="K6257" s="7" t="s">
        <v>10651</v>
      </c>
      <c r="L6257" s="7" t="s">
        <v>20674</v>
      </c>
      <c r="M6257" s="7" t="s">
        <v>2254</v>
      </c>
    </row>
    <row r="6258" spans="10:13" x14ac:dyDescent="0.3">
      <c r="J6258" s="7" t="s">
        <v>19544</v>
      </c>
      <c r="K6258" s="7" t="s">
        <v>10823</v>
      </c>
      <c r="L6258" s="7" t="s">
        <v>20674</v>
      </c>
      <c r="M6258" s="7" t="s">
        <v>2254</v>
      </c>
    </row>
    <row r="6259" spans="10:13" x14ac:dyDescent="0.3">
      <c r="J6259" s="7" t="s">
        <v>12771</v>
      </c>
      <c r="K6259" s="7" t="s">
        <v>2388</v>
      </c>
      <c r="L6259" s="7" t="s">
        <v>20674</v>
      </c>
      <c r="M6259" s="7" t="s">
        <v>2254</v>
      </c>
    </row>
    <row r="6260" spans="10:13" x14ac:dyDescent="0.3">
      <c r="J6260" s="7" t="s">
        <v>12771</v>
      </c>
      <c r="K6260" s="7" t="s">
        <v>11045</v>
      </c>
      <c r="L6260" s="7" t="s">
        <v>20674</v>
      </c>
      <c r="M6260" s="7" t="s">
        <v>2254</v>
      </c>
    </row>
    <row r="6261" spans="10:13" x14ac:dyDescent="0.3">
      <c r="J6261" s="7" t="s">
        <v>15487</v>
      </c>
      <c r="K6261" s="7" t="s">
        <v>4931</v>
      </c>
      <c r="L6261" s="7" t="s">
        <v>20674</v>
      </c>
      <c r="M6261" s="7" t="s">
        <v>2254</v>
      </c>
    </row>
    <row r="6262" spans="10:13" x14ac:dyDescent="0.3">
      <c r="J6262" s="7" t="s">
        <v>15487</v>
      </c>
      <c r="K6262" s="7" t="s">
        <v>11514</v>
      </c>
      <c r="L6262" s="7" t="s">
        <v>20674</v>
      </c>
      <c r="M6262" s="7" t="s">
        <v>2254</v>
      </c>
    </row>
    <row r="6263" spans="10:13" x14ac:dyDescent="0.3">
      <c r="J6263" s="7" t="s">
        <v>15487</v>
      </c>
      <c r="K6263" s="7" t="s">
        <v>11843</v>
      </c>
      <c r="L6263" s="7" t="s">
        <v>20674</v>
      </c>
      <c r="M6263" s="7" t="s">
        <v>2254</v>
      </c>
    </row>
    <row r="6264" spans="10:13" x14ac:dyDescent="0.3">
      <c r="J6264" s="7" t="s">
        <v>20068</v>
      </c>
      <c r="K6264" s="7" t="s">
        <v>11540</v>
      </c>
      <c r="L6264" s="7" t="s">
        <v>20674</v>
      </c>
      <c r="M6264" s="7" t="s">
        <v>2254</v>
      </c>
    </row>
    <row r="6265" spans="10:13" x14ac:dyDescent="0.3">
      <c r="J6265" s="7" t="s">
        <v>17364</v>
      </c>
      <c r="K6265" s="7" t="s">
        <v>7412</v>
      </c>
      <c r="L6265" s="7" t="s">
        <v>20674</v>
      </c>
      <c r="M6265" s="7" t="s">
        <v>2254</v>
      </c>
    </row>
    <row r="6266" spans="10:13" x14ac:dyDescent="0.3">
      <c r="J6266" s="7" t="s">
        <v>14252</v>
      </c>
      <c r="K6266" s="7" t="s">
        <v>3649</v>
      </c>
      <c r="L6266" s="7" t="s">
        <v>20674</v>
      </c>
      <c r="M6266" s="7" t="s">
        <v>2254</v>
      </c>
    </row>
    <row r="6267" spans="10:13" x14ac:dyDescent="0.3">
      <c r="J6267" s="7" t="s">
        <v>17040</v>
      </c>
      <c r="K6267" s="7" t="s">
        <v>6925</v>
      </c>
      <c r="L6267" s="7" t="s">
        <v>20674</v>
      </c>
      <c r="M6267" s="7" t="s">
        <v>2254</v>
      </c>
    </row>
    <row r="6268" spans="10:13" x14ac:dyDescent="0.3">
      <c r="J6268" s="7" t="s">
        <v>14751</v>
      </c>
      <c r="K6268" s="7" t="s">
        <v>4216</v>
      </c>
      <c r="L6268" s="7" t="s">
        <v>20674</v>
      </c>
      <c r="M6268" s="7" t="s">
        <v>2254</v>
      </c>
    </row>
    <row r="6269" spans="10:13" x14ac:dyDescent="0.3">
      <c r="J6269" s="7" t="s">
        <v>16525</v>
      </c>
      <c r="K6269" s="7" t="s">
        <v>6175</v>
      </c>
      <c r="L6269" s="7" t="s">
        <v>20674</v>
      </c>
      <c r="M6269" s="7" t="s">
        <v>2254</v>
      </c>
    </row>
    <row r="6270" spans="10:13" x14ac:dyDescent="0.3">
      <c r="J6270" s="7" t="s">
        <v>16525</v>
      </c>
      <c r="K6270" s="7" t="s">
        <v>6442</v>
      </c>
      <c r="L6270" s="7" t="s">
        <v>20674</v>
      </c>
      <c r="M6270" s="7" t="s">
        <v>2254</v>
      </c>
    </row>
    <row r="6271" spans="10:13" x14ac:dyDescent="0.3">
      <c r="J6271" s="7" t="s">
        <v>16525</v>
      </c>
      <c r="K6271" s="7" t="s">
        <v>6443</v>
      </c>
      <c r="L6271" s="7" t="s">
        <v>20674</v>
      </c>
      <c r="M6271" s="7" t="s">
        <v>2254</v>
      </c>
    </row>
    <row r="6272" spans="10:13" x14ac:dyDescent="0.3">
      <c r="J6272" s="7" t="s">
        <v>15107</v>
      </c>
      <c r="K6272" s="7" t="s">
        <v>4555</v>
      </c>
      <c r="L6272" s="7" t="s">
        <v>20674</v>
      </c>
      <c r="M6272" s="7" t="s">
        <v>2254</v>
      </c>
    </row>
    <row r="6273" spans="10:13" x14ac:dyDescent="0.3">
      <c r="J6273" s="7" t="s">
        <v>15107</v>
      </c>
      <c r="K6273" s="7" t="s">
        <v>11195</v>
      </c>
      <c r="L6273" s="7" t="s">
        <v>20674</v>
      </c>
      <c r="M6273" s="7" t="s">
        <v>2254</v>
      </c>
    </row>
    <row r="6274" spans="10:13" x14ac:dyDescent="0.3">
      <c r="J6274" s="7" t="s">
        <v>15295</v>
      </c>
      <c r="K6274" s="7" t="s">
        <v>4729</v>
      </c>
      <c r="L6274" s="7" t="s">
        <v>20674</v>
      </c>
      <c r="M6274" s="7" t="s">
        <v>2254</v>
      </c>
    </row>
    <row r="6275" spans="10:13" x14ac:dyDescent="0.3">
      <c r="J6275" s="7" t="s">
        <v>15295</v>
      </c>
      <c r="K6275" s="7" t="s">
        <v>5047</v>
      </c>
      <c r="L6275" s="7" t="s">
        <v>20674</v>
      </c>
      <c r="M6275" s="7" t="s">
        <v>2254</v>
      </c>
    </row>
    <row r="6276" spans="10:13" x14ac:dyDescent="0.3">
      <c r="J6276" s="7" t="s">
        <v>15295</v>
      </c>
      <c r="K6276" s="7" t="s">
        <v>5784</v>
      </c>
      <c r="L6276" s="7" t="s">
        <v>20674</v>
      </c>
      <c r="M6276" s="7" t="s">
        <v>2254</v>
      </c>
    </row>
    <row r="6277" spans="10:13" x14ac:dyDescent="0.3">
      <c r="J6277" s="7" t="s">
        <v>15295</v>
      </c>
      <c r="K6277" s="7" t="s">
        <v>5875</v>
      </c>
      <c r="L6277" s="7" t="s">
        <v>20674</v>
      </c>
      <c r="M6277" s="7" t="s">
        <v>2254</v>
      </c>
    </row>
    <row r="6278" spans="10:13" x14ac:dyDescent="0.3">
      <c r="J6278" s="7" t="s">
        <v>15295</v>
      </c>
      <c r="K6278" s="7" t="s">
        <v>10526</v>
      </c>
      <c r="L6278" s="7" t="s">
        <v>20674</v>
      </c>
      <c r="M6278" s="7" t="s">
        <v>2254</v>
      </c>
    </row>
    <row r="6279" spans="10:13" x14ac:dyDescent="0.3">
      <c r="J6279" s="7" t="s">
        <v>17797</v>
      </c>
      <c r="K6279" s="7" t="s">
        <v>7943</v>
      </c>
      <c r="L6279" s="7" t="s">
        <v>20674</v>
      </c>
      <c r="M6279" s="7" t="s">
        <v>2254</v>
      </c>
    </row>
    <row r="6280" spans="10:13" x14ac:dyDescent="0.3">
      <c r="J6280" s="7" t="s">
        <v>17797</v>
      </c>
      <c r="K6280" s="7" t="s">
        <v>10480</v>
      </c>
      <c r="L6280" s="7" t="s">
        <v>20674</v>
      </c>
      <c r="M6280" s="7" t="s">
        <v>2254</v>
      </c>
    </row>
    <row r="6281" spans="10:13" x14ac:dyDescent="0.3">
      <c r="J6281" s="7" t="s">
        <v>13086</v>
      </c>
      <c r="K6281" s="7" t="s">
        <v>2687</v>
      </c>
      <c r="L6281" s="7" t="s">
        <v>20674</v>
      </c>
      <c r="M6281" s="7" t="s">
        <v>2254</v>
      </c>
    </row>
    <row r="6282" spans="10:13" x14ac:dyDescent="0.3">
      <c r="J6282" s="7" t="s">
        <v>14303</v>
      </c>
      <c r="K6282" s="7" t="s">
        <v>3716</v>
      </c>
      <c r="L6282" s="7" t="s">
        <v>20674</v>
      </c>
      <c r="M6282" s="7" t="s">
        <v>2254</v>
      </c>
    </row>
    <row r="6283" spans="10:13" x14ac:dyDescent="0.3">
      <c r="J6283" s="7" t="s">
        <v>14303</v>
      </c>
      <c r="K6283" s="7" t="s">
        <v>10526</v>
      </c>
      <c r="L6283" s="7" t="s">
        <v>20674</v>
      </c>
      <c r="M6283" s="7" t="s">
        <v>2254</v>
      </c>
    </row>
    <row r="6284" spans="10:13" x14ac:dyDescent="0.3">
      <c r="J6284" s="7" t="s">
        <v>14303</v>
      </c>
      <c r="K6284" s="7" t="s">
        <v>11794</v>
      </c>
      <c r="L6284" s="7" t="s">
        <v>20674</v>
      </c>
      <c r="M6284" s="7" t="s">
        <v>2254</v>
      </c>
    </row>
    <row r="6285" spans="10:13" x14ac:dyDescent="0.3">
      <c r="J6285" s="7" t="s">
        <v>15403</v>
      </c>
      <c r="K6285" s="7" t="s">
        <v>4879</v>
      </c>
      <c r="L6285" s="7" t="s">
        <v>20674</v>
      </c>
      <c r="M6285" s="7" t="s">
        <v>2254</v>
      </c>
    </row>
    <row r="6286" spans="10:13" x14ac:dyDescent="0.3">
      <c r="J6286" s="7" t="s">
        <v>15403</v>
      </c>
      <c r="K6286" s="7" t="s">
        <v>5913</v>
      </c>
      <c r="L6286" s="7" t="s">
        <v>20674</v>
      </c>
      <c r="M6286" s="7" t="s">
        <v>2254</v>
      </c>
    </row>
    <row r="6287" spans="10:13" x14ac:dyDescent="0.3">
      <c r="J6287" s="7" t="s">
        <v>15403</v>
      </c>
      <c r="K6287" s="7" t="s">
        <v>9754</v>
      </c>
      <c r="L6287" s="7" t="s">
        <v>20674</v>
      </c>
      <c r="M6287" s="7" t="s">
        <v>2254</v>
      </c>
    </row>
    <row r="6288" spans="10:13" x14ac:dyDescent="0.3">
      <c r="J6288" s="7" t="s">
        <v>13928</v>
      </c>
      <c r="K6288" s="7" t="s">
        <v>3340</v>
      </c>
      <c r="L6288" s="7" t="s">
        <v>20674</v>
      </c>
      <c r="M6288" s="7" t="s">
        <v>2254</v>
      </c>
    </row>
    <row r="6289" spans="10:13" x14ac:dyDescent="0.3">
      <c r="J6289" s="7" t="s">
        <v>19047</v>
      </c>
      <c r="K6289" s="7" t="s">
        <v>9807</v>
      </c>
      <c r="L6289" s="7" t="s">
        <v>20674</v>
      </c>
      <c r="M6289" s="7" t="s">
        <v>2254</v>
      </c>
    </row>
    <row r="6290" spans="10:13" x14ac:dyDescent="0.3">
      <c r="J6290" s="7" t="s">
        <v>19160</v>
      </c>
      <c r="K6290" s="7" t="s">
        <v>9975</v>
      </c>
      <c r="L6290" s="7" t="s">
        <v>20674</v>
      </c>
      <c r="M6290" s="7" t="s">
        <v>2254</v>
      </c>
    </row>
    <row r="6291" spans="10:13" x14ac:dyDescent="0.3">
      <c r="J6291" s="7" t="s">
        <v>12777</v>
      </c>
      <c r="K6291" s="7" t="s">
        <v>2395</v>
      </c>
      <c r="L6291" s="7" t="s">
        <v>20674</v>
      </c>
      <c r="M6291" s="7" t="s">
        <v>2254</v>
      </c>
    </row>
    <row r="6292" spans="10:13" x14ac:dyDescent="0.3">
      <c r="J6292" s="7" t="s">
        <v>12777</v>
      </c>
      <c r="K6292" s="7" t="s">
        <v>3504</v>
      </c>
      <c r="L6292" s="7" t="s">
        <v>20674</v>
      </c>
      <c r="M6292" s="7" t="s">
        <v>2254</v>
      </c>
    </row>
    <row r="6293" spans="10:13" x14ac:dyDescent="0.3">
      <c r="J6293" s="7" t="s">
        <v>12777</v>
      </c>
      <c r="K6293" s="7" t="s">
        <v>5876</v>
      </c>
      <c r="L6293" s="7" t="s">
        <v>20674</v>
      </c>
      <c r="M6293" s="7" t="s">
        <v>2254</v>
      </c>
    </row>
    <row r="6294" spans="10:13" x14ac:dyDescent="0.3">
      <c r="J6294" s="7" t="s">
        <v>12777</v>
      </c>
      <c r="K6294" s="7" t="s">
        <v>6023</v>
      </c>
      <c r="L6294" s="7" t="s">
        <v>20674</v>
      </c>
      <c r="M6294" s="7" t="s">
        <v>2254</v>
      </c>
    </row>
    <row r="6295" spans="10:13" x14ac:dyDescent="0.3">
      <c r="J6295" s="7" t="s">
        <v>12777</v>
      </c>
      <c r="K6295" s="7" t="s">
        <v>6425</v>
      </c>
      <c r="L6295" s="7" t="s">
        <v>20674</v>
      </c>
      <c r="M6295" s="7" t="s">
        <v>2254</v>
      </c>
    </row>
    <row r="6296" spans="10:13" x14ac:dyDescent="0.3">
      <c r="J6296" s="7" t="s">
        <v>12777</v>
      </c>
      <c r="K6296" s="7" t="s">
        <v>9651</v>
      </c>
      <c r="L6296" s="7" t="s">
        <v>20674</v>
      </c>
      <c r="M6296" s="7" t="s">
        <v>2254</v>
      </c>
    </row>
    <row r="6297" spans="10:13" x14ac:dyDescent="0.3">
      <c r="J6297" s="7" t="s">
        <v>12777</v>
      </c>
      <c r="K6297" s="7" t="s">
        <v>10761</v>
      </c>
      <c r="L6297" s="7" t="s">
        <v>20674</v>
      </c>
      <c r="M6297" s="7" t="s">
        <v>2254</v>
      </c>
    </row>
    <row r="6298" spans="10:13" x14ac:dyDescent="0.3">
      <c r="J6298" s="7" t="s">
        <v>20096</v>
      </c>
      <c r="K6298" s="7" t="s">
        <v>11574</v>
      </c>
      <c r="L6298" s="7" t="s">
        <v>20674</v>
      </c>
      <c r="M6298" s="7" t="s">
        <v>2254</v>
      </c>
    </row>
    <row r="6299" spans="10:13" x14ac:dyDescent="0.3">
      <c r="J6299" s="7" t="s">
        <v>19308</v>
      </c>
      <c r="K6299" s="7" t="s">
        <v>10206</v>
      </c>
      <c r="L6299" s="7" t="s">
        <v>20674</v>
      </c>
      <c r="M6299" s="7" t="s">
        <v>2254</v>
      </c>
    </row>
    <row r="6300" spans="10:13" x14ac:dyDescent="0.3">
      <c r="J6300" s="7" t="s">
        <v>14096</v>
      </c>
      <c r="K6300" s="7" t="s">
        <v>3505</v>
      </c>
      <c r="L6300" s="7" t="s">
        <v>20674</v>
      </c>
      <c r="M6300" s="7" t="s">
        <v>2254</v>
      </c>
    </row>
    <row r="6301" spans="10:13" x14ac:dyDescent="0.3">
      <c r="J6301" s="7" t="s">
        <v>14096</v>
      </c>
      <c r="K6301" s="7" t="s">
        <v>3628</v>
      </c>
      <c r="L6301" s="7" t="s">
        <v>20674</v>
      </c>
      <c r="M6301" s="7" t="s">
        <v>2254</v>
      </c>
    </row>
    <row r="6302" spans="10:13" x14ac:dyDescent="0.3">
      <c r="J6302" s="7" t="s">
        <v>14096</v>
      </c>
      <c r="K6302" s="7" t="s">
        <v>6047</v>
      </c>
      <c r="L6302" s="7" t="s">
        <v>20674</v>
      </c>
      <c r="M6302" s="7" t="s">
        <v>2254</v>
      </c>
    </row>
    <row r="6303" spans="10:13" x14ac:dyDescent="0.3">
      <c r="J6303" s="7" t="s">
        <v>14096</v>
      </c>
      <c r="K6303" s="7" t="s">
        <v>6048</v>
      </c>
      <c r="L6303" s="7" t="s">
        <v>20674</v>
      </c>
      <c r="M6303" s="7" t="s">
        <v>2254</v>
      </c>
    </row>
    <row r="6304" spans="10:13" x14ac:dyDescent="0.3">
      <c r="J6304" s="7" t="s">
        <v>14096</v>
      </c>
      <c r="K6304" s="7" t="s">
        <v>6934</v>
      </c>
      <c r="L6304" s="7" t="s">
        <v>20674</v>
      </c>
      <c r="M6304" s="7" t="s">
        <v>2254</v>
      </c>
    </row>
    <row r="6305" spans="10:13" x14ac:dyDescent="0.3">
      <c r="J6305" s="7" t="s">
        <v>14096</v>
      </c>
      <c r="K6305" s="7" t="s">
        <v>12044</v>
      </c>
      <c r="L6305" s="7" t="s">
        <v>20674</v>
      </c>
      <c r="M6305" s="7" t="s">
        <v>2254</v>
      </c>
    </row>
    <row r="6306" spans="10:13" x14ac:dyDescent="0.3">
      <c r="J6306" s="7" t="s">
        <v>15350</v>
      </c>
      <c r="K6306" s="7" t="s">
        <v>4808</v>
      </c>
      <c r="L6306" s="7" t="s">
        <v>20674</v>
      </c>
      <c r="M6306" s="7" t="s">
        <v>2254</v>
      </c>
    </row>
    <row r="6307" spans="10:13" x14ac:dyDescent="0.3">
      <c r="J6307" s="7" t="s">
        <v>15350</v>
      </c>
      <c r="K6307" s="7" t="s">
        <v>6035</v>
      </c>
      <c r="L6307" s="7" t="s">
        <v>20674</v>
      </c>
      <c r="M6307" s="7" t="s">
        <v>2254</v>
      </c>
    </row>
    <row r="6308" spans="10:13" x14ac:dyDescent="0.3">
      <c r="J6308" s="7" t="s">
        <v>15350</v>
      </c>
      <c r="K6308" s="7" t="s">
        <v>7440</v>
      </c>
      <c r="L6308" s="7" t="s">
        <v>20674</v>
      </c>
      <c r="M6308" s="7" t="s">
        <v>2254</v>
      </c>
    </row>
    <row r="6309" spans="10:13" x14ac:dyDescent="0.3">
      <c r="J6309" s="7" t="s">
        <v>15350</v>
      </c>
      <c r="K6309" s="7" t="s">
        <v>10922</v>
      </c>
      <c r="L6309" s="7" t="s">
        <v>20674</v>
      </c>
      <c r="M6309" s="7" t="s">
        <v>2254</v>
      </c>
    </row>
    <row r="6310" spans="10:13" x14ac:dyDescent="0.3">
      <c r="J6310" s="7" t="s">
        <v>15350</v>
      </c>
      <c r="K6310" s="7" t="s">
        <v>11508</v>
      </c>
      <c r="L6310" s="7" t="s">
        <v>20674</v>
      </c>
      <c r="M6310" s="7" t="s">
        <v>2254</v>
      </c>
    </row>
    <row r="6311" spans="10:13" x14ac:dyDescent="0.3">
      <c r="J6311" s="7" t="s">
        <v>15064</v>
      </c>
      <c r="K6311" s="7" t="s">
        <v>4506</v>
      </c>
      <c r="L6311" s="7" t="s">
        <v>20674</v>
      </c>
      <c r="M6311" s="7" t="s">
        <v>2254</v>
      </c>
    </row>
    <row r="6312" spans="10:13" x14ac:dyDescent="0.3">
      <c r="J6312" s="7" t="s">
        <v>15064</v>
      </c>
      <c r="K6312" s="7" t="s">
        <v>5697</v>
      </c>
      <c r="L6312" s="7" t="s">
        <v>20674</v>
      </c>
      <c r="M6312" s="7" t="s">
        <v>2254</v>
      </c>
    </row>
    <row r="6313" spans="10:13" x14ac:dyDescent="0.3">
      <c r="J6313" s="7" t="s">
        <v>15064</v>
      </c>
      <c r="K6313" s="7" t="s">
        <v>5948</v>
      </c>
      <c r="L6313" s="7" t="s">
        <v>20674</v>
      </c>
      <c r="M6313" s="7" t="s">
        <v>2254</v>
      </c>
    </row>
    <row r="6314" spans="10:13" x14ac:dyDescent="0.3">
      <c r="J6314" s="7" t="s">
        <v>15064</v>
      </c>
      <c r="K6314" s="7" t="s">
        <v>9150</v>
      </c>
      <c r="L6314" s="7" t="s">
        <v>20674</v>
      </c>
      <c r="M6314" s="7" t="s">
        <v>2254</v>
      </c>
    </row>
    <row r="6315" spans="10:13" x14ac:dyDescent="0.3">
      <c r="J6315" s="7" t="s">
        <v>15064</v>
      </c>
      <c r="K6315" s="7" t="s">
        <v>9774</v>
      </c>
      <c r="L6315" s="7" t="s">
        <v>20674</v>
      </c>
      <c r="M6315" s="7" t="s">
        <v>2254</v>
      </c>
    </row>
    <row r="6316" spans="10:13" x14ac:dyDescent="0.3">
      <c r="J6316" s="7" t="s">
        <v>15064</v>
      </c>
      <c r="K6316" s="7" t="s">
        <v>10551</v>
      </c>
      <c r="L6316" s="7" t="s">
        <v>20674</v>
      </c>
      <c r="M6316" s="7" t="s">
        <v>2254</v>
      </c>
    </row>
    <row r="6317" spans="10:13" x14ac:dyDescent="0.3">
      <c r="J6317" s="7" t="s">
        <v>15064</v>
      </c>
      <c r="K6317" s="7" t="s">
        <v>12438</v>
      </c>
      <c r="L6317" s="7" t="s">
        <v>20674</v>
      </c>
      <c r="M6317" s="7" t="s">
        <v>2254</v>
      </c>
    </row>
    <row r="6318" spans="10:13" x14ac:dyDescent="0.3">
      <c r="J6318" s="7" t="s">
        <v>14154</v>
      </c>
      <c r="K6318" s="7" t="s">
        <v>3554</v>
      </c>
      <c r="L6318" s="7" t="s">
        <v>20674</v>
      </c>
      <c r="M6318" s="7" t="s">
        <v>2254</v>
      </c>
    </row>
    <row r="6319" spans="10:13" x14ac:dyDescent="0.3">
      <c r="J6319" s="7" t="s">
        <v>14154</v>
      </c>
      <c r="K6319" s="7" t="s">
        <v>3740</v>
      </c>
      <c r="L6319" s="7" t="s">
        <v>20674</v>
      </c>
      <c r="M6319" s="7" t="s">
        <v>2254</v>
      </c>
    </row>
    <row r="6320" spans="10:13" x14ac:dyDescent="0.3">
      <c r="J6320" s="7" t="s">
        <v>14154</v>
      </c>
      <c r="K6320" s="7" t="s">
        <v>6064</v>
      </c>
      <c r="L6320" s="7" t="s">
        <v>20674</v>
      </c>
      <c r="M6320" s="7" t="s">
        <v>2254</v>
      </c>
    </row>
    <row r="6321" spans="10:13" x14ac:dyDescent="0.3">
      <c r="J6321" s="7" t="s">
        <v>14154</v>
      </c>
      <c r="K6321" s="7" t="s">
        <v>6932</v>
      </c>
      <c r="L6321" s="7" t="s">
        <v>20674</v>
      </c>
      <c r="M6321" s="7" t="s">
        <v>2254</v>
      </c>
    </row>
    <row r="6322" spans="10:13" x14ac:dyDescent="0.3">
      <c r="J6322" s="7" t="s">
        <v>14154</v>
      </c>
      <c r="K6322" s="7" t="s">
        <v>11117</v>
      </c>
      <c r="L6322" s="7" t="s">
        <v>20674</v>
      </c>
      <c r="M6322" s="7" t="s">
        <v>2254</v>
      </c>
    </row>
    <row r="6323" spans="10:13" x14ac:dyDescent="0.3">
      <c r="J6323" s="7" t="s">
        <v>14154</v>
      </c>
      <c r="K6323" s="7" t="s">
        <v>11620</v>
      </c>
      <c r="L6323" s="7" t="s">
        <v>20674</v>
      </c>
      <c r="M6323" s="7" t="s">
        <v>2254</v>
      </c>
    </row>
    <row r="6324" spans="10:13" x14ac:dyDescent="0.3">
      <c r="J6324" s="7" t="s">
        <v>14154</v>
      </c>
      <c r="K6324" s="7" t="s">
        <v>12043</v>
      </c>
      <c r="L6324" s="7" t="s">
        <v>20674</v>
      </c>
      <c r="M6324" s="7" t="s">
        <v>2254</v>
      </c>
    </row>
    <row r="6325" spans="10:13" x14ac:dyDescent="0.3">
      <c r="J6325" s="7" t="s">
        <v>14154</v>
      </c>
      <c r="K6325" s="7" t="s">
        <v>12158</v>
      </c>
      <c r="L6325" s="7" t="s">
        <v>20674</v>
      </c>
      <c r="M6325" s="7" t="s">
        <v>2254</v>
      </c>
    </row>
    <row r="6326" spans="10:13" x14ac:dyDescent="0.3">
      <c r="J6326" s="7" t="s">
        <v>15948</v>
      </c>
      <c r="K6326" s="7" t="s">
        <v>5553</v>
      </c>
      <c r="L6326" s="7" t="s">
        <v>20674</v>
      </c>
      <c r="M6326" s="7" t="s">
        <v>2254</v>
      </c>
    </row>
    <row r="6327" spans="10:13" x14ac:dyDescent="0.3">
      <c r="J6327" s="7" t="s">
        <v>15948</v>
      </c>
      <c r="K6327" s="7" t="s">
        <v>5786</v>
      </c>
      <c r="L6327" s="7" t="s">
        <v>20674</v>
      </c>
      <c r="M6327" s="7" t="s">
        <v>2254</v>
      </c>
    </row>
    <row r="6328" spans="10:13" x14ac:dyDescent="0.3">
      <c r="J6328" s="7" t="s">
        <v>15948</v>
      </c>
      <c r="K6328" s="7" t="s">
        <v>6706</v>
      </c>
      <c r="L6328" s="7" t="s">
        <v>20674</v>
      </c>
      <c r="M6328" s="7" t="s">
        <v>2254</v>
      </c>
    </row>
    <row r="6329" spans="10:13" x14ac:dyDescent="0.3">
      <c r="J6329" s="7" t="s">
        <v>15948</v>
      </c>
      <c r="K6329" s="7" t="s">
        <v>6987</v>
      </c>
      <c r="L6329" s="7" t="s">
        <v>20674</v>
      </c>
      <c r="M6329" s="7" t="s">
        <v>2254</v>
      </c>
    </row>
    <row r="6330" spans="10:13" x14ac:dyDescent="0.3">
      <c r="J6330" s="7" t="s">
        <v>15948</v>
      </c>
      <c r="K6330" s="7" t="s">
        <v>7539</v>
      </c>
      <c r="L6330" s="7" t="s">
        <v>20674</v>
      </c>
      <c r="M6330" s="7" t="s">
        <v>2254</v>
      </c>
    </row>
    <row r="6331" spans="10:13" x14ac:dyDescent="0.3">
      <c r="J6331" s="7" t="s">
        <v>15948</v>
      </c>
      <c r="K6331" s="7" t="s">
        <v>10706</v>
      </c>
      <c r="L6331" s="7" t="s">
        <v>20674</v>
      </c>
      <c r="M6331" s="7" t="s">
        <v>2254</v>
      </c>
    </row>
    <row r="6332" spans="10:13" x14ac:dyDescent="0.3">
      <c r="J6332" s="7" t="s">
        <v>15948</v>
      </c>
      <c r="K6332" s="7" t="s">
        <v>11240</v>
      </c>
      <c r="L6332" s="7" t="s">
        <v>20674</v>
      </c>
      <c r="M6332" s="7" t="s">
        <v>2254</v>
      </c>
    </row>
    <row r="6333" spans="10:13" x14ac:dyDescent="0.3">
      <c r="J6333" s="7" t="s">
        <v>15948</v>
      </c>
      <c r="K6333" s="7" t="s">
        <v>11552</v>
      </c>
      <c r="L6333" s="7" t="s">
        <v>20674</v>
      </c>
      <c r="M6333" s="7" t="s">
        <v>2254</v>
      </c>
    </row>
    <row r="6334" spans="10:13" x14ac:dyDescent="0.3">
      <c r="J6334" s="7" t="s">
        <v>15948</v>
      </c>
      <c r="K6334" s="7" t="s">
        <v>12274</v>
      </c>
      <c r="L6334" s="7" t="s">
        <v>20674</v>
      </c>
      <c r="M6334" s="7" t="s">
        <v>2254</v>
      </c>
    </row>
    <row r="6335" spans="10:13" x14ac:dyDescent="0.3">
      <c r="J6335" s="7" t="s">
        <v>12852</v>
      </c>
      <c r="K6335" s="7" t="s">
        <v>2467</v>
      </c>
      <c r="L6335" s="7" t="s">
        <v>20674</v>
      </c>
      <c r="M6335" s="7" t="s">
        <v>2254</v>
      </c>
    </row>
    <row r="6336" spans="10:13" x14ac:dyDescent="0.3">
      <c r="J6336" s="7" t="s">
        <v>12852</v>
      </c>
      <c r="K6336" s="7" t="s">
        <v>3001</v>
      </c>
      <c r="L6336" s="7" t="s">
        <v>20674</v>
      </c>
      <c r="M6336" s="7" t="s">
        <v>2254</v>
      </c>
    </row>
    <row r="6337" spans="10:13" x14ac:dyDescent="0.3">
      <c r="J6337" s="7" t="s">
        <v>12852</v>
      </c>
      <c r="K6337" s="7" t="s">
        <v>3590</v>
      </c>
      <c r="L6337" s="7" t="s">
        <v>20674</v>
      </c>
      <c r="M6337" s="7" t="s">
        <v>2254</v>
      </c>
    </row>
    <row r="6338" spans="10:13" x14ac:dyDescent="0.3">
      <c r="J6338" s="7" t="s">
        <v>12852</v>
      </c>
      <c r="K6338" s="7" t="s">
        <v>1738</v>
      </c>
      <c r="L6338" s="7" t="s">
        <v>20674</v>
      </c>
      <c r="M6338" s="7" t="s">
        <v>2254</v>
      </c>
    </row>
    <row r="6339" spans="10:13" x14ac:dyDescent="0.3">
      <c r="J6339" s="7" t="s">
        <v>12852</v>
      </c>
      <c r="K6339" s="7" t="s">
        <v>6208</v>
      </c>
      <c r="L6339" s="7" t="s">
        <v>20674</v>
      </c>
      <c r="M6339" s="7" t="s">
        <v>2254</v>
      </c>
    </row>
    <row r="6340" spans="10:13" x14ac:dyDescent="0.3">
      <c r="J6340" s="7" t="s">
        <v>12852</v>
      </c>
      <c r="K6340" s="7" t="s">
        <v>9036</v>
      </c>
      <c r="L6340" s="7" t="s">
        <v>20674</v>
      </c>
      <c r="M6340" s="7" t="s">
        <v>2254</v>
      </c>
    </row>
    <row r="6341" spans="10:13" x14ac:dyDescent="0.3">
      <c r="J6341" s="7" t="s">
        <v>15772</v>
      </c>
      <c r="K6341" s="7" t="s">
        <v>5276</v>
      </c>
      <c r="L6341" s="7" t="s">
        <v>20674</v>
      </c>
      <c r="M6341" s="7" t="s">
        <v>2254</v>
      </c>
    </row>
    <row r="6342" spans="10:13" x14ac:dyDescent="0.3">
      <c r="J6342" s="7" t="s">
        <v>13003</v>
      </c>
      <c r="K6342" s="7" t="s">
        <v>2606</v>
      </c>
      <c r="L6342" s="7" t="s">
        <v>20674</v>
      </c>
      <c r="M6342" s="7" t="s">
        <v>2254</v>
      </c>
    </row>
    <row r="6343" spans="10:13" x14ac:dyDescent="0.3">
      <c r="J6343" s="7" t="s">
        <v>13003</v>
      </c>
      <c r="K6343" s="7" t="s">
        <v>4001</v>
      </c>
      <c r="L6343" s="7" t="s">
        <v>20674</v>
      </c>
      <c r="M6343" s="7" t="s">
        <v>2254</v>
      </c>
    </row>
    <row r="6344" spans="10:13" x14ac:dyDescent="0.3">
      <c r="J6344" s="7" t="s">
        <v>13003</v>
      </c>
      <c r="K6344" s="7" t="s">
        <v>4750</v>
      </c>
      <c r="L6344" s="7" t="s">
        <v>20674</v>
      </c>
      <c r="M6344" s="7" t="s">
        <v>2254</v>
      </c>
    </row>
    <row r="6345" spans="10:13" x14ac:dyDescent="0.3">
      <c r="J6345" s="7" t="s">
        <v>13003</v>
      </c>
      <c r="K6345" s="7" t="s">
        <v>10116</v>
      </c>
      <c r="L6345" s="7" t="s">
        <v>20674</v>
      </c>
      <c r="M6345" s="7" t="s">
        <v>2254</v>
      </c>
    </row>
    <row r="6346" spans="10:13" x14ac:dyDescent="0.3">
      <c r="J6346" s="7" t="s">
        <v>13003</v>
      </c>
      <c r="K6346" s="7" t="s">
        <v>10613</v>
      </c>
      <c r="L6346" s="7" t="s">
        <v>20674</v>
      </c>
      <c r="M6346" s="7" t="s">
        <v>2254</v>
      </c>
    </row>
    <row r="6347" spans="10:13" x14ac:dyDescent="0.3">
      <c r="J6347" s="7" t="s">
        <v>17285</v>
      </c>
      <c r="K6347" s="7" t="s">
        <v>7302</v>
      </c>
      <c r="L6347" s="7" t="s">
        <v>20674</v>
      </c>
      <c r="M6347" s="7" t="s">
        <v>2254</v>
      </c>
    </row>
    <row r="6348" spans="10:13" x14ac:dyDescent="0.3">
      <c r="J6348" s="7" t="s">
        <v>14470</v>
      </c>
      <c r="K6348" s="7" t="s">
        <v>3904</v>
      </c>
      <c r="L6348" s="7" t="s">
        <v>20674</v>
      </c>
      <c r="M6348" s="7" t="s">
        <v>2254</v>
      </c>
    </row>
    <row r="6349" spans="10:13" x14ac:dyDescent="0.3">
      <c r="J6349" s="7" t="s">
        <v>14471</v>
      </c>
      <c r="K6349" s="7" t="s">
        <v>3904</v>
      </c>
      <c r="L6349" s="7" t="s">
        <v>20674</v>
      </c>
      <c r="M6349" s="7" t="s">
        <v>2254</v>
      </c>
    </row>
    <row r="6350" spans="10:13" x14ac:dyDescent="0.3">
      <c r="J6350" s="7" t="s">
        <v>14472</v>
      </c>
      <c r="K6350" s="7" t="s">
        <v>3904</v>
      </c>
      <c r="L6350" s="7" t="s">
        <v>20674</v>
      </c>
      <c r="M6350" s="7" t="s">
        <v>2254</v>
      </c>
    </row>
    <row r="6351" spans="10:13" x14ac:dyDescent="0.3">
      <c r="J6351" s="7" t="s">
        <v>14473</v>
      </c>
      <c r="K6351" s="7" t="s">
        <v>3904</v>
      </c>
      <c r="L6351" s="7" t="s">
        <v>20674</v>
      </c>
      <c r="M6351" s="7" t="s">
        <v>2254</v>
      </c>
    </row>
    <row r="6352" spans="10:13" x14ac:dyDescent="0.3">
      <c r="J6352" s="7" t="s">
        <v>16415</v>
      </c>
      <c r="K6352" s="7" t="s">
        <v>6018</v>
      </c>
      <c r="L6352" s="7" t="s">
        <v>20680</v>
      </c>
      <c r="M6352" s="7" t="s">
        <v>2254</v>
      </c>
    </row>
    <row r="6353" spans="10:13" x14ac:dyDescent="0.3">
      <c r="J6353" s="7" t="s">
        <v>16212</v>
      </c>
      <c r="K6353" s="7" t="s">
        <v>5782</v>
      </c>
      <c r="L6353" s="7" t="s">
        <v>20671</v>
      </c>
      <c r="M6353" s="7" t="s">
        <v>2254</v>
      </c>
    </row>
    <row r="6354" spans="10:13" x14ac:dyDescent="0.3">
      <c r="J6354" s="7" t="s">
        <v>14176</v>
      </c>
      <c r="K6354" s="7" t="s">
        <v>3588</v>
      </c>
      <c r="L6354" s="7" t="s">
        <v>20670</v>
      </c>
      <c r="M6354" s="7" t="s">
        <v>2254</v>
      </c>
    </row>
    <row r="6355" spans="10:13" x14ac:dyDescent="0.3">
      <c r="J6355" s="7" t="s">
        <v>14176</v>
      </c>
      <c r="K6355" s="7" t="s">
        <v>3589</v>
      </c>
      <c r="L6355" s="7" t="s">
        <v>20670</v>
      </c>
      <c r="M6355" s="7" t="s">
        <v>2254</v>
      </c>
    </row>
    <row r="6356" spans="10:13" x14ac:dyDescent="0.3">
      <c r="J6356" s="7" t="s">
        <v>14210</v>
      </c>
      <c r="K6356" s="7" t="s">
        <v>3589</v>
      </c>
      <c r="L6356" s="7" t="s">
        <v>20670</v>
      </c>
      <c r="M6356" s="7" t="s">
        <v>2254</v>
      </c>
    </row>
    <row r="6357" spans="10:13" x14ac:dyDescent="0.3">
      <c r="J6357" s="7" t="s">
        <v>14211</v>
      </c>
      <c r="K6357" s="7" t="s">
        <v>3589</v>
      </c>
      <c r="L6357" s="7" t="s">
        <v>20670</v>
      </c>
      <c r="M6357" s="7" t="s">
        <v>2254</v>
      </c>
    </row>
    <row r="6358" spans="10:13" x14ac:dyDescent="0.3">
      <c r="J6358" s="7" t="s">
        <v>14212</v>
      </c>
      <c r="K6358" s="7" t="s">
        <v>3589</v>
      </c>
      <c r="L6358" s="7" t="s">
        <v>20670</v>
      </c>
      <c r="M6358" s="7" t="s">
        <v>2254</v>
      </c>
    </row>
    <row r="6359" spans="10:13" x14ac:dyDescent="0.3">
      <c r="J6359" s="7" t="s">
        <v>14213</v>
      </c>
      <c r="K6359" s="7" t="s">
        <v>3589</v>
      </c>
      <c r="L6359" s="7" t="s">
        <v>20670</v>
      </c>
      <c r="M6359" s="7" t="s">
        <v>2254</v>
      </c>
    </row>
    <row r="6360" spans="10:13" x14ac:dyDescent="0.3">
      <c r="J6360" s="7" t="s">
        <v>14214</v>
      </c>
      <c r="K6360" s="7" t="s">
        <v>3589</v>
      </c>
      <c r="L6360" s="7" t="s">
        <v>20670</v>
      </c>
      <c r="M6360" s="7" t="s">
        <v>2254</v>
      </c>
    </row>
    <row r="6361" spans="10:13" x14ac:dyDescent="0.3">
      <c r="J6361" s="7" t="s">
        <v>14215</v>
      </c>
      <c r="K6361" s="7" t="s">
        <v>3589</v>
      </c>
      <c r="L6361" s="7" t="s">
        <v>20670</v>
      </c>
      <c r="M6361" s="7" t="s">
        <v>2254</v>
      </c>
    </row>
    <row r="6362" spans="10:13" x14ac:dyDescent="0.3">
      <c r="J6362" s="7" t="s">
        <v>15620</v>
      </c>
      <c r="K6362" s="7" t="s">
        <v>5091</v>
      </c>
      <c r="L6362" s="7" t="s">
        <v>20674</v>
      </c>
      <c r="M6362" s="7" t="s">
        <v>2254</v>
      </c>
    </row>
    <row r="6363" spans="10:13" x14ac:dyDescent="0.3">
      <c r="J6363" s="7" t="s">
        <v>17602</v>
      </c>
      <c r="K6363" s="7" t="s">
        <v>7729</v>
      </c>
      <c r="L6363" s="7" t="s">
        <v>20674</v>
      </c>
      <c r="M6363" s="7" t="s">
        <v>2254</v>
      </c>
    </row>
    <row r="6364" spans="10:13" x14ac:dyDescent="0.3">
      <c r="J6364" s="7" t="s">
        <v>13802</v>
      </c>
      <c r="K6364" s="7" t="s">
        <v>3217</v>
      </c>
      <c r="L6364" s="7" t="s">
        <v>20674</v>
      </c>
      <c r="M6364" s="7" t="s">
        <v>2254</v>
      </c>
    </row>
    <row r="6365" spans="10:13" x14ac:dyDescent="0.3">
      <c r="J6365" s="7" t="s">
        <v>19328</v>
      </c>
      <c r="K6365" s="7" t="s">
        <v>10242</v>
      </c>
      <c r="L6365" s="7" t="s">
        <v>20674</v>
      </c>
      <c r="M6365" s="7" t="s">
        <v>2254</v>
      </c>
    </row>
    <row r="6366" spans="10:13" x14ac:dyDescent="0.3">
      <c r="J6366" s="7" t="s">
        <v>15621</v>
      </c>
      <c r="K6366" s="7" t="s">
        <v>5091</v>
      </c>
      <c r="L6366" s="7" t="s">
        <v>20674</v>
      </c>
      <c r="M6366" s="7" t="s">
        <v>2254</v>
      </c>
    </row>
    <row r="6367" spans="10:13" x14ac:dyDescent="0.3">
      <c r="J6367" s="7" t="s">
        <v>16060</v>
      </c>
      <c r="K6367" s="7" t="s">
        <v>5722</v>
      </c>
      <c r="L6367" s="7" t="s">
        <v>20674</v>
      </c>
      <c r="M6367" s="7" t="s">
        <v>2254</v>
      </c>
    </row>
    <row r="6368" spans="10:13" x14ac:dyDescent="0.3">
      <c r="J6368" s="7" t="s">
        <v>20596</v>
      </c>
      <c r="K6368" s="7" t="s">
        <v>12363</v>
      </c>
      <c r="L6368" s="7" t="s">
        <v>20674</v>
      </c>
      <c r="M6368" s="7" t="s">
        <v>2254</v>
      </c>
    </row>
    <row r="6369" spans="10:13" x14ac:dyDescent="0.3">
      <c r="J6369" s="7" t="s">
        <v>18656</v>
      </c>
      <c r="K6369" s="7" t="s">
        <v>9155</v>
      </c>
      <c r="L6369" s="7" t="s">
        <v>20674</v>
      </c>
      <c r="M6369" s="7" t="s">
        <v>2254</v>
      </c>
    </row>
    <row r="6370" spans="10:13" x14ac:dyDescent="0.3">
      <c r="J6370" s="7" t="s">
        <v>19084</v>
      </c>
      <c r="K6370" s="7" t="s">
        <v>9858</v>
      </c>
      <c r="L6370" s="7" t="s">
        <v>20674</v>
      </c>
      <c r="M6370" s="7" t="s">
        <v>2254</v>
      </c>
    </row>
    <row r="6371" spans="10:13" x14ac:dyDescent="0.3">
      <c r="J6371" s="7" t="s">
        <v>14155</v>
      </c>
      <c r="K6371" s="7" t="s">
        <v>3554</v>
      </c>
      <c r="L6371" s="7" t="s">
        <v>20674</v>
      </c>
      <c r="M6371" s="7" t="s">
        <v>2254</v>
      </c>
    </row>
    <row r="6372" spans="10:13" x14ac:dyDescent="0.3">
      <c r="J6372" s="7" t="s">
        <v>14155</v>
      </c>
      <c r="K6372" s="7" t="s">
        <v>12328</v>
      </c>
      <c r="L6372" s="7" t="s">
        <v>20674</v>
      </c>
      <c r="M6372" s="7" t="s">
        <v>2254</v>
      </c>
    </row>
    <row r="6373" spans="10:13" x14ac:dyDescent="0.3">
      <c r="J6373" s="7" t="s">
        <v>13158</v>
      </c>
      <c r="K6373" s="7" t="s">
        <v>2740</v>
      </c>
      <c r="L6373" s="7" t="s">
        <v>20674</v>
      </c>
      <c r="M6373" s="7" t="s">
        <v>2254</v>
      </c>
    </row>
    <row r="6374" spans="10:13" x14ac:dyDescent="0.3">
      <c r="J6374" s="7" t="s">
        <v>13158</v>
      </c>
      <c r="K6374" s="7" t="s">
        <v>5778</v>
      </c>
      <c r="L6374" s="7" t="s">
        <v>20674</v>
      </c>
      <c r="M6374" s="7" t="s">
        <v>2254</v>
      </c>
    </row>
    <row r="6375" spans="10:13" x14ac:dyDescent="0.3">
      <c r="J6375" s="7" t="s">
        <v>13158</v>
      </c>
      <c r="K6375" s="7" t="s">
        <v>6351</v>
      </c>
      <c r="L6375" s="7" t="s">
        <v>20674</v>
      </c>
      <c r="M6375" s="7" t="s">
        <v>2254</v>
      </c>
    </row>
    <row r="6376" spans="10:13" x14ac:dyDescent="0.3">
      <c r="J6376" s="7" t="s">
        <v>13158</v>
      </c>
      <c r="K6376" s="7" t="s">
        <v>7733</v>
      </c>
      <c r="L6376" s="7" t="s">
        <v>20674</v>
      </c>
      <c r="M6376" s="7" t="s">
        <v>2254</v>
      </c>
    </row>
    <row r="6377" spans="10:13" x14ac:dyDescent="0.3">
      <c r="J6377" s="7" t="s">
        <v>13158</v>
      </c>
      <c r="K6377" s="7" t="s">
        <v>11601</v>
      </c>
      <c r="L6377" s="7" t="s">
        <v>20674</v>
      </c>
      <c r="M6377" s="7" t="s">
        <v>2254</v>
      </c>
    </row>
    <row r="6378" spans="10:13" x14ac:dyDescent="0.3">
      <c r="J6378" s="7" t="s">
        <v>14552</v>
      </c>
      <c r="K6378" s="7" t="s">
        <v>4011</v>
      </c>
      <c r="L6378" s="7" t="s">
        <v>20674</v>
      </c>
      <c r="M6378" s="7" t="s">
        <v>2254</v>
      </c>
    </row>
    <row r="6379" spans="10:13" x14ac:dyDescent="0.3">
      <c r="J6379" s="7" t="s">
        <v>14553</v>
      </c>
      <c r="K6379" s="7" t="s">
        <v>4011</v>
      </c>
      <c r="L6379" s="7" t="s">
        <v>20674</v>
      </c>
      <c r="M6379" s="7" t="s">
        <v>2254</v>
      </c>
    </row>
    <row r="6380" spans="10:13" x14ac:dyDescent="0.3">
      <c r="J6380" s="7" t="s">
        <v>14554</v>
      </c>
      <c r="K6380" s="7" t="s">
        <v>4011</v>
      </c>
      <c r="L6380" s="7" t="s">
        <v>20674</v>
      </c>
      <c r="M6380" s="7" t="s">
        <v>2254</v>
      </c>
    </row>
    <row r="6381" spans="10:13" x14ac:dyDescent="0.3">
      <c r="J6381" s="7" t="s">
        <v>14555</v>
      </c>
      <c r="K6381" s="7" t="s">
        <v>4011</v>
      </c>
      <c r="L6381" s="7" t="s">
        <v>20674</v>
      </c>
      <c r="M6381" s="7" t="s">
        <v>2254</v>
      </c>
    </row>
    <row r="6382" spans="10:13" x14ac:dyDescent="0.3">
      <c r="J6382" s="7" t="s">
        <v>15581</v>
      </c>
      <c r="K6382" s="7" t="s">
        <v>5046</v>
      </c>
      <c r="L6382" s="7" t="s">
        <v>20674</v>
      </c>
      <c r="M6382" s="7" t="s">
        <v>2254</v>
      </c>
    </row>
    <row r="6383" spans="10:13" x14ac:dyDescent="0.3">
      <c r="J6383" s="7" t="s">
        <v>20431</v>
      </c>
      <c r="K6383" s="7" t="s">
        <v>12131</v>
      </c>
      <c r="L6383" s="7" t="s">
        <v>20674</v>
      </c>
      <c r="M6383" s="7" t="s">
        <v>2254</v>
      </c>
    </row>
    <row r="6384" spans="10:13" x14ac:dyDescent="0.3">
      <c r="J6384" s="7" t="s">
        <v>16687</v>
      </c>
      <c r="K6384" s="7" t="s">
        <v>6451</v>
      </c>
      <c r="L6384" s="7" t="s">
        <v>20674</v>
      </c>
      <c r="M6384" s="7" t="s">
        <v>2254</v>
      </c>
    </row>
    <row r="6385" spans="10:13" x14ac:dyDescent="0.3">
      <c r="J6385" s="7" t="s">
        <v>14755</v>
      </c>
      <c r="K6385" s="7" t="s">
        <v>4220</v>
      </c>
      <c r="L6385" s="7" t="s">
        <v>20674</v>
      </c>
      <c r="M6385" s="7" t="s">
        <v>2254</v>
      </c>
    </row>
    <row r="6386" spans="10:13" x14ac:dyDescent="0.3">
      <c r="J6386" s="7" t="s">
        <v>13761</v>
      </c>
      <c r="K6386" s="7" t="s">
        <v>3168</v>
      </c>
      <c r="L6386" s="7" t="s">
        <v>20674</v>
      </c>
      <c r="M6386" s="7" t="s">
        <v>2254</v>
      </c>
    </row>
    <row r="6387" spans="10:13" x14ac:dyDescent="0.3">
      <c r="J6387" s="7" t="s">
        <v>17469</v>
      </c>
      <c r="K6387" s="7" t="s">
        <v>7536</v>
      </c>
      <c r="L6387" s="7" t="s">
        <v>20674</v>
      </c>
      <c r="M6387" s="7" t="s">
        <v>2254</v>
      </c>
    </row>
    <row r="6388" spans="10:13" x14ac:dyDescent="0.3">
      <c r="J6388" s="7" t="s">
        <v>14177</v>
      </c>
      <c r="K6388" s="7" t="s">
        <v>3588</v>
      </c>
      <c r="L6388" s="7" t="s">
        <v>20670</v>
      </c>
      <c r="M6388" s="7" t="s">
        <v>2254</v>
      </c>
    </row>
    <row r="6389" spans="10:13" x14ac:dyDescent="0.3">
      <c r="J6389" s="7" t="s">
        <v>14178</v>
      </c>
      <c r="K6389" s="7" t="s">
        <v>3588</v>
      </c>
      <c r="L6389" s="7" t="s">
        <v>20670</v>
      </c>
      <c r="M6389" s="7" t="s">
        <v>2254</v>
      </c>
    </row>
    <row r="6390" spans="10:13" x14ac:dyDescent="0.3">
      <c r="J6390" s="7" t="s">
        <v>14179</v>
      </c>
      <c r="K6390" s="7" t="s">
        <v>3588</v>
      </c>
      <c r="L6390" s="7" t="s">
        <v>20670</v>
      </c>
      <c r="M6390" s="7" t="s">
        <v>2254</v>
      </c>
    </row>
    <row r="6391" spans="10:13" x14ac:dyDescent="0.3">
      <c r="J6391" s="7" t="s">
        <v>14180</v>
      </c>
      <c r="K6391" s="7" t="s">
        <v>3588</v>
      </c>
      <c r="L6391" s="7" t="s">
        <v>20670</v>
      </c>
      <c r="M6391" s="7" t="s">
        <v>2254</v>
      </c>
    </row>
    <row r="6392" spans="10:13" x14ac:dyDescent="0.3">
      <c r="J6392" s="7" t="s">
        <v>14181</v>
      </c>
      <c r="K6392" s="7" t="s">
        <v>3588</v>
      </c>
      <c r="L6392" s="7" t="s">
        <v>20670</v>
      </c>
      <c r="M6392" s="7" t="s">
        <v>2254</v>
      </c>
    </row>
    <row r="6393" spans="10:13" x14ac:dyDescent="0.3">
      <c r="J6393" s="7" t="s">
        <v>14182</v>
      </c>
      <c r="K6393" s="7" t="s">
        <v>3588</v>
      </c>
      <c r="L6393" s="7" t="s">
        <v>20670</v>
      </c>
      <c r="M6393" s="7" t="s">
        <v>2254</v>
      </c>
    </row>
    <row r="6394" spans="10:13" x14ac:dyDescent="0.3">
      <c r="J6394" s="7" t="s">
        <v>14183</v>
      </c>
      <c r="K6394" s="7" t="s">
        <v>3588</v>
      </c>
      <c r="L6394" s="7" t="s">
        <v>20670</v>
      </c>
      <c r="M6394" s="7" t="s">
        <v>2254</v>
      </c>
    </row>
    <row r="6395" spans="10:13" x14ac:dyDescent="0.3">
      <c r="J6395" s="7" t="s">
        <v>14184</v>
      </c>
      <c r="K6395" s="7" t="s">
        <v>3588</v>
      </c>
      <c r="L6395" s="7" t="s">
        <v>20670</v>
      </c>
      <c r="M6395" s="7" t="s">
        <v>2254</v>
      </c>
    </row>
    <row r="6396" spans="10:13" x14ac:dyDescent="0.3">
      <c r="J6396" s="7" t="s">
        <v>14185</v>
      </c>
      <c r="K6396" s="7" t="s">
        <v>3588</v>
      </c>
      <c r="L6396" s="7" t="s">
        <v>20670</v>
      </c>
      <c r="M6396" s="7" t="s">
        <v>2254</v>
      </c>
    </row>
    <row r="6397" spans="10:13" x14ac:dyDescent="0.3">
      <c r="J6397" s="7" t="s">
        <v>14186</v>
      </c>
      <c r="K6397" s="7" t="s">
        <v>3588</v>
      </c>
      <c r="L6397" s="7" t="s">
        <v>20670</v>
      </c>
      <c r="M6397" s="7" t="s">
        <v>2254</v>
      </c>
    </row>
    <row r="6398" spans="10:13" x14ac:dyDescent="0.3">
      <c r="J6398" s="7" t="s">
        <v>14187</v>
      </c>
      <c r="K6398" s="7" t="s">
        <v>3588</v>
      </c>
      <c r="L6398" s="7" t="s">
        <v>20670</v>
      </c>
      <c r="M6398" s="7" t="s">
        <v>2254</v>
      </c>
    </row>
    <row r="6399" spans="10:13" x14ac:dyDescent="0.3">
      <c r="J6399" s="7" t="s">
        <v>14188</v>
      </c>
      <c r="K6399" s="7" t="s">
        <v>3588</v>
      </c>
      <c r="L6399" s="7" t="s">
        <v>20670</v>
      </c>
      <c r="M6399" s="7" t="s">
        <v>2254</v>
      </c>
    </row>
    <row r="6400" spans="10:13" x14ac:dyDescent="0.3">
      <c r="J6400" s="7" t="s">
        <v>14189</v>
      </c>
      <c r="K6400" s="7" t="s">
        <v>3588</v>
      </c>
      <c r="L6400" s="7" t="s">
        <v>20670</v>
      </c>
      <c r="M6400" s="7" t="s">
        <v>2254</v>
      </c>
    </row>
    <row r="6401" spans="10:13" x14ac:dyDescent="0.3">
      <c r="J6401" s="7" t="s">
        <v>14190</v>
      </c>
      <c r="K6401" s="7" t="s">
        <v>3588</v>
      </c>
      <c r="L6401" s="7" t="s">
        <v>20670</v>
      </c>
      <c r="M6401" s="7" t="s">
        <v>2254</v>
      </c>
    </row>
    <row r="6402" spans="10:13" x14ac:dyDescent="0.3">
      <c r="J6402" s="7" t="s">
        <v>14191</v>
      </c>
      <c r="K6402" s="7" t="s">
        <v>3588</v>
      </c>
      <c r="L6402" s="7" t="s">
        <v>20670</v>
      </c>
      <c r="M6402" s="7" t="s">
        <v>2254</v>
      </c>
    </row>
    <row r="6403" spans="10:13" x14ac:dyDescent="0.3">
      <c r="J6403" s="7" t="s">
        <v>14192</v>
      </c>
      <c r="K6403" s="7" t="s">
        <v>3588</v>
      </c>
      <c r="L6403" s="7" t="s">
        <v>20670</v>
      </c>
      <c r="M6403" s="7" t="s">
        <v>2254</v>
      </c>
    </row>
    <row r="6404" spans="10:13" x14ac:dyDescent="0.3">
      <c r="J6404" s="7" t="s">
        <v>14193</v>
      </c>
      <c r="K6404" s="7" t="s">
        <v>3588</v>
      </c>
      <c r="L6404" s="7" t="s">
        <v>20670</v>
      </c>
      <c r="M6404" s="7" t="s">
        <v>2254</v>
      </c>
    </row>
    <row r="6405" spans="10:13" x14ac:dyDescent="0.3">
      <c r="J6405" s="7" t="s">
        <v>14194</v>
      </c>
      <c r="K6405" s="7" t="s">
        <v>3588</v>
      </c>
      <c r="L6405" s="7" t="s">
        <v>20670</v>
      </c>
      <c r="M6405" s="7" t="s">
        <v>2254</v>
      </c>
    </row>
    <row r="6406" spans="10:13" x14ac:dyDescent="0.3">
      <c r="J6406" s="7" t="s">
        <v>14195</v>
      </c>
      <c r="K6406" s="7" t="s">
        <v>3588</v>
      </c>
      <c r="L6406" s="7" t="s">
        <v>20670</v>
      </c>
      <c r="M6406" s="7" t="s">
        <v>2254</v>
      </c>
    </row>
    <row r="6407" spans="10:13" x14ac:dyDescent="0.3">
      <c r="J6407" s="7" t="s">
        <v>14196</v>
      </c>
      <c r="K6407" s="7" t="s">
        <v>3588</v>
      </c>
      <c r="L6407" s="7" t="s">
        <v>20670</v>
      </c>
      <c r="M6407" s="7" t="s">
        <v>2254</v>
      </c>
    </row>
    <row r="6408" spans="10:13" x14ac:dyDescent="0.3">
      <c r="J6408" s="7" t="s">
        <v>14197</v>
      </c>
      <c r="K6408" s="7" t="s">
        <v>3588</v>
      </c>
      <c r="L6408" s="7" t="s">
        <v>20670</v>
      </c>
      <c r="M6408" s="7" t="s">
        <v>2254</v>
      </c>
    </row>
    <row r="6409" spans="10:13" x14ac:dyDescent="0.3">
      <c r="J6409" s="7" t="s">
        <v>14198</v>
      </c>
      <c r="K6409" s="7" t="s">
        <v>3588</v>
      </c>
      <c r="L6409" s="7" t="s">
        <v>20670</v>
      </c>
      <c r="M6409" s="7" t="s">
        <v>2254</v>
      </c>
    </row>
    <row r="6410" spans="10:13" x14ac:dyDescent="0.3">
      <c r="J6410" s="7" t="s">
        <v>14199</v>
      </c>
      <c r="K6410" s="7" t="s">
        <v>3588</v>
      </c>
      <c r="L6410" s="7" t="s">
        <v>20670</v>
      </c>
      <c r="M6410" s="7" t="s">
        <v>2254</v>
      </c>
    </row>
    <row r="6411" spans="10:13" x14ac:dyDescent="0.3">
      <c r="J6411" s="7" t="s">
        <v>14200</v>
      </c>
      <c r="K6411" s="7" t="s">
        <v>3588</v>
      </c>
      <c r="L6411" s="7" t="s">
        <v>20670</v>
      </c>
      <c r="M6411" s="7" t="s">
        <v>2254</v>
      </c>
    </row>
    <row r="6412" spans="10:13" x14ac:dyDescent="0.3">
      <c r="J6412" s="7" t="s">
        <v>14201</v>
      </c>
      <c r="K6412" s="7" t="s">
        <v>3588</v>
      </c>
      <c r="L6412" s="7" t="s">
        <v>20670</v>
      </c>
      <c r="M6412" s="7" t="s">
        <v>2254</v>
      </c>
    </row>
    <row r="6413" spans="10:13" x14ac:dyDescent="0.3">
      <c r="J6413" s="7" t="s">
        <v>14202</v>
      </c>
      <c r="K6413" s="7" t="s">
        <v>3588</v>
      </c>
      <c r="L6413" s="7" t="s">
        <v>20670</v>
      </c>
      <c r="M6413" s="7" t="s">
        <v>2254</v>
      </c>
    </row>
    <row r="6414" spans="10:13" x14ac:dyDescent="0.3">
      <c r="J6414" s="7" t="s">
        <v>14203</v>
      </c>
      <c r="K6414" s="7" t="s">
        <v>3588</v>
      </c>
      <c r="L6414" s="7" t="s">
        <v>20670</v>
      </c>
      <c r="M6414" s="7" t="s">
        <v>2254</v>
      </c>
    </row>
    <row r="6415" spans="10:13" x14ac:dyDescent="0.3">
      <c r="J6415" s="7" t="s">
        <v>14204</v>
      </c>
      <c r="K6415" s="7" t="s">
        <v>3588</v>
      </c>
      <c r="L6415" s="7" t="s">
        <v>20670</v>
      </c>
      <c r="M6415" s="7" t="s">
        <v>2254</v>
      </c>
    </row>
    <row r="6416" spans="10:13" x14ac:dyDescent="0.3">
      <c r="J6416" s="7" t="s">
        <v>14205</v>
      </c>
      <c r="K6416" s="7" t="s">
        <v>3588</v>
      </c>
      <c r="L6416" s="7" t="s">
        <v>20670</v>
      </c>
      <c r="M6416" s="7" t="s">
        <v>2254</v>
      </c>
    </row>
    <row r="6417" spans="10:13" x14ac:dyDescent="0.3">
      <c r="J6417" s="7" t="s">
        <v>14206</v>
      </c>
      <c r="K6417" s="7" t="s">
        <v>3588</v>
      </c>
      <c r="L6417" s="7" t="s">
        <v>20670</v>
      </c>
      <c r="M6417" s="7" t="s">
        <v>2254</v>
      </c>
    </row>
    <row r="6418" spans="10:13" x14ac:dyDescent="0.3">
      <c r="J6418" s="7" t="s">
        <v>14207</v>
      </c>
      <c r="K6418" s="7" t="s">
        <v>3588</v>
      </c>
      <c r="L6418" s="7" t="s">
        <v>20670</v>
      </c>
      <c r="M6418" s="7" t="s">
        <v>2254</v>
      </c>
    </row>
    <row r="6419" spans="10:13" x14ac:dyDescent="0.3">
      <c r="J6419" s="7" t="s">
        <v>14208</v>
      </c>
      <c r="K6419" s="7" t="s">
        <v>3588</v>
      </c>
      <c r="L6419" s="7" t="s">
        <v>20670</v>
      </c>
      <c r="M6419" s="7" t="s">
        <v>2254</v>
      </c>
    </row>
    <row r="6420" spans="10:13" x14ac:dyDescent="0.3">
      <c r="J6420" s="7" t="s">
        <v>14209</v>
      </c>
      <c r="K6420" s="7" t="s">
        <v>3588</v>
      </c>
      <c r="L6420" s="7" t="s">
        <v>20670</v>
      </c>
      <c r="M6420" s="7" t="s">
        <v>2254</v>
      </c>
    </row>
    <row r="6421" spans="10:13" x14ac:dyDescent="0.3">
      <c r="J6421" s="7" t="s">
        <v>19455</v>
      </c>
      <c r="K6421" s="7" t="s">
        <v>10474</v>
      </c>
      <c r="L6421" s="7" t="s">
        <v>20674</v>
      </c>
      <c r="M6421" s="7" t="s">
        <v>2254</v>
      </c>
    </row>
    <row r="6422" spans="10:13" x14ac:dyDescent="0.3">
      <c r="J6422" s="7" t="s">
        <v>19747</v>
      </c>
      <c r="K6422" s="7" t="s">
        <v>11016</v>
      </c>
      <c r="L6422" s="7" t="s">
        <v>20674</v>
      </c>
      <c r="M6422" s="7" t="s">
        <v>2254</v>
      </c>
    </row>
    <row r="6423" spans="10:13" x14ac:dyDescent="0.3">
      <c r="J6423" s="7" t="s">
        <v>12743</v>
      </c>
      <c r="K6423" s="7" t="s">
        <v>2357</v>
      </c>
      <c r="L6423" s="7" t="s">
        <v>20674</v>
      </c>
      <c r="M6423" s="7" t="s">
        <v>2254</v>
      </c>
    </row>
    <row r="6424" spans="10:13" x14ac:dyDescent="0.3">
      <c r="J6424" s="7" t="s">
        <v>20382</v>
      </c>
      <c r="K6424" s="7" t="s">
        <v>12068</v>
      </c>
      <c r="L6424" s="7" t="s">
        <v>20674</v>
      </c>
      <c r="M6424" s="7" t="s">
        <v>2254</v>
      </c>
    </row>
    <row r="6425" spans="10:13" x14ac:dyDescent="0.3">
      <c r="J6425" s="7" t="s">
        <v>19823</v>
      </c>
      <c r="K6425" s="7" t="s">
        <v>11088</v>
      </c>
      <c r="L6425" s="7" t="s">
        <v>20674</v>
      </c>
      <c r="M6425" s="7" t="s">
        <v>2254</v>
      </c>
    </row>
    <row r="6426" spans="10:13" x14ac:dyDescent="0.3">
      <c r="J6426" s="7" t="s">
        <v>17520</v>
      </c>
      <c r="K6426" s="7" t="s">
        <v>7605</v>
      </c>
      <c r="L6426" s="7" t="s">
        <v>20674</v>
      </c>
      <c r="M6426" s="7" t="s">
        <v>2254</v>
      </c>
    </row>
    <row r="6427" spans="10:13" x14ac:dyDescent="0.3">
      <c r="J6427" s="7" t="s">
        <v>18682</v>
      </c>
      <c r="K6427" s="7" t="s">
        <v>9193</v>
      </c>
      <c r="L6427" s="7" t="s">
        <v>20674</v>
      </c>
      <c r="M6427" s="7" t="s">
        <v>2254</v>
      </c>
    </row>
    <row r="6428" spans="10:13" x14ac:dyDescent="0.3">
      <c r="J6428" s="7" t="s">
        <v>18697</v>
      </c>
      <c r="K6428" s="7" t="s">
        <v>9215</v>
      </c>
      <c r="L6428" s="7" t="s">
        <v>20674</v>
      </c>
      <c r="M6428" s="7" t="s">
        <v>2254</v>
      </c>
    </row>
    <row r="6429" spans="10:13" x14ac:dyDescent="0.3">
      <c r="J6429" s="7" t="s">
        <v>15867</v>
      </c>
      <c r="K6429" s="7" t="s">
        <v>5418</v>
      </c>
      <c r="L6429" s="7" t="s">
        <v>20674</v>
      </c>
      <c r="M6429" s="7" t="s">
        <v>2254</v>
      </c>
    </row>
    <row r="6430" spans="10:13" x14ac:dyDescent="0.3">
      <c r="J6430" s="7" t="s">
        <v>14400</v>
      </c>
      <c r="K6430" s="7" t="s">
        <v>3851</v>
      </c>
      <c r="L6430" s="7" t="s">
        <v>20674</v>
      </c>
      <c r="M6430" s="7" t="s">
        <v>2254</v>
      </c>
    </row>
    <row r="6431" spans="10:13" x14ac:dyDescent="0.3">
      <c r="J6431" s="7" t="s">
        <v>14401</v>
      </c>
      <c r="K6431" s="7" t="s">
        <v>3851</v>
      </c>
      <c r="L6431" s="7" t="s">
        <v>20674</v>
      </c>
      <c r="M6431" s="7" t="s">
        <v>2254</v>
      </c>
    </row>
    <row r="6432" spans="10:13" x14ac:dyDescent="0.3">
      <c r="J6432" s="7" t="s">
        <v>14402</v>
      </c>
      <c r="K6432" s="7" t="s">
        <v>3851</v>
      </c>
      <c r="L6432" s="7" t="s">
        <v>20674</v>
      </c>
      <c r="M6432" s="7" t="s">
        <v>2254</v>
      </c>
    </row>
    <row r="6433" spans="10:13" x14ac:dyDescent="0.3">
      <c r="J6433" s="7" t="s">
        <v>14403</v>
      </c>
      <c r="K6433" s="7" t="s">
        <v>3851</v>
      </c>
      <c r="L6433" s="7" t="s">
        <v>20674</v>
      </c>
      <c r="M6433" s="7" t="s">
        <v>2254</v>
      </c>
    </row>
    <row r="6434" spans="10:13" x14ac:dyDescent="0.3">
      <c r="J6434" s="7" t="s">
        <v>14404</v>
      </c>
      <c r="K6434" s="7" t="s">
        <v>3851</v>
      </c>
      <c r="L6434" s="7" t="s">
        <v>20674</v>
      </c>
      <c r="M6434" s="7" t="s">
        <v>2254</v>
      </c>
    </row>
    <row r="6435" spans="10:13" x14ac:dyDescent="0.3">
      <c r="J6435" s="7" t="s">
        <v>14404</v>
      </c>
      <c r="K6435" s="7" t="s">
        <v>12201</v>
      </c>
      <c r="L6435" s="7" t="s">
        <v>20674</v>
      </c>
      <c r="M6435" s="7" t="s">
        <v>2254</v>
      </c>
    </row>
    <row r="6436" spans="10:13" x14ac:dyDescent="0.3">
      <c r="J6436" s="7" t="s">
        <v>13529</v>
      </c>
      <c r="K6436" s="7" t="s">
        <v>3124</v>
      </c>
      <c r="L6436" s="7" t="s">
        <v>20674</v>
      </c>
      <c r="M6436" s="7" t="s">
        <v>2254</v>
      </c>
    </row>
    <row r="6437" spans="10:13" x14ac:dyDescent="0.3">
      <c r="J6437" s="7" t="s">
        <v>13529</v>
      </c>
      <c r="K6437" s="7" t="s">
        <v>7674</v>
      </c>
      <c r="L6437" s="7" t="s">
        <v>20674</v>
      </c>
      <c r="M6437" s="7" t="s">
        <v>2254</v>
      </c>
    </row>
    <row r="6438" spans="10:13" x14ac:dyDescent="0.3">
      <c r="J6438" s="7" t="s">
        <v>13529</v>
      </c>
      <c r="K6438" s="7" t="s">
        <v>11041</v>
      </c>
      <c r="L6438" s="7" t="s">
        <v>20674</v>
      </c>
      <c r="M6438" s="7" t="s">
        <v>2254</v>
      </c>
    </row>
    <row r="6439" spans="10:13" x14ac:dyDescent="0.3">
      <c r="J6439" s="7" t="s">
        <v>20476</v>
      </c>
      <c r="K6439" s="7" t="s">
        <v>12201</v>
      </c>
      <c r="L6439" s="7" t="s">
        <v>20674</v>
      </c>
      <c r="M6439" s="7" t="s">
        <v>2254</v>
      </c>
    </row>
    <row r="6440" spans="10:13" x14ac:dyDescent="0.3">
      <c r="J6440" s="7" t="s">
        <v>16113</v>
      </c>
      <c r="K6440" s="7" t="s">
        <v>5781</v>
      </c>
      <c r="L6440" s="7" t="s">
        <v>20674</v>
      </c>
      <c r="M6440" s="7" t="s">
        <v>2254</v>
      </c>
    </row>
    <row r="6441" spans="10:13" x14ac:dyDescent="0.3">
      <c r="J6441" s="7" t="s">
        <v>19790</v>
      </c>
      <c r="K6441" s="7" t="s">
        <v>11041</v>
      </c>
      <c r="L6441" s="7" t="s">
        <v>20674</v>
      </c>
      <c r="M6441" s="7" t="s">
        <v>2254</v>
      </c>
    </row>
    <row r="6442" spans="10:13" x14ac:dyDescent="0.3">
      <c r="J6442" s="7" t="s">
        <v>20423</v>
      </c>
      <c r="K6442" s="7" t="s">
        <v>12121</v>
      </c>
      <c r="L6442" s="7" t="s">
        <v>20674</v>
      </c>
      <c r="M6442" s="7" t="s">
        <v>2254</v>
      </c>
    </row>
    <row r="6443" spans="10:13" x14ac:dyDescent="0.3">
      <c r="J6443" s="7" t="s">
        <v>15312</v>
      </c>
      <c r="K6443" s="7" t="s">
        <v>4751</v>
      </c>
      <c r="L6443" s="7" t="s">
        <v>20674</v>
      </c>
      <c r="M6443" s="7" t="s">
        <v>2254</v>
      </c>
    </row>
    <row r="6444" spans="10:13" x14ac:dyDescent="0.3">
      <c r="J6444" s="7" t="s">
        <v>17291</v>
      </c>
      <c r="K6444" s="7" t="s">
        <v>7318</v>
      </c>
      <c r="L6444" s="7" t="s">
        <v>20674</v>
      </c>
      <c r="M6444" s="7" t="s">
        <v>2254</v>
      </c>
    </row>
    <row r="6445" spans="10:13" x14ac:dyDescent="0.3">
      <c r="J6445" s="7" t="s">
        <v>18372</v>
      </c>
      <c r="K6445" s="7" t="s">
        <v>8727</v>
      </c>
      <c r="L6445" s="7" t="s">
        <v>20674</v>
      </c>
      <c r="M6445" s="7" t="s">
        <v>2254</v>
      </c>
    </row>
    <row r="6446" spans="10:13" x14ac:dyDescent="0.3">
      <c r="J6446" s="7" t="s">
        <v>20230</v>
      </c>
      <c r="K6446" s="7" t="s">
        <v>11817</v>
      </c>
      <c r="L6446" s="7" t="s">
        <v>20674</v>
      </c>
      <c r="M6446" s="7" t="s">
        <v>2254</v>
      </c>
    </row>
    <row r="6447" spans="10:13" x14ac:dyDescent="0.3">
      <c r="J6447" s="7" t="s">
        <v>20391</v>
      </c>
      <c r="K6447" s="7" t="s">
        <v>12091</v>
      </c>
      <c r="L6447" s="7" t="s">
        <v>20674</v>
      </c>
      <c r="M6447" s="7" t="s">
        <v>2254</v>
      </c>
    </row>
    <row r="6448" spans="10:13" x14ac:dyDescent="0.3">
      <c r="J6448" s="7" t="s">
        <v>19791</v>
      </c>
      <c r="K6448" s="7" t="s">
        <v>11041</v>
      </c>
      <c r="L6448" s="7" t="s">
        <v>20674</v>
      </c>
      <c r="M6448" s="7" t="s">
        <v>2254</v>
      </c>
    </row>
    <row r="6449" spans="10:13" x14ac:dyDescent="0.3">
      <c r="J6449" s="7" t="s">
        <v>15207</v>
      </c>
      <c r="K6449" s="7" t="s">
        <v>4661</v>
      </c>
      <c r="L6449" s="7" t="s">
        <v>20674</v>
      </c>
      <c r="M6449" s="7" t="s">
        <v>2254</v>
      </c>
    </row>
    <row r="6450" spans="10:13" x14ac:dyDescent="0.3">
      <c r="J6450" s="7" t="s">
        <v>15037</v>
      </c>
      <c r="K6450" s="7" t="s">
        <v>4474</v>
      </c>
      <c r="L6450" s="7" t="s">
        <v>20674</v>
      </c>
      <c r="M6450" s="7" t="s">
        <v>2254</v>
      </c>
    </row>
    <row r="6451" spans="10:13" x14ac:dyDescent="0.3">
      <c r="J6451" s="7" t="s">
        <v>12751</v>
      </c>
      <c r="K6451" s="7" t="s">
        <v>2367</v>
      </c>
      <c r="L6451" s="7" t="s">
        <v>20674</v>
      </c>
      <c r="M6451" s="7" t="s">
        <v>2254</v>
      </c>
    </row>
    <row r="6452" spans="10:13" x14ac:dyDescent="0.3">
      <c r="J6452" s="7" t="s">
        <v>12788</v>
      </c>
      <c r="K6452" s="7" t="s">
        <v>2406</v>
      </c>
      <c r="L6452" s="7" t="s">
        <v>20674</v>
      </c>
      <c r="M6452" s="7" t="s">
        <v>2254</v>
      </c>
    </row>
    <row r="6453" spans="10:13" x14ac:dyDescent="0.3">
      <c r="J6453" s="7" t="s">
        <v>13465</v>
      </c>
      <c r="K6453" s="7" t="s">
        <v>3048</v>
      </c>
      <c r="L6453" s="7" t="s">
        <v>20674</v>
      </c>
      <c r="M6453" s="7" t="s">
        <v>2254</v>
      </c>
    </row>
    <row r="6454" spans="10:13" x14ac:dyDescent="0.3">
      <c r="J6454" s="7" t="s">
        <v>14239</v>
      </c>
      <c r="K6454" s="7" t="s">
        <v>3629</v>
      </c>
      <c r="L6454" s="7" t="s">
        <v>20674</v>
      </c>
      <c r="M6454" s="7" t="s">
        <v>2254</v>
      </c>
    </row>
    <row r="6455" spans="10:13" x14ac:dyDescent="0.3">
      <c r="J6455" s="7" t="s">
        <v>15004</v>
      </c>
      <c r="K6455" s="7" t="s">
        <v>4427</v>
      </c>
      <c r="L6455" s="7" t="s">
        <v>20674</v>
      </c>
      <c r="M6455" s="7" t="s">
        <v>2254</v>
      </c>
    </row>
    <row r="6456" spans="10:13" x14ac:dyDescent="0.3">
      <c r="J6456" s="7" t="s">
        <v>15208</v>
      </c>
      <c r="K6456" s="7" t="s">
        <v>4661</v>
      </c>
      <c r="L6456" s="7" t="s">
        <v>20674</v>
      </c>
      <c r="M6456" s="7" t="s">
        <v>2254</v>
      </c>
    </row>
    <row r="6457" spans="10:13" x14ac:dyDescent="0.3">
      <c r="J6457" s="7" t="s">
        <v>15209</v>
      </c>
      <c r="K6457" s="7" t="s">
        <v>4661</v>
      </c>
      <c r="L6457" s="7" t="s">
        <v>20674</v>
      </c>
      <c r="M6457" s="7" t="s">
        <v>2254</v>
      </c>
    </row>
    <row r="6458" spans="10:13" x14ac:dyDescent="0.3">
      <c r="J6458" s="7" t="s">
        <v>16625</v>
      </c>
      <c r="K6458" s="7" t="s">
        <v>6329</v>
      </c>
      <c r="L6458" s="7" t="s">
        <v>20674</v>
      </c>
      <c r="M6458" s="7" t="s">
        <v>2254</v>
      </c>
    </row>
    <row r="6459" spans="10:13" x14ac:dyDescent="0.3">
      <c r="J6459" s="7" t="s">
        <v>17360</v>
      </c>
      <c r="K6459" s="7" t="s">
        <v>7407</v>
      </c>
      <c r="L6459" s="7" t="s">
        <v>20674</v>
      </c>
      <c r="M6459" s="7" t="s">
        <v>2254</v>
      </c>
    </row>
    <row r="6460" spans="10:13" x14ac:dyDescent="0.3">
      <c r="J6460" s="7" t="s">
        <v>19634</v>
      </c>
      <c r="K6460" s="7" t="s">
        <v>10796</v>
      </c>
      <c r="L6460" s="7" t="s">
        <v>20674</v>
      </c>
      <c r="M6460" s="7" t="s">
        <v>2254</v>
      </c>
    </row>
    <row r="6461" spans="10:13" x14ac:dyDescent="0.3">
      <c r="J6461" s="7" t="s">
        <v>19694</v>
      </c>
      <c r="K6461" s="7" t="s">
        <v>10905</v>
      </c>
      <c r="L6461" s="7" t="s">
        <v>20674</v>
      </c>
      <c r="M6461" s="7" t="s">
        <v>2254</v>
      </c>
    </row>
    <row r="6462" spans="10:13" x14ac:dyDescent="0.3">
      <c r="J6462" s="7" t="s">
        <v>19996</v>
      </c>
      <c r="K6462" s="7" t="s">
        <v>11411</v>
      </c>
      <c r="L6462" s="7" t="s">
        <v>20674</v>
      </c>
      <c r="M6462" s="7" t="s">
        <v>2254</v>
      </c>
    </row>
    <row r="6463" spans="10:13" x14ac:dyDescent="0.3">
      <c r="J6463" s="7" t="s">
        <v>20503</v>
      </c>
      <c r="K6463" s="7" t="s">
        <v>12252</v>
      </c>
      <c r="L6463" s="7" t="s">
        <v>20674</v>
      </c>
      <c r="M6463" s="7" t="s">
        <v>2254</v>
      </c>
    </row>
    <row r="6464" spans="10:13" x14ac:dyDescent="0.3">
      <c r="J6464" s="7" t="s">
        <v>20504</v>
      </c>
      <c r="K6464" s="7" t="s">
        <v>12252</v>
      </c>
      <c r="L6464" s="7" t="s">
        <v>20674</v>
      </c>
      <c r="M6464" s="7" t="s">
        <v>2254</v>
      </c>
    </row>
    <row r="6465" spans="10:13" x14ac:dyDescent="0.3">
      <c r="J6465" s="7" t="s">
        <v>14531</v>
      </c>
      <c r="K6465" s="7" t="s">
        <v>3987</v>
      </c>
      <c r="L6465" s="7" t="s">
        <v>20674</v>
      </c>
      <c r="M6465" s="7" t="s">
        <v>2254</v>
      </c>
    </row>
    <row r="6466" spans="10:13" x14ac:dyDescent="0.3">
      <c r="J6466" s="7" t="s">
        <v>14531</v>
      </c>
      <c r="K6466" s="7" t="s">
        <v>5809</v>
      </c>
      <c r="L6466" s="7" t="s">
        <v>20674</v>
      </c>
      <c r="M6466" s="7" t="s">
        <v>2254</v>
      </c>
    </row>
    <row r="6467" spans="10:13" x14ac:dyDescent="0.3">
      <c r="J6467" s="7" t="s">
        <v>14531</v>
      </c>
      <c r="K6467" s="7" t="s">
        <v>8924</v>
      </c>
      <c r="L6467" s="7" t="s">
        <v>20674</v>
      </c>
      <c r="M6467" s="7" t="s">
        <v>2254</v>
      </c>
    </row>
    <row r="6468" spans="10:13" x14ac:dyDescent="0.3">
      <c r="J6468" s="7" t="s">
        <v>13190</v>
      </c>
      <c r="K6468" s="7" t="s">
        <v>2774</v>
      </c>
      <c r="L6468" s="7" t="s">
        <v>20674</v>
      </c>
      <c r="M6468" s="7" t="s">
        <v>2254</v>
      </c>
    </row>
    <row r="6469" spans="10:13" x14ac:dyDescent="0.3">
      <c r="J6469" s="7" t="s">
        <v>20345</v>
      </c>
      <c r="K6469" s="7" t="s">
        <v>12013</v>
      </c>
      <c r="L6469" s="7" t="s">
        <v>20674</v>
      </c>
      <c r="M6469" s="7" t="s">
        <v>2254</v>
      </c>
    </row>
    <row r="6470" spans="10:13" x14ac:dyDescent="0.3">
      <c r="J6470" s="7" t="s">
        <v>15955</v>
      </c>
      <c r="K6470" s="7" t="s">
        <v>5565</v>
      </c>
      <c r="L6470" s="7" t="s">
        <v>20674</v>
      </c>
      <c r="M6470" s="7" t="s">
        <v>2254</v>
      </c>
    </row>
    <row r="6471" spans="10:13" x14ac:dyDescent="0.3">
      <c r="J6471" s="7" t="s">
        <v>17626</v>
      </c>
      <c r="K6471" s="7" t="s">
        <v>7755</v>
      </c>
      <c r="L6471" s="7" t="s">
        <v>20674</v>
      </c>
      <c r="M6471" s="7" t="s">
        <v>2254</v>
      </c>
    </row>
    <row r="6472" spans="10:13" x14ac:dyDescent="0.3">
      <c r="J6472" s="7" t="s">
        <v>19404</v>
      </c>
      <c r="K6472" s="7" t="s">
        <v>10387</v>
      </c>
      <c r="L6472" s="7" t="s">
        <v>20674</v>
      </c>
      <c r="M6472" s="7" t="s">
        <v>2254</v>
      </c>
    </row>
    <row r="6473" spans="10:13" x14ac:dyDescent="0.3">
      <c r="J6473" s="7" t="s">
        <v>20137</v>
      </c>
      <c r="K6473" s="7" t="s">
        <v>11659</v>
      </c>
      <c r="L6473" s="7" t="s">
        <v>20674</v>
      </c>
      <c r="M6473" s="7" t="s">
        <v>2254</v>
      </c>
    </row>
    <row r="6474" spans="10:13" x14ac:dyDescent="0.3">
      <c r="J6474" s="7" t="s">
        <v>19254</v>
      </c>
      <c r="K6474" s="7" t="s">
        <v>10108</v>
      </c>
      <c r="L6474" s="7" t="s">
        <v>20679</v>
      </c>
      <c r="M6474" s="7" t="s">
        <v>2254</v>
      </c>
    </row>
    <row r="6475" spans="10:13" x14ac:dyDescent="0.3">
      <c r="J6475" s="7" t="s">
        <v>14487</v>
      </c>
      <c r="K6475" s="7" t="s">
        <v>3930</v>
      </c>
      <c r="L6475" s="7" t="s">
        <v>20679</v>
      </c>
      <c r="M6475" s="7" t="s">
        <v>2254</v>
      </c>
    </row>
    <row r="6476" spans="10:13" x14ac:dyDescent="0.3">
      <c r="J6476" s="7" t="s">
        <v>14487</v>
      </c>
      <c r="K6476" s="7" t="s">
        <v>4089</v>
      </c>
      <c r="L6476" s="7" t="s">
        <v>20679</v>
      </c>
      <c r="M6476" s="7" t="s">
        <v>2254</v>
      </c>
    </row>
    <row r="6477" spans="10:13" x14ac:dyDescent="0.3">
      <c r="J6477" s="7" t="s">
        <v>14487</v>
      </c>
      <c r="K6477" s="7" t="s">
        <v>11743</v>
      </c>
      <c r="L6477" s="7" t="s">
        <v>20679</v>
      </c>
      <c r="M6477" s="7" t="s">
        <v>2254</v>
      </c>
    </row>
    <row r="6478" spans="10:13" x14ac:dyDescent="0.3">
      <c r="J6478" s="7" t="s">
        <v>17261</v>
      </c>
      <c r="K6478" s="7" t="s">
        <v>7261</v>
      </c>
      <c r="L6478" s="7" t="s">
        <v>20679</v>
      </c>
      <c r="M6478" s="7" t="s">
        <v>2254</v>
      </c>
    </row>
    <row r="6479" spans="10:13" x14ac:dyDescent="0.3">
      <c r="J6479" s="7" t="s">
        <v>17618</v>
      </c>
      <c r="K6479" s="7" t="s">
        <v>7745</v>
      </c>
      <c r="L6479" s="7" t="s">
        <v>20674</v>
      </c>
      <c r="M6479" s="7" t="s">
        <v>2254</v>
      </c>
    </row>
    <row r="6480" spans="10:13" x14ac:dyDescent="0.3">
      <c r="J6480" s="7" t="s">
        <v>14504</v>
      </c>
      <c r="K6480" s="7" t="s">
        <v>3958</v>
      </c>
      <c r="L6480" s="7" t="s">
        <v>20674</v>
      </c>
      <c r="M6480" s="7" t="s">
        <v>2254</v>
      </c>
    </row>
    <row r="6481" spans="10:13" x14ac:dyDescent="0.3">
      <c r="J6481" s="7" t="s">
        <v>16558</v>
      </c>
      <c r="K6481" s="7" t="s">
        <v>6224</v>
      </c>
      <c r="L6481" s="7" t="s">
        <v>20674</v>
      </c>
      <c r="M6481" s="7" t="s">
        <v>2254</v>
      </c>
    </row>
    <row r="6482" spans="10:13" x14ac:dyDescent="0.3">
      <c r="J6482" s="7" t="s">
        <v>14439</v>
      </c>
      <c r="K6482" s="7" t="s">
        <v>3866</v>
      </c>
      <c r="L6482" s="7" t="s">
        <v>20674</v>
      </c>
      <c r="M6482" s="7" t="s">
        <v>2254</v>
      </c>
    </row>
    <row r="6483" spans="10:13" x14ac:dyDescent="0.3">
      <c r="J6483" s="7" t="s">
        <v>20606</v>
      </c>
      <c r="K6483" s="7" t="s">
        <v>12376</v>
      </c>
      <c r="L6483" s="7" t="s">
        <v>20674</v>
      </c>
      <c r="M6483" s="7" t="s">
        <v>2254</v>
      </c>
    </row>
    <row r="6484" spans="10:13" x14ac:dyDescent="0.3">
      <c r="J6484" s="7" t="s">
        <v>19378</v>
      </c>
      <c r="K6484" s="7" t="s">
        <v>10341</v>
      </c>
      <c r="L6484" s="7" t="s">
        <v>20674</v>
      </c>
      <c r="M6484" s="7" t="s">
        <v>2254</v>
      </c>
    </row>
    <row r="6485" spans="10:13" x14ac:dyDescent="0.3">
      <c r="J6485" s="7" t="s">
        <v>13530</v>
      </c>
      <c r="K6485" s="7" t="s">
        <v>3125</v>
      </c>
      <c r="L6485" s="7" t="s">
        <v>20674</v>
      </c>
      <c r="M6485" s="7" t="s">
        <v>2254</v>
      </c>
    </row>
    <row r="6486" spans="10:13" x14ac:dyDescent="0.3">
      <c r="J6486" s="7" t="s">
        <v>15602</v>
      </c>
      <c r="K6486" s="7" t="s">
        <v>5063</v>
      </c>
      <c r="L6486" s="7" t="s">
        <v>20674</v>
      </c>
      <c r="M6486" s="7" t="s">
        <v>2254</v>
      </c>
    </row>
    <row r="6487" spans="10:13" x14ac:dyDescent="0.3">
      <c r="J6487" s="7" t="s">
        <v>14495</v>
      </c>
      <c r="K6487" s="7" t="s">
        <v>3949</v>
      </c>
      <c r="L6487" s="7" t="s">
        <v>20674</v>
      </c>
      <c r="M6487" s="7" t="s">
        <v>2254</v>
      </c>
    </row>
    <row r="6488" spans="10:13" x14ac:dyDescent="0.3">
      <c r="J6488" s="7" t="s">
        <v>15781</v>
      </c>
      <c r="K6488" s="7" t="s">
        <v>5296</v>
      </c>
      <c r="L6488" s="7" t="s">
        <v>20674</v>
      </c>
      <c r="M6488" s="7" t="s">
        <v>2254</v>
      </c>
    </row>
    <row r="6489" spans="10:13" x14ac:dyDescent="0.3">
      <c r="J6489" s="7" t="s">
        <v>15807</v>
      </c>
      <c r="K6489" s="7" t="s">
        <v>5340</v>
      </c>
      <c r="L6489" s="7" t="s">
        <v>20674</v>
      </c>
      <c r="M6489" s="7" t="s">
        <v>2254</v>
      </c>
    </row>
    <row r="6490" spans="10:13" x14ac:dyDescent="0.3">
      <c r="J6490" s="7" t="s">
        <v>16020</v>
      </c>
      <c r="K6490" s="7" t="s">
        <v>5674</v>
      </c>
      <c r="L6490" s="7" t="s">
        <v>20674</v>
      </c>
      <c r="M6490" s="7" t="s">
        <v>2254</v>
      </c>
    </row>
    <row r="6491" spans="10:13" x14ac:dyDescent="0.3">
      <c r="J6491" s="7" t="s">
        <v>16585</v>
      </c>
      <c r="K6491" s="7" t="s">
        <v>6263</v>
      </c>
      <c r="L6491" s="7" t="s">
        <v>20674</v>
      </c>
      <c r="M6491" s="7" t="s">
        <v>2254</v>
      </c>
    </row>
    <row r="6492" spans="10:13" x14ac:dyDescent="0.3">
      <c r="J6492" s="7" t="s">
        <v>16819</v>
      </c>
      <c r="K6492" s="7" t="s">
        <v>6626</v>
      </c>
      <c r="L6492" s="7" t="s">
        <v>20674</v>
      </c>
      <c r="M6492" s="7" t="s">
        <v>2254</v>
      </c>
    </row>
    <row r="6493" spans="10:13" x14ac:dyDescent="0.3">
      <c r="J6493" s="7" t="s">
        <v>16920</v>
      </c>
      <c r="K6493" s="7" t="s">
        <v>6778</v>
      </c>
      <c r="L6493" s="7" t="s">
        <v>20674</v>
      </c>
      <c r="M6493" s="7" t="s">
        <v>2254</v>
      </c>
    </row>
    <row r="6494" spans="10:13" x14ac:dyDescent="0.3">
      <c r="J6494" s="7" t="s">
        <v>17283</v>
      </c>
      <c r="K6494" s="7" t="s">
        <v>7299</v>
      </c>
      <c r="L6494" s="7" t="s">
        <v>20674</v>
      </c>
      <c r="M6494" s="7" t="s">
        <v>2254</v>
      </c>
    </row>
    <row r="6495" spans="10:13" x14ac:dyDescent="0.3">
      <c r="J6495" s="7" t="s">
        <v>17336</v>
      </c>
      <c r="K6495" s="7" t="s">
        <v>7378</v>
      </c>
      <c r="L6495" s="7" t="s">
        <v>20674</v>
      </c>
      <c r="M6495" s="7" t="s">
        <v>2254</v>
      </c>
    </row>
    <row r="6496" spans="10:13" x14ac:dyDescent="0.3">
      <c r="J6496" s="7" t="s">
        <v>17468</v>
      </c>
      <c r="K6496" s="7" t="s">
        <v>7534</v>
      </c>
      <c r="L6496" s="7" t="s">
        <v>20674</v>
      </c>
      <c r="M6496" s="7" t="s">
        <v>2254</v>
      </c>
    </row>
    <row r="6497" spans="10:13" x14ac:dyDescent="0.3">
      <c r="J6497" s="7" t="s">
        <v>17620</v>
      </c>
      <c r="K6497" s="7" t="s">
        <v>7749</v>
      </c>
      <c r="L6497" s="7" t="s">
        <v>20674</v>
      </c>
      <c r="M6497" s="7" t="s">
        <v>2254</v>
      </c>
    </row>
    <row r="6498" spans="10:13" x14ac:dyDescent="0.3">
      <c r="J6498" s="7" t="s">
        <v>17604</v>
      </c>
      <c r="K6498" s="7" t="s">
        <v>7735</v>
      </c>
      <c r="L6498" s="7" t="s">
        <v>20674</v>
      </c>
      <c r="M6498" s="7" t="s">
        <v>2254</v>
      </c>
    </row>
    <row r="6499" spans="10:13" x14ac:dyDescent="0.3">
      <c r="J6499" s="7" t="s">
        <v>18213</v>
      </c>
      <c r="K6499" s="7" t="s">
        <v>8480</v>
      </c>
      <c r="L6499" s="7" t="s">
        <v>20674</v>
      </c>
      <c r="M6499" s="7" t="s">
        <v>2254</v>
      </c>
    </row>
    <row r="6500" spans="10:13" x14ac:dyDescent="0.3">
      <c r="J6500" s="7" t="s">
        <v>18847</v>
      </c>
      <c r="K6500" s="7" t="s">
        <v>9471</v>
      </c>
      <c r="L6500" s="7" t="s">
        <v>20674</v>
      </c>
      <c r="M6500" s="7" t="s">
        <v>2254</v>
      </c>
    </row>
    <row r="6501" spans="10:13" x14ac:dyDescent="0.3">
      <c r="J6501" s="7" t="s">
        <v>19371</v>
      </c>
      <c r="K6501" s="7" t="s">
        <v>10331</v>
      </c>
      <c r="L6501" s="7" t="s">
        <v>20674</v>
      </c>
      <c r="M6501" s="7" t="s">
        <v>2254</v>
      </c>
    </row>
    <row r="6502" spans="10:13" x14ac:dyDescent="0.3">
      <c r="J6502" s="7" t="s">
        <v>19924</v>
      </c>
      <c r="K6502" s="7" t="s">
        <v>11288</v>
      </c>
      <c r="L6502" s="7" t="s">
        <v>20674</v>
      </c>
      <c r="M6502" s="7" t="s">
        <v>2254</v>
      </c>
    </row>
    <row r="6503" spans="10:13" x14ac:dyDescent="0.3">
      <c r="J6503" s="7" t="s">
        <v>20129</v>
      </c>
      <c r="K6503" s="7" t="s">
        <v>11640</v>
      </c>
      <c r="L6503" s="7" t="s">
        <v>20674</v>
      </c>
      <c r="M6503" s="7" t="s">
        <v>2254</v>
      </c>
    </row>
    <row r="6504" spans="10:13" x14ac:dyDescent="0.3">
      <c r="J6504" s="7" t="s">
        <v>20543</v>
      </c>
      <c r="K6504" s="7" t="s">
        <v>12317</v>
      </c>
      <c r="L6504" s="7" t="s">
        <v>20674</v>
      </c>
      <c r="M6504" s="7" t="s">
        <v>2254</v>
      </c>
    </row>
    <row r="6505" spans="10:13" x14ac:dyDescent="0.3">
      <c r="J6505" s="7" t="s">
        <v>20635</v>
      </c>
      <c r="K6505" s="7" t="s">
        <v>12428</v>
      </c>
      <c r="L6505" s="7" t="s">
        <v>20674</v>
      </c>
      <c r="M6505" s="7" t="s">
        <v>2254</v>
      </c>
    </row>
    <row r="6506" spans="10:13" x14ac:dyDescent="0.3">
      <c r="J6506" s="7" t="s">
        <v>19982</v>
      </c>
      <c r="K6506" s="7" t="s">
        <v>11390</v>
      </c>
      <c r="L6506" s="7" t="s">
        <v>20674</v>
      </c>
      <c r="M6506" s="7" t="s">
        <v>2254</v>
      </c>
    </row>
    <row r="6507" spans="10:13" x14ac:dyDescent="0.3">
      <c r="J6507" s="7" t="s">
        <v>13186</v>
      </c>
      <c r="K6507" s="7" t="s">
        <v>2769</v>
      </c>
      <c r="L6507" s="7" t="s">
        <v>20674</v>
      </c>
      <c r="M6507" s="7" t="s">
        <v>2254</v>
      </c>
    </row>
    <row r="6508" spans="10:13" x14ac:dyDescent="0.3">
      <c r="J6508" s="7" t="s">
        <v>13844</v>
      </c>
      <c r="K6508" s="7" t="s">
        <v>3248</v>
      </c>
      <c r="L6508" s="7" t="s">
        <v>20674</v>
      </c>
      <c r="M6508" s="7" t="s">
        <v>2254</v>
      </c>
    </row>
    <row r="6509" spans="10:13" x14ac:dyDescent="0.3">
      <c r="J6509" s="7" t="s">
        <v>19788</v>
      </c>
      <c r="K6509" s="7" t="s">
        <v>11027</v>
      </c>
      <c r="L6509" s="7" t="s">
        <v>20674</v>
      </c>
      <c r="M6509" s="7" t="s">
        <v>2254</v>
      </c>
    </row>
    <row r="6510" spans="10:13" x14ac:dyDescent="0.3">
      <c r="J6510" s="7" t="s">
        <v>20560</v>
      </c>
      <c r="K6510" s="7" t="s">
        <v>12339</v>
      </c>
      <c r="L6510" s="7" t="s">
        <v>20674</v>
      </c>
      <c r="M6510" s="7" t="s">
        <v>2254</v>
      </c>
    </row>
    <row r="6511" spans="10:13" x14ac:dyDescent="0.3">
      <c r="J6511" s="7" t="s">
        <v>19797</v>
      </c>
      <c r="K6511" s="7" t="s">
        <v>11048</v>
      </c>
      <c r="L6511" s="7" t="s">
        <v>20674</v>
      </c>
      <c r="M6511" s="7" t="s">
        <v>2254</v>
      </c>
    </row>
    <row r="6512" spans="10:13" x14ac:dyDescent="0.3">
      <c r="J6512" s="7" t="s">
        <v>20561</v>
      </c>
      <c r="K6512" s="7" t="s">
        <v>12340</v>
      </c>
      <c r="L6512" s="7" t="s">
        <v>20674</v>
      </c>
      <c r="M6512" s="7" t="s">
        <v>2254</v>
      </c>
    </row>
    <row r="6513" spans="10:13" x14ac:dyDescent="0.3">
      <c r="J6513" s="7" t="s">
        <v>19130</v>
      </c>
      <c r="K6513" s="7" t="s">
        <v>9943</v>
      </c>
      <c r="L6513" s="7" t="s">
        <v>20674</v>
      </c>
      <c r="M6513" s="7" t="s">
        <v>2254</v>
      </c>
    </row>
    <row r="6514" spans="10:13" x14ac:dyDescent="0.3">
      <c r="J6514" s="7" t="s">
        <v>14932</v>
      </c>
      <c r="K6514" s="7" t="s">
        <v>4331</v>
      </c>
      <c r="L6514" s="7" t="s">
        <v>20674</v>
      </c>
      <c r="M6514" s="7" t="s">
        <v>2254</v>
      </c>
    </row>
    <row r="6515" spans="10:13" x14ac:dyDescent="0.3">
      <c r="J6515" s="7" t="s">
        <v>12929</v>
      </c>
      <c r="K6515" s="7" t="s">
        <v>2531</v>
      </c>
      <c r="L6515" s="7" t="s">
        <v>20674</v>
      </c>
      <c r="M6515" s="7" t="s">
        <v>2254</v>
      </c>
    </row>
    <row r="6516" spans="10:13" x14ac:dyDescent="0.3">
      <c r="J6516" s="7" t="s">
        <v>13415</v>
      </c>
      <c r="K6516" s="7" t="s">
        <v>2994</v>
      </c>
      <c r="L6516" s="7" t="s">
        <v>20674</v>
      </c>
      <c r="M6516" s="7" t="s">
        <v>2254</v>
      </c>
    </row>
    <row r="6517" spans="10:13" x14ac:dyDescent="0.3">
      <c r="J6517" s="7" t="s">
        <v>15010</v>
      </c>
      <c r="K6517" s="7" t="s">
        <v>4435</v>
      </c>
      <c r="L6517" s="7" t="s">
        <v>20674</v>
      </c>
      <c r="M6517" s="7" t="s">
        <v>2254</v>
      </c>
    </row>
    <row r="6518" spans="10:13" x14ac:dyDescent="0.3">
      <c r="J6518" s="7" t="s">
        <v>15094</v>
      </c>
      <c r="K6518" s="7" t="s">
        <v>4542</v>
      </c>
      <c r="L6518" s="7" t="s">
        <v>20674</v>
      </c>
      <c r="M6518" s="7" t="s">
        <v>2254</v>
      </c>
    </row>
    <row r="6519" spans="10:13" x14ac:dyDescent="0.3">
      <c r="J6519" s="7" t="s">
        <v>15690</v>
      </c>
      <c r="K6519" s="7" t="s">
        <v>5160</v>
      </c>
      <c r="L6519" s="7" t="s">
        <v>20674</v>
      </c>
      <c r="M6519" s="7" t="s">
        <v>2254</v>
      </c>
    </row>
    <row r="6520" spans="10:13" x14ac:dyDescent="0.3">
      <c r="J6520" s="7" t="s">
        <v>16275</v>
      </c>
      <c r="K6520" s="7" t="s">
        <v>5814</v>
      </c>
      <c r="L6520" s="7" t="s">
        <v>20674</v>
      </c>
      <c r="M6520" s="7" t="s">
        <v>2254</v>
      </c>
    </row>
    <row r="6521" spans="10:13" x14ac:dyDescent="0.3">
      <c r="J6521" s="7" t="s">
        <v>16537</v>
      </c>
      <c r="K6521" s="7" t="s">
        <v>6191</v>
      </c>
      <c r="L6521" s="7" t="s">
        <v>20674</v>
      </c>
      <c r="M6521" s="7" t="s">
        <v>2254</v>
      </c>
    </row>
    <row r="6522" spans="10:13" x14ac:dyDescent="0.3">
      <c r="J6522" s="7" t="s">
        <v>16823</v>
      </c>
      <c r="K6522" s="7" t="s">
        <v>6636</v>
      </c>
      <c r="L6522" s="7" t="s">
        <v>20674</v>
      </c>
      <c r="M6522" s="7" t="s">
        <v>2254</v>
      </c>
    </row>
    <row r="6523" spans="10:13" x14ac:dyDescent="0.3">
      <c r="J6523" s="7" t="s">
        <v>18166</v>
      </c>
      <c r="K6523" s="7" t="s">
        <v>8389</v>
      </c>
      <c r="L6523" s="7" t="s">
        <v>20674</v>
      </c>
      <c r="M6523" s="7" t="s">
        <v>2254</v>
      </c>
    </row>
    <row r="6524" spans="10:13" x14ac:dyDescent="0.3">
      <c r="J6524" s="7" t="s">
        <v>18582</v>
      </c>
      <c r="K6524" s="7" t="s">
        <v>9050</v>
      </c>
      <c r="L6524" s="7" t="s">
        <v>20674</v>
      </c>
      <c r="M6524" s="7" t="s">
        <v>2254</v>
      </c>
    </row>
    <row r="6525" spans="10:13" x14ac:dyDescent="0.3">
      <c r="J6525" s="7" t="s">
        <v>18918</v>
      </c>
      <c r="K6525" s="7" t="s">
        <v>9615</v>
      </c>
      <c r="L6525" s="7" t="s">
        <v>20674</v>
      </c>
      <c r="M6525" s="7" t="s">
        <v>2254</v>
      </c>
    </row>
    <row r="6526" spans="10:13" x14ac:dyDescent="0.3">
      <c r="J6526" s="7" t="s">
        <v>19123</v>
      </c>
      <c r="K6526" s="7" t="s">
        <v>9933</v>
      </c>
      <c r="L6526" s="7" t="s">
        <v>20674</v>
      </c>
      <c r="M6526" s="7" t="s">
        <v>2254</v>
      </c>
    </row>
    <row r="6527" spans="10:13" x14ac:dyDescent="0.3">
      <c r="J6527" s="7" t="s">
        <v>19493</v>
      </c>
      <c r="K6527" s="7" t="s">
        <v>10535</v>
      </c>
      <c r="L6527" s="7" t="s">
        <v>20674</v>
      </c>
      <c r="M6527" s="7" t="s">
        <v>2254</v>
      </c>
    </row>
    <row r="6528" spans="10:13" x14ac:dyDescent="0.3">
      <c r="J6528" s="7" t="s">
        <v>19604</v>
      </c>
      <c r="K6528" s="7" t="s">
        <v>10727</v>
      </c>
      <c r="L6528" s="7" t="s">
        <v>20674</v>
      </c>
      <c r="M6528" s="7" t="s">
        <v>2254</v>
      </c>
    </row>
    <row r="6529" spans="10:13" x14ac:dyDescent="0.3">
      <c r="J6529" s="7" t="s">
        <v>19725</v>
      </c>
      <c r="K6529" s="7" t="s">
        <v>10958</v>
      </c>
      <c r="L6529" s="7" t="s">
        <v>20674</v>
      </c>
      <c r="M6529" s="7" t="s">
        <v>2254</v>
      </c>
    </row>
    <row r="6530" spans="10:13" x14ac:dyDescent="0.3">
      <c r="J6530" s="7" t="s">
        <v>20350</v>
      </c>
      <c r="K6530" s="7" t="s">
        <v>12022</v>
      </c>
      <c r="L6530" s="7" t="s">
        <v>20674</v>
      </c>
      <c r="M6530" s="7" t="s">
        <v>2254</v>
      </c>
    </row>
    <row r="6531" spans="10:13" x14ac:dyDescent="0.3">
      <c r="J6531" s="7" t="s">
        <v>19603</v>
      </c>
      <c r="K6531" s="7" t="s">
        <v>10726</v>
      </c>
      <c r="L6531" s="7" t="s">
        <v>20674</v>
      </c>
      <c r="M6531" s="7" t="s">
        <v>2254</v>
      </c>
    </row>
    <row r="6532" spans="10:13" x14ac:dyDescent="0.3">
      <c r="J6532" s="7" t="s">
        <v>18127</v>
      </c>
      <c r="K6532" s="7" t="s">
        <v>8344</v>
      </c>
      <c r="L6532" s="7" t="s">
        <v>20674</v>
      </c>
      <c r="M6532" s="7" t="s">
        <v>2254</v>
      </c>
    </row>
    <row r="6533" spans="10:13" x14ac:dyDescent="0.3">
      <c r="J6533" s="7" t="s">
        <v>19381</v>
      </c>
      <c r="K6533" s="7" t="s">
        <v>10345</v>
      </c>
      <c r="L6533" s="7" t="s">
        <v>20674</v>
      </c>
      <c r="M6533" s="7" t="s">
        <v>2254</v>
      </c>
    </row>
    <row r="6534" spans="10:13" x14ac:dyDescent="0.3">
      <c r="J6534" s="7" t="s">
        <v>19381</v>
      </c>
      <c r="K6534" s="7" t="s">
        <v>11414</v>
      </c>
      <c r="L6534" s="7" t="s">
        <v>20674</v>
      </c>
      <c r="M6534" s="7" t="s">
        <v>2254</v>
      </c>
    </row>
    <row r="6535" spans="10:13" x14ac:dyDescent="0.3">
      <c r="J6535" s="7" t="s">
        <v>18226</v>
      </c>
      <c r="K6535" s="7" t="s">
        <v>8498</v>
      </c>
      <c r="L6535" s="7" t="s">
        <v>20674</v>
      </c>
      <c r="M6535" s="7" t="s">
        <v>2254</v>
      </c>
    </row>
    <row r="6536" spans="10:13" x14ac:dyDescent="0.3">
      <c r="J6536" s="7" t="s">
        <v>13894</v>
      </c>
      <c r="K6536" s="7" t="s">
        <v>3308</v>
      </c>
      <c r="L6536" s="7" t="s">
        <v>20674</v>
      </c>
      <c r="M6536" s="7" t="s">
        <v>2254</v>
      </c>
    </row>
    <row r="6537" spans="10:13" x14ac:dyDescent="0.3">
      <c r="J6537" s="7" t="s">
        <v>20425</v>
      </c>
      <c r="K6537" s="7" t="s">
        <v>12123</v>
      </c>
      <c r="L6537" s="7" t="s">
        <v>20674</v>
      </c>
      <c r="M6537" s="7" t="s">
        <v>2254</v>
      </c>
    </row>
    <row r="6538" spans="10:13" x14ac:dyDescent="0.3">
      <c r="J6538" s="7" t="s">
        <v>18654</v>
      </c>
      <c r="K6538" s="7" t="s">
        <v>9152</v>
      </c>
      <c r="L6538" s="7" t="s">
        <v>20674</v>
      </c>
      <c r="M6538" s="7" t="s">
        <v>2254</v>
      </c>
    </row>
    <row r="6539" spans="10:13" x14ac:dyDescent="0.3">
      <c r="J6539" s="7" t="s">
        <v>18654</v>
      </c>
      <c r="K6539" s="7" t="s">
        <v>11753</v>
      </c>
      <c r="L6539" s="7" t="s">
        <v>20674</v>
      </c>
      <c r="M6539" s="7" t="s">
        <v>2254</v>
      </c>
    </row>
    <row r="6540" spans="10:13" x14ac:dyDescent="0.3">
      <c r="J6540" s="7" t="s">
        <v>13222</v>
      </c>
      <c r="K6540" s="7" t="s">
        <v>2803</v>
      </c>
      <c r="L6540" s="7" t="s">
        <v>20674</v>
      </c>
      <c r="M6540" s="7" t="s">
        <v>2254</v>
      </c>
    </row>
    <row r="6541" spans="10:13" x14ac:dyDescent="0.3">
      <c r="J6541" s="7" t="s">
        <v>13222</v>
      </c>
      <c r="K6541" s="7" t="s">
        <v>9152</v>
      </c>
      <c r="L6541" s="7" t="s">
        <v>20674</v>
      </c>
      <c r="M6541" s="7" t="s">
        <v>2254</v>
      </c>
    </row>
    <row r="6542" spans="10:13" x14ac:dyDescent="0.3">
      <c r="J6542" s="7" t="s">
        <v>14297</v>
      </c>
      <c r="K6542" s="7" t="s">
        <v>3708</v>
      </c>
      <c r="L6542" s="7" t="s">
        <v>20674</v>
      </c>
      <c r="M6542" s="7" t="s">
        <v>2254</v>
      </c>
    </row>
    <row r="6543" spans="10:13" x14ac:dyDescent="0.3">
      <c r="J6543" s="7" t="s">
        <v>14297</v>
      </c>
      <c r="K6543" s="7" t="s">
        <v>4680</v>
      </c>
      <c r="L6543" s="7" t="s">
        <v>20674</v>
      </c>
      <c r="M6543" s="7" t="s">
        <v>2254</v>
      </c>
    </row>
    <row r="6544" spans="10:13" x14ac:dyDescent="0.3">
      <c r="J6544" s="7" t="s">
        <v>14297</v>
      </c>
      <c r="K6544" s="7" t="s">
        <v>5228</v>
      </c>
      <c r="L6544" s="7" t="s">
        <v>20674</v>
      </c>
      <c r="M6544" s="7" t="s">
        <v>2254</v>
      </c>
    </row>
    <row r="6545" spans="10:13" x14ac:dyDescent="0.3">
      <c r="J6545" s="7" t="s">
        <v>14297</v>
      </c>
      <c r="K6545" s="7" t="s">
        <v>5445</v>
      </c>
      <c r="L6545" s="7" t="s">
        <v>20674</v>
      </c>
      <c r="M6545" s="7" t="s">
        <v>2254</v>
      </c>
    </row>
    <row r="6546" spans="10:13" x14ac:dyDescent="0.3">
      <c r="J6546" s="7" t="s">
        <v>14297</v>
      </c>
      <c r="K6546" s="7" t="s">
        <v>7634</v>
      </c>
      <c r="L6546" s="7" t="s">
        <v>20674</v>
      </c>
      <c r="M6546" s="7" t="s">
        <v>2254</v>
      </c>
    </row>
    <row r="6547" spans="10:13" x14ac:dyDescent="0.3">
      <c r="J6547" s="7" t="s">
        <v>14297</v>
      </c>
      <c r="K6547" s="7" t="s">
        <v>10481</v>
      </c>
      <c r="L6547" s="7" t="s">
        <v>20674</v>
      </c>
      <c r="M6547" s="7" t="s">
        <v>2254</v>
      </c>
    </row>
    <row r="6548" spans="10:13" x14ac:dyDescent="0.3">
      <c r="J6548" s="7" t="s">
        <v>12779</v>
      </c>
      <c r="K6548" s="7" t="s">
        <v>2397</v>
      </c>
      <c r="L6548" s="7" t="s">
        <v>20674</v>
      </c>
      <c r="M6548" s="7" t="s">
        <v>2254</v>
      </c>
    </row>
    <row r="6549" spans="10:13" x14ac:dyDescent="0.3">
      <c r="J6549" s="7" t="s">
        <v>12779</v>
      </c>
      <c r="K6549" s="7" t="s">
        <v>3401</v>
      </c>
      <c r="L6549" s="7" t="s">
        <v>20674</v>
      </c>
      <c r="M6549" s="7" t="s">
        <v>2254</v>
      </c>
    </row>
    <row r="6550" spans="10:13" x14ac:dyDescent="0.3">
      <c r="J6550" s="7" t="s">
        <v>12779</v>
      </c>
      <c r="K6550" s="7" t="s">
        <v>4426</v>
      </c>
      <c r="L6550" s="7" t="s">
        <v>20674</v>
      </c>
      <c r="M6550" s="7" t="s">
        <v>2254</v>
      </c>
    </row>
    <row r="6551" spans="10:13" x14ac:dyDescent="0.3">
      <c r="J6551" s="7" t="s">
        <v>12779</v>
      </c>
      <c r="K6551" s="7" t="s">
        <v>5711</v>
      </c>
      <c r="L6551" s="7" t="s">
        <v>20674</v>
      </c>
      <c r="M6551" s="7" t="s">
        <v>2254</v>
      </c>
    </row>
    <row r="6552" spans="10:13" x14ac:dyDescent="0.3">
      <c r="J6552" s="7" t="s">
        <v>12779</v>
      </c>
      <c r="K6552" s="7" t="s">
        <v>6250</v>
      </c>
      <c r="L6552" s="7" t="s">
        <v>20674</v>
      </c>
      <c r="M6552" s="7" t="s">
        <v>2254</v>
      </c>
    </row>
    <row r="6553" spans="10:13" x14ac:dyDescent="0.3">
      <c r="J6553" s="7" t="s">
        <v>20196</v>
      </c>
      <c r="K6553" s="7" t="s">
        <v>11753</v>
      </c>
      <c r="L6553" s="7" t="s">
        <v>20674</v>
      </c>
      <c r="M6553" s="7" t="s">
        <v>2254</v>
      </c>
    </row>
    <row r="6554" spans="10:13" x14ac:dyDescent="0.3">
      <c r="J6554" s="7" t="s">
        <v>16245</v>
      </c>
      <c r="K6554" s="7" t="s">
        <v>5811</v>
      </c>
      <c r="L6554" s="7" t="s">
        <v>20674</v>
      </c>
      <c r="M6554" s="7" t="s">
        <v>2254</v>
      </c>
    </row>
    <row r="6555" spans="10:13" x14ac:dyDescent="0.3">
      <c r="J6555" s="7" t="s">
        <v>16246</v>
      </c>
      <c r="K6555" s="7" t="s">
        <v>5811</v>
      </c>
      <c r="L6555" s="7" t="s">
        <v>20674</v>
      </c>
      <c r="M6555" s="7" t="s">
        <v>2254</v>
      </c>
    </row>
    <row r="6556" spans="10:13" x14ac:dyDescent="0.3">
      <c r="J6556" s="7" t="s">
        <v>16247</v>
      </c>
      <c r="K6556" s="7" t="s">
        <v>5811</v>
      </c>
      <c r="L6556" s="7" t="s">
        <v>20674</v>
      </c>
      <c r="M6556" s="7" t="s">
        <v>2254</v>
      </c>
    </row>
    <row r="6557" spans="10:13" x14ac:dyDescent="0.3">
      <c r="J6557" s="7" t="s">
        <v>16248</v>
      </c>
      <c r="K6557" s="7" t="s">
        <v>5811</v>
      </c>
      <c r="L6557" s="7" t="s">
        <v>20674</v>
      </c>
      <c r="M6557" s="7" t="s">
        <v>2254</v>
      </c>
    </row>
    <row r="6558" spans="10:13" x14ac:dyDescent="0.3">
      <c r="J6558" s="7" t="s">
        <v>16249</v>
      </c>
      <c r="K6558" s="7" t="s">
        <v>5811</v>
      </c>
      <c r="L6558" s="7" t="s">
        <v>20674</v>
      </c>
      <c r="M6558" s="7" t="s">
        <v>2254</v>
      </c>
    </row>
    <row r="6559" spans="10:13" x14ac:dyDescent="0.3">
      <c r="J6559" s="7" t="s">
        <v>16250</v>
      </c>
      <c r="K6559" s="7" t="s">
        <v>5811</v>
      </c>
      <c r="L6559" s="7" t="s">
        <v>20674</v>
      </c>
      <c r="M6559" s="7" t="s">
        <v>2254</v>
      </c>
    </row>
    <row r="6560" spans="10:13" x14ac:dyDescent="0.3">
      <c r="J6560" s="7" t="s">
        <v>16251</v>
      </c>
      <c r="K6560" s="7" t="s">
        <v>5811</v>
      </c>
      <c r="L6560" s="7" t="s">
        <v>20674</v>
      </c>
      <c r="M6560" s="7" t="s">
        <v>2254</v>
      </c>
    </row>
    <row r="6561" spans="10:13" x14ac:dyDescent="0.3">
      <c r="J6561" s="7" t="s">
        <v>16252</v>
      </c>
      <c r="K6561" s="7" t="s">
        <v>5811</v>
      </c>
      <c r="L6561" s="7" t="s">
        <v>20674</v>
      </c>
      <c r="M6561" s="7" t="s">
        <v>2254</v>
      </c>
    </row>
    <row r="6562" spans="10:13" x14ac:dyDescent="0.3">
      <c r="J6562" s="7" t="s">
        <v>16253</v>
      </c>
      <c r="K6562" s="7" t="s">
        <v>5811</v>
      </c>
      <c r="L6562" s="7" t="s">
        <v>20674</v>
      </c>
      <c r="M6562" s="7" t="s">
        <v>2254</v>
      </c>
    </row>
    <row r="6563" spans="10:13" x14ac:dyDescent="0.3">
      <c r="J6563" s="7" t="s">
        <v>16254</v>
      </c>
      <c r="K6563" s="7" t="s">
        <v>5811</v>
      </c>
      <c r="L6563" s="7" t="s">
        <v>20674</v>
      </c>
      <c r="M6563" s="7" t="s">
        <v>2254</v>
      </c>
    </row>
    <row r="6564" spans="10:13" x14ac:dyDescent="0.3">
      <c r="J6564" s="7" t="s">
        <v>16255</v>
      </c>
      <c r="K6564" s="7" t="s">
        <v>5811</v>
      </c>
      <c r="L6564" s="7" t="s">
        <v>20674</v>
      </c>
      <c r="M6564" s="7" t="s">
        <v>2254</v>
      </c>
    </row>
    <row r="6565" spans="10:13" x14ac:dyDescent="0.3">
      <c r="J6565" s="7" t="s">
        <v>16256</v>
      </c>
      <c r="K6565" s="7" t="s">
        <v>5811</v>
      </c>
      <c r="L6565" s="7" t="s">
        <v>20674</v>
      </c>
      <c r="M6565" s="7" t="s">
        <v>2254</v>
      </c>
    </row>
    <row r="6566" spans="10:13" x14ac:dyDescent="0.3">
      <c r="J6566" s="7" t="s">
        <v>16257</v>
      </c>
      <c r="K6566" s="7" t="s">
        <v>5811</v>
      </c>
      <c r="L6566" s="7" t="s">
        <v>20674</v>
      </c>
      <c r="M6566" s="7" t="s">
        <v>2254</v>
      </c>
    </row>
    <row r="6567" spans="10:13" x14ac:dyDescent="0.3">
      <c r="J6567" s="7" t="s">
        <v>16258</v>
      </c>
      <c r="K6567" s="7" t="s">
        <v>5811</v>
      </c>
      <c r="L6567" s="7" t="s">
        <v>20674</v>
      </c>
      <c r="M6567" s="7" t="s">
        <v>2254</v>
      </c>
    </row>
    <row r="6568" spans="10:13" x14ac:dyDescent="0.3">
      <c r="J6568" s="7" t="s">
        <v>16259</v>
      </c>
      <c r="K6568" s="7" t="s">
        <v>5811</v>
      </c>
      <c r="L6568" s="7" t="s">
        <v>20674</v>
      </c>
      <c r="M6568" s="7" t="s">
        <v>2254</v>
      </c>
    </row>
    <row r="6569" spans="10:13" x14ac:dyDescent="0.3">
      <c r="J6569" s="7" t="s">
        <v>16260</v>
      </c>
      <c r="K6569" s="7" t="s">
        <v>5811</v>
      </c>
      <c r="L6569" s="7" t="s">
        <v>20674</v>
      </c>
      <c r="M6569" s="7" t="s">
        <v>2254</v>
      </c>
    </row>
    <row r="6570" spans="10:13" x14ac:dyDescent="0.3">
      <c r="J6570" s="7" t="s">
        <v>16261</v>
      </c>
      <c r="K6570" s="7" t="s">
        <v>5811</v>
      </c>
      <c r="L6570" s="7" t="s">
        <v>20674</v>
      </c>
      <c r="M6570" s="7" t="s">
        <v>2254</v>
      </c>
    </row>
    <row r="6571" spans="10:13" x14ac:dyDescent="0.3">
      <c r="J6571" s="7" t="s">
        <v>16262</v>
      </c>
      <c r="K6571" s="7" t="s">
        <v>5811</v>
      </c>
      <c r="L6571" s="7" t="s">
        <v>20674</v>
      </c>
      <c r="M6571" s="7" t="s">
        <v>2254</v>
      </c>
    </row>
    <row r="6572" spans="10:13" x14ac:dyDescent="0.3">
      <c r="J6572" s="7" t="s">
        <v>16263</v>
      </c>
      <c r="K6572" s="7" t="s">
        <v>5811</v>
      </c>
      <c r="L6572" s="7" t="s">
        <v>20674</v>
      </c>
      <c r="M6572" s="7" t="s">
        <v>2254</v>
      </c>
    </row>
    <row r="6573" spans="10:13" x14ac:dyDescent="0.3">
      <c r="J6573" s="7" t="s">
        <v>16264</v>
      </c>
      <c r="K6573" s="7" t="s">
        <v>5811</v>
      </c>
      <c r="L6573" s="7" t="s">
        <v>20674</v>
      </c>
      <c r="M6573" s="7" t="s">
        <v>2254</v>
      </c>
    </row>
    <row r="6574" spans="10:13" x14ac:dyDescent="0.3">
      <c r="J6574" s="7" t="s">
        <v>16265</v>
      </c>
      <c r="K6574" s="7" t="s">
        <v>5811</v>
      </c>
      <c r="L6574" s="7" t="s">
        <v>20674</v>
      </c>
      <c r="M6574" s="7" t="s">
        <v>2254</v>
      </c>
    </row>
    <row r="6575" spans="10:13" x14ac:dyDescent="0.3">
      <c r="J6575" s="7" t="s">
        <v>16266</v>
      </c>
      <c r="K6575" s="7" t="s">
        <v>5811</v>
      </c>
      <c r="L6575" s="7" t="s">
        <v>20674</v>
      </c>
      <c r="M6575" s="7" t="s">
        <v>2254</v>
      </c>
    </row>
    <row r="6576" spans="10:13" x14ac:dyDescent="0.3">
      <c r="J6576" s="7" t="s">
        <v>16267</v>
      </c>
      <c r="K6576" s="7" t="s">
        <v>5811</v>
      </c>
      <c r="L6576" s="7" t="s">
        <v>20674</v>
      </c>
      <c r="M6576" s="7" t="s">
        <v>2254</v>
      </c>
    </row>
    <row r="6577" spans="10:13" x14ac:dyDescent="0.3">
      <c r="J6577" s="7" t="s">
        <v>16268</v>
      </c>
      <c r="K6577" s="7" t="s">
        <v>5811</v>
      </c>
      <c r="L6577" s="7" t="s">
        <v>20674</v>
      </c>
      <c r="M6577" s="7" t="s">
        <v>2254</v>
      </c>
    </row>
    <row r="6578" spans="10:13" x14ac:dyDescent="0.3">
      <c r="J6578" s="7" t="s">
        <v>16269</v>
      </c>
      <c r="K6578" s="7" t="s">
        <v>5811</v>
      </c>
      <c r="L6578" s="7" t="s">
        <v>20674</v>
      </c>
      <c r="M6578" s="7" t="s">
        <v>2254</v>
      </c>
    </row>
    <row r="6579" spans="10:13" x14ac:dyDescent="0.3">
      <c r="J6579" s="7" t="s">
        <v>16270</v>
      </c>
      <c r="K6579" s="7" t="s">
        <v>5811</v>
      </c>
      <c r="L6579" s="7" t="s">
        <v>20674</v>
      </c>
      <c r="M6579" s="7" t="s">
        <v>2254</v>
      </c>
    </row>
    <row r="6580" spans="10:13" x14ac:dyDescent="0.3">
      <c r="J6580" s="7" t="s">
        <v>16271</v>
      </c>
      <c r="K6580" s="7" t="s">
        <v>5811</v>
      </c>
      <c r="L6580" s="7" t="s">
        <v>20674</v>
      </c>
      <c r="M6580" s="7" t="s">
        <v>2254</v>
      </c>
    </row>
    <row r="6581" spans="10:13" x14ac:dyDescent="0.3">
      <c r="J6581" s="7" t="s">
        <v>16272</v>
      </c>
      <c r="K6581" s="7" t="s">
        <v>5811</v>
      </c>
      <c r="L6581" s="7" t="s">
        <v>20674</v>
      </c>
      <c r="M6581" s="7" t="s">
        <v>2254</v>
      </c>
    </row>
    <row r="6582" spans="10:13" x14ac:dyDescent="0.3">
      <c r="J6582" s="7" t="s">
        <v>16273</v>
      </c>
      <c r="K6582" s="7" t="s">
        <v>5811</v>
      </c>
      <c r="L6582" s="7" t="s">
        <v>20674</v>
      </c>
      <c r="M6582" s="7" t="s">
        <v>2254</v>
      </c>
    </row>
    <row r="6583" spans="10:13" x14ac:dyDescent="0.3">
      <c r="J6583" s="7" t="s">
        <v>16273</v>
      </c>
      <c r="K6583" s="7" t="s">
        <v>7383</v>
      </c>
      <c r="L6583" s="7" t="s">
        <v>20674</v>
      </c>
      <c r="M6583" s="7" t="s">
        <v>2254</v>
      </c>
    </row>
    <row r="6584" spans="10:13" x14ac:dyDescent="0.3">
      <c r="J6584" s="7" t="s">
        <v>15586</v>
      </c>
      <c r="K6584" s="7" t="s">
        <v>5053</v>
      </c>
      <c r="L6584" s="7" t="s">
        <v>20674</v>
      </c>
      <c r="M6584" s="7" t="s">
        <v>2254</v>
      </c>
    </row>
    <row r="6585" spans="10:13" x14ac:dyDescent="0.3">
      <c r="J6585" s="7" t="s">
        <v>15587</v>
      </c>
      <c r="K6585" s="7" t="s">
        <v>5053</v>
      </c>
      <c r="L6585" s="7" t="s">
        <v>20674</v>
      </c>
      <c r="M6585" s="7" t="s">
        <v>2254</v>
      </c>
    </row>
    <row r="6586" spans="10:13" x14ac:dyDescent="0.3">
      <c r="J6586" s="7" t="s">
        <v>15588</v>
      </c>
      <c r="K6586" s="7" t="s">
        <v>5053</v>
      </c>
      <c r="L6586" s="7" t="s">
        <v>20674</v>
      </c>
      <c r="M6586" s="7" t="s">
        <v>2254</v>
      </c>
    </row>
    <row r="6587" spans="10:13" x14ac:dyDescent="0.3">
      <c r="J6587" s="7" t="s">
        <v>17342</v>
      </c>
      <c r="K6587" s="7" t="s">
        <v>7383</v>
      </c>
      <c r="L6587" s="7" t="s">
        <v>20674</v>
      </c>
      <c r="M6587" s="7" t="s">
        <v>2254</v>
      </c>
    </row>
    <row r="6588" spans="10:13" x14ac:dyDescent="0.3">
      <c r="J6588" s="7" t="s">
        <v>17343</v>
      </c>
      <c r="K6588" s="7" t="s">
        <v>7383</v>
      </c>
      <c r="L6588" s="7" t="s">
        <v>20674</v>
      </c>
      <c r="M6588" s="7" t="s">
        <v>2254</v>
      </c>
    </row>
    <row r="6589" spans="10:13" x14ac:dyDescent="0.3">
      <c r="J6589" s="7" t="s">
        <v>17344</v>
      </c>
      <c r="K6589" s="7" t="s">
        <v>7383</v>
      </c>
      <c r="L6589" s="7" t="s">
        <v>20674</v>
      </c>
      <c r="M6589" s="7" t="s">
        <v>2254</v>
      </c>
    </row>
    <row r="6590" spans="10:13" x14ac:dyDescent="0.3">
      <c r="J6590" s="7" t="s">
        <v>17288</v>
      </c>
      <c r="K6590" s="7" t="s">
        <v>7313</v>
      </c>
      <c r="L6590" s="7" t="s">
        <v>20674</v>
      </c>
      <c r="M6590" s="7" t="s">
        <v>2254</v>
      </c>
    </row>
    <row r="6591" spans="10:13" x14ac:dyDescent="0.3">
      <c r="J6591" s="7" t="s">
        <v>13410</v>
      </c>
      <c r="K6591" s="7" t="s">
        <v>2988</v>
      </c>
      <c r="L6591" s="7" t="s">
        <v>20674</v>
      </c>
      <c r="M6591" s="7" t="s">
        <v>2254</v>
      </c>
    </row>
    <row r="6592" spans="10:13" x14ac:dyDescent="0.3">
      <c r="J6592" s="7" t="s">
        <v>20235</v>
      </c>
      <c r="K6592" s="7" t="s">
        <v>11829</v>
      </c>
      <c r="L6592" s="7" t="s">
        <v>20674</v>
      </c>
      <c r="M6592" s="7" t="s">
        <v>2254</v>
      </c>
    </row>
    <row r="6593" spans="10:13" x14ac:dyDescent="0.3">
      <c r="J6593" s="7" t="s">
        <v>16801</v>
      </c>
      <c r="K6593" s="7" t="s">
        <v>6597</v>
      </c>
      <c r="L6593" s="7" t="s">
        <v>20674</v>
      </c>
      <c r="M6593" s="7" t="s">
        <v>2254</v>
      </c>
    </row>
    <row r="6594" spans="10:13" x14ac:dyDescent="0.3">
      <c r="J6594" s="7" t="s">
        <v>19510</v>
      </c>
      <c r="K6594" s="7" t="s">
        <v>10568</v>
      </c>
      <c r="L6594" s="7" t="s">
        <v>20674</v>
      </c>
      <c r="M6594" s="7" t="s">
        <v>2254</v>
      </c>
    </row>
    <row r="6595" spans="10:13" x14ac:dyDescent="0.3">
      <c r="J6595" s="7" t="s">
        <v>14353</v>
      </c>
      <c r="K6595" s="7" t="s">
        <v>3788</v>
      </c>
      <c r="L6595" s="7" t="s">
        <v>20674</v>
      </c>
      <c r="M6595" s="7" t="s">
        <v>2254</v>
      </c>
    </row>
    <row r="6596" spans="10:13" x14ac:dyDescent="0.3">
      <c r="J6596" s="7" t="s">
        <v>19125</v>
      </c>
      <c r="K6596" s="7" t="s">
        <v>9936</v>
      </c>
      <c r="L6596" s="7" t="s">
        <v>20674</v>
      </c>
      <c r="M6596" s="7" t="s">
        <v>2254</v>
      </c>
    </row>
    <row r="6597" spans="10:13" x14ac:dyDescent="0.3">
      <c r="J6597" s="7" t="s">
        <v>16429</v>
      </c>
      <c r="K6597" s="7" t="s">
        <v>6043</v>
      </c>
      <c r="L6597" s="7" t="s">
        <v>20674</v>
      </c>
      <c r="M6597" s="7" t="s">
        <v>2254</v>
      </c>
    </row>
    <row r="6598" spans="10:13" x14ac:dyDescent="0.3">
      <c r="J6598" s="7" t="s">
        <v>20324</v>
      </c>
      <c r="K6598" s="7" t="s">
        <v>11970</v>
      </c>
      <c r="L6598" s="7" t="s">
        <v>20674</v>
      </c>
      <c r="M6598" s="7" t="s">
        <v>2254</v>
      </c>
    </row>
    <row r="6599" spans="10:13" x14ac:dyDescent="0.3">
      <c r="J6599" s="7" t="s">
        <v>18719</v>
      </c>
      <c r="K6599" s="7" t="s">
        <v>9257</v>
      </c>
      <c r="L6599" s="7" t="s">
        <v>20674</v>
      </c>
      <c r="M6599" s="7" t="s">
        <v>2254</v>
      </c>
    </row>
    <row r="6600" spans="10:13" x14ac:dyDescent="0.3">
      <c r="J6600" s="7" t="s">
        <v>15627</v>
      </c>
      <c r="K6600" s="7" t="s">
        <v>5099</v>
      </c>
      <c r="L6600" s="7" t="s">
        <v>20674</v>
      </c>
      <c r="M6600" s="7" t="s">
        <v>2254</v>
      </c>
    </row>
    <row r="6601" spans="10:13" x14ac:dyDescent="0.3">
      <c r="J6601" s="7" t="s">
        <v>15082</v>
      </c>
      <c r="K6601" s="7" t="s">
        <v>4526</v>
      </c>
      <c r="L6601" s="7" t="s">
        <v>20674</v>
      </c>
      <c r="M6601" s="7" t="s">
        <v>2254</v>
      </c>
    </row>
    <row r="6602" spans="10:13" x14ac:dyDescent="0.3">
      <c r="J6602" s="7" t="s">
        <v>19253</v>
      </c>
      <c r="K6602" s="7" t="s">
        <v>10106</v>
      </c>
      <c r="L6602" s="7" t="s">
        <v>20674</v>
      </c>
      <c r="M6602" s="7" t="s">
        <v>2254</v>
      </c>
    </row>
    <row r="6603" spans="10:13" x14ac:dyDescent="0.3">
      <c r="J6603" s="7" t="s">
        <v>15908</v>
      </c>
      <c r="K6603" s="7" t="s">
        <v>5478</v>
      </c>
      <c r="L6603" s="7" t="s">
        <v>20674</v>
      </c>
      <c r="M6603" s="7" t="s">
        <v>2254</v>
      </c>
    </row>
    <row r="6604" spans="10:13" x14ac:dyDescent="0.3">
      <c r="J6604" s="7" t="s">
        <v>15007</v>
      </c>
      <c r="K6604" s="7" t="s">
        <v>4432</v>
      </c>
      <c r="L6604" s="7" t="s">
        <v>20674</v>
      </c>
      <c r="M6604" s="7" t="s">
        <v>2254</v>
      </c>
    </row>
    <row r="6605" spans="10:13" x14ac:dyDescent="0.3">
      <c r="J6605" s="7" t="s">
        <v>12849</v>
      </c>
      <c r="K6605" s="7" t="s">
        <v>2464</v>
      </c>
      <c r="L6605" s="7" t="s">
        <v>20674</v>
      </c>
      <c r="M6605" s="7" t="s">
        <v>2254</v>
      </c>
    </row>
    <row r="6606" spans="10:13" x14ac:dyDescent="0.3">
      <c r="J6606" s="7" t="s">
        <v>14550</v>
      </c>
      <c r="K6606" s="7" t="s">
        <v>4009</v>
      </c>
      <c r="L6606" s="7" t="s">
        <v>20674</v>
      </c>
      <c r="M6606" s="7" t="s">
        <v>2254</v>
      </c>
    </row>
    <row r="6607" spans="10:13" x14ac:dyDescent="0.3">
      <c r="J6607" s="7" t="s">
        <v>19543</v>
      </c>
      <c r="K6607" s="7" t="s">
        <v>10642</v>
      </c>
      <c r="L6607" s="7" t="s">
        <v>20674</v>
      </c>
      <c r="M6607" s="7" t="s">
        <v>2254</v>
      </c>
    </row>
    <row r="6608" spans="10:13" x14ac:dyDescent="0.3">
      <c r="J6608" s="7" t="s">
        <v>15460</v>
      </c>
      <c r="K6608" s="7" t="s">
        <v>4906</v>
      </c>
      <c r="L6608" s="7" t="s">
        <v>20674</v>
      </c>
      <c r="M6608" s="7" t="s">
        <v>2254</v>
      </c>
    </row>
    <row r="6609" spans="10:13" x14ac:dyDescent="0.3">
      <c r="J6609" s="7" t="s">
        <v>14814</v>
      </c>
      <c r="K6609" s="7" t="s">
        <v>4269</v>
      </c>
      <c r="L6609" s="7" t="s">
        <v>20674</v>
      </c>
      <c r="M6609" s="7" t="s">
        <v>2254</v>
      </c>
    </row>
    <row r="6610" spans="10:13" x14ac:dyDescent="0.3">
      <c r="J6610" s="7" t="s">
        <v>16519</v>
      </c>
      <c r="K6610" s="7" t="s">
        <v>6172</v>
      </c>
      <c r="L6610" s="7" t="s">
        <v>20674</v>
      </c>
      <c r="M6610" s="7" t="s">
        <v>2254</v>
      </c>
    </row>
    <row r="6611" spans="10:13" x14ac:dyDescent="0.3">
      <c r="J6611" s="7" t="s">
        <v>16520</v>
      </c>
      <c r="K6611" s="7" t="s">
        <v>6172</v>
      </c>
      <c r="L6611" s="7" t="s">
        <v>20674</v>
      </c>
      <c r="M6611" s="7" t="s">
        <v>2254</v>
      </c>
    </row>
    <row r="6612" spans="10:13" x14ac:dyDescent="0.3">
      <c r="J6612" s="7" t="s">
        <v>16521</v>
      </c>
      <c r="K6612" s="7" t="s">
        <v>6172</v>
      </c>
      <c r="L6612" s="7" t="s">
        <v>20674</v>
      </c>
      <c r="M6612" s="7" t="s">
        <v>2254</v>
      </c>
    </row>
    <row r="6613" spans="10:13" x14ac:dyDescent="0.3">
      <c r="J6613" s="7" t="s">
        <v>16522</v>
      </c>
      <c r="K6613" s="7" t="s">
        <v>6172</v>
      </c>
      <c r="L6613" s="7" t="s">
        <v>20674</v>
      </c>
      <c r="M6613" s="7" t="s">
        <v>2254</v>
      </c>
    </row>
    <row r="6614" spans="10:13" x14ac:dyDescent="0.3">
      <c r="J6614" s="7" t="s">
        <v>16523</v>
      </c>
      <c r="K6614" s="7" t="s">
        <v>6172</v>
      </c>
      <c r="L6614" s="7" t="s">
        <v>20674</v>
      </c>
      <c r="M6614" s="7" t="s">
        <v>2254</v>
      </c>
    </row>
    <row r="6615" spans="10:13" x14ac:dyDescent="0.3">
      <c r="J6615" s="7" t="s">
        <v>19277</v>
      </c>
      <c r="K6615" s="7" t="s">
        <v>10150</v>
      </c>
      <c r="L6615" s="7" t="s">
        <v>20674</v>
      </c>
      <c r="M6615" s="7" t="s">
        <v>2254</v>
      </c>
    </row>
    <row r="6616" spans="10:13" x14ac:dyDescent="0.3">
      <c r="J6616" s="7" t="s">
        <v>13291</v>
      </c>
      <c r="K6616" s="7" t="s">
        <v>2867</v>
      </c>
      <c r="L6616" s="7" t="s">
        <v>20674</v>
      </c>
      <c r="M6616" s="7" t="s">
        <v>2254</v>
      </c>
    </row>
    <row r="6617" spans="10:13" x14ac:dyDescent="0.3">
      <c r="J6617" s="7" t="s">
        <v>13977</v>
      </c>
      <c r="K6617" s="7" t="s">
        <v>3375</v>
      </c>
      <c r="L6617" s="7" t="s">
        <v>20674</v>
      </c>
      <c r="M6617" s="7" t="s">
        <v>2254</v>
      </c>
    </row>
    <row r="6618" spans="10:13" x14ac:dyDescent="0.3">
      <c r="J6618" s="7" t="s">
        <v>18408</v>
      </c>
      <c r="K6618" s="7" t="s">
        <v>8789</v>
      </c>
      <c r="L6618" s="7" t="s">
        <v>20674</v>
      </c>
      <c r="M6618" s="7" t="s">
        <v>2254</v>
      </c>
    </row>
    <row r="6619" spans="10:13" x14ac:dyDescent="0.3">
      <c r="J6619" s="7" t="s">
        <v>19314</v>
      </c>
      <c r="K6619" s="7" t="s">
        <v>10218</v>
      </c>
      <c r="L6619" s="7" t="s">
        <v>20674</v>
      </c>
      <c r="M6619" s="7" t="s">
        <v>2254</v>
      </c>
    </row>
    <row r="6620" spans="10:13" x14ac:dyDescent="0.3">
      <c r="J6620" s="7" t="s">
        <v>16290</v>
      </c>
      <c r="K6620" s="7" t="s">
        <v>5839</v>
      </c>
      <c r="L6620" s="7" t="s">
        <v>20674</v>
      </c>
      <c r="M6620" s="7" t="s">
        <v>2254</v>
      </c>
    </row>
    <row r="6621" spans="10:13" x14ac:dyDescent="0.3">
      <c r="J6621" s="7" t="s">
        <v>15730</v>
      </c>
      <c r="K6621" s="7" t="s">
        <v>5219</v>
      </c>
      <c r="L6621" s="7" t="s">
        <v>20674</v>
      </c>
      <c r="M6621" s="7" t="s">
        <v>2254</v>
      </c>
    </row>
    <row r="6622" spans="10:13" x14ac:dyDescent="0.3">
      <c r="J6622" s="7" t="s">
        <v>19589</v>
      </c>
      <c r="K6622" s="7" t="s">
        <v>10714</v>
      </c>
      <c r="L6622" s="7" t="s">
        <v>20674</v>
      </c>
      <c r="M6622" s="7" t="s">
        <v>2254</v>
      </c>
    </row>
    <row r="6623" spans="10:13" x14ac:dyDescent="0.3">
      <c r="J6623" s="7" t="s">
        <v>16632</v>
      </c>
      <c r="K6623" s="7" t="s">
        <v>6339</v>
      </c>
      <c r="L6623" s="7" t="s">
        <v>20674</v>
      </c>
      <c r="M6623" s="7" t="s">
        <v>2254</v>
      </c>
    </row>
    <row r="6624" spans="10:13" x14ac:dyDescent="0.3">
      <c r="J6624" s="7" t="s">
        <v>12854</v>
      </c>
      <c r="K6624" s="7" t="s">
        <v>2469</v>
      </c>
      <c r="L6624" s="7" t="s">
        <v>20674</v>
      </c>
      <c r="M6624" s="7" t="s">
        <v>2254</v>
      </c>
    </row>
    <row r="6625" spans="10:13" x14ac:dyDescent="0.3">
      <c r="J6625" s="7" t="s">
        <v>17311</v>
      </c>
      <c r="K6625" s="7" t="s">
        <v>7346</v>
      </c>
      <c r="L6625" s="7" t="s">
        <v>20674</v>
      </c>
      <c r="M6625" s="7" t="s">
        <v>2254</v>
      </c>
    </row>
    <row r="6626" spans="10:13" x14ac:dyDescent="0.3">
      <c r="J6626" s="7" t="s">
        <v>14601</v>
      </c>
      <c r="K6626" s="7" t="s">
        <v>4070</v>
      </c>
      <c r="L6626" s="7" t="s">
        <v>20674</v>
      </c>
      <c r="M6626" s="7" t="s">
        <v>2254</v>
      </c>
    </row>
    <row r="6627" spans="10:13" x14ac:dyDescent="0.3">
      <c r="J6627" s="7" t="s">
        <v>18724</v>
      </c>
      <c r="K6627" s="7" t="s">
        <v>9270</v>
      </c>
      <c r="L6627" s="7" t="s">
        <v>20674</v>
      </c>
      <c r="M6627" s="7" t="s">
        <v>2254</v>
      </c>
    </row>
    <row r="6628" spans="10:13" x14ac:dyDescent="0.3">
      <c r="J6628" s="7" t="s">
        <v>18725</v>
      </c>
      <c r="K6628" s="7" t="s">
        <v>9270</v>
      </c>
      <c r="L6628" s="7" t="s">
        <v>20674</v>
      </c>
      <c r="M6628" s="7" t="s">
        <v>2254</v>
      </c>
    </row>
    <row r="6629" spans="10:13" x14ac:dyDescent="0.3">
      <c r="J6629" s="7" t="s">
        <v>18726</v>
      </c>
      <c r="K6629" s="7" t="s">
        <v>9270</v>
      </c>
      <c r="L6629" s="7" t="s">
        <v>20674</v>
      </c>
      <c r="M6629" s="7" t="s">
        <v>2254</v>
      </c>
    </row>
    <row r="6630" spans="10:13" x14ac:dyDescent="0.3">
      <c r="J6630" s="7" t="s">
        <v>14945</v>
      </c>
      <c r="K6630" s="7" t="s">
        <v>4351</v>
      </c>
      <c r="L6630" s="7" t="s">
        <v>20674</v>
      </c>
      <c r="M6630" s="7" t="s">
        <v>2254</v>
      </c>
    </row>
    <row r="6631" spans="10:13" x14ac:dyDescent="0.3">
      <c r="J6631" s="7" t="s">
        <v>16749</v>
      </c>
      <c r="K6631" s="7" t="s">
        <v>6540</v>
      </c>
      <c r="L6631" s="7" t="s">
        <v>20674</v>
      </c>
      <c r="M6631" s="7" t="s">
        <v>2254</v>
      </c>
    </row>
    <row r="6632" spans="10:13" x14ac:dyDescent="0.3">
      <c r="J6632" s="7" t="s">
        <v>16750</v>
      </c>
      <c r="K6632" s="7" t="s">
        <v>6540</v>
      </c>
      <c r="L6632" s="7" t="s">
        <v>20674</v>
      </c>
      <c r="M6632" s="7" t="s">
        <v>2254</v>
      </c>
    </row>
    <row r="6633" spans="10:13" x14ac:dyDescent="0.3">
      <c r="J6633" s="7" t="s">
        <v>16603</v>
      </c>
      <c r="K6633" s="7" t="s">
        <v>6288</v>
      </c>
      <c r="L6633" s="7" t="s">
        <v>20674</v>
      </c>
      <c r="M6633" s="7" t="s">
        <v>2254</v>
      </c>
    </row>
    <row r="6634" spans="10:13" x14ac:dyDescent="0.3">
      <c r="J6634" s="7" t="s">
        <v>17416</v>
      </c>
      <c r="K6634" s="7" t="s">
        <v>7503</v>
      </c>
      <c r="L6634" s="7" t="s">
        <v>20674</v>
      </c>
      <c r="M6634" s="7" t="s">
        <v>2254</v>
      </c>
    </row>
    <row r="6635" spans="10:13" x14ac:dyDescent="0.3">
      <c r="J6635" s="7" t="s">
        <v>14329</v>
      </c>
      <c r="K6635" s="7" t="s">
        <v>3757</v>
      </c>
      <c r="L6635" s="7" t="s">
        <v>20674</v>
      </c>
      <c r="M6635" s="7" t="s">
        <v>2254</v>
      </c>
    </row>
    <row r="6636" spans="10:13" x14ac:dyDescent="0.3">
      <c r="J6636" s="7" t="s">
        <v>19983</v>
      </c>
      <c r="K6636" s="7" t="s">
        <v>11395</v>
      </c>
      <c r="L6636" s="7" t="s">
        <v>20674</v>
      </c>
      <c r="M6636" s="7" t="s">
        <v>2254</v>
      </c>
    </row>
    <row r="6637" spans="10:13" x14ac:dyDescent="0.3">
      <c r="J6637" s="7" t="s">
        <v>19524</v>
      </c>
      <c r="K6637" s="7" t="s">
        <v>10588</v>
      </c>
      <c r="L6637" s="7" t="s">
        <v>20674</v>
      </c>
      <c r="M6637" s="7" t="s">
        <v>2254</v>
      </c>
    </row>
    <row r="6638" spans="10:13" x14ac:dyDescent="0.3">
      <c r="J6638" s="7" t="s">
        <v>20567</v>
      </c>
      <c r="K6638" s="7" t="s">
        <v>12355</v>
      </c>
      <c r="L6638" s="7" t="s">
        <v>20674</v>
      </c>
      <c r="M6638" s="7" t="s">
        <v>2254</v>
      </c>
    </row>
    <row r="6639" spans="10:13" x14ac:dyDescent="0.3">
      <c r="J6639" s="7" t="s">
        <v>18309</v>
      </c>
      <c r="K6639" s="7" t="s">
        <v>8585</v>
      </c>
      <c r="L6639" s="7" t="s">
        <v>20674</v>
      </c>
      <c r="M6639" s="7" t="s">
        <v>2254</v>
      </c>
    </row>
    <row r="6640" spans="10:13" x14ac:dyDescent="0.3">
      <c r="J6640" s="7" t="s">
        <v>13272</v>
      </c>
      <c r="K6640" s="7" t="s">
        <v>2850</v>
      </c>
      <c r="L6640" s="7" t="s">
        <v>20674</v>
      </c>
      <c r="M6640" s="7" t="s">
        <v>2254</v>
      </c>
    </row>
    <row r="6641" spans="10:13" x14ac:dyDescent="0.3">
      <c r="J6641" s="7" t="s">
        <v>18952</v>
      </c>
      <c r="K6641" s="7" t="s">
        <v>9661</v>
      </c>
      <c r="L6641" s="7" t="s">
        <v>20674</v>
      </c>
      <c r="M6641" s="7" t="s">
        <v>2254</v>
      </c>
    </row>
    <row r="6642" spans="10:13" x14ac:dyDescent="0.3">
      <c r="J6642" s="7" t="s">
        <v>13027</v>
      </c>
      <c r="K6642" s="7" t="s">
        <v>2630</v>
      </c>
      <c r="L6642" s="7" t="s">
        <v>20674</v>
      </c>
      <c r="M6642" s="7" t="s">
        <v>2254</v>
      </c>
    </row>
    <row r="6643" spans="10:13" x14ac:dyDescent="0.3">
      <c r="J6643" s="7" t="s">
        <v>13027</v>
      </c>
      <c r="K6643" s="7" t="s">
        <v>9885</v>
      </c>
      <c r="L6643" s="7" t="s">
        <v>20674</v>
      </c>
      <c r="M6643" s="7" t="s">
        <v>2254</v>
      </c>
    </row>
    <row r="6644" spans="10:13" x14ac:dyDescent="0.3">
      <c r="J6644" s="7" t="s">
        <v>13136</v>
      </c>
      <c r="K6644" s="7" t="s">
        <v>2720</v>
      </c>
      <c r="L6644" s="7" t="s">
        <v>20674</v>
      </c>
      <c r="M6644" s="7" t="s">
        <v>2254</v>
      </c>
    </row>
    <row r="6645" spans="10:13" x14ac:dyDescent="0.3">
      <c r="J6645" s="7" t="s">
        <v>13136</v>
      </c>
      <c r="K6645" s="7" t="s">
        <v>10085</v>
      </c>
      <c r="L6645" s="7" t="s">
        <v>20674</v>
      </c>
      <c r="M6645" s="7" t="s">
        <v>2254</v>
      </c>
    </row>
    <row r="6646" spans="10:13" x14ac:dyDescent="0.3">
      <c r="J6646" s="7" t="s">
        <v>19821</v>
      </c>
      <c r="K6646" s="7" t="s">
        <v>11085</v>
      </c>
      <c r="L6646" s="7" t="s">
        <v>20674</v>
      </c>
      <c r="M6646" s="7" t="s">
        <v>2254</v>
      </c>
    </row>
    <row r="6647" spans="10:13" x14ac:dyDescent="0.3">
      <c r="J6647" s="7" t="s">
        <v>20541</v>
      </c>
      <c r="K6647" s="7" t="s">
        <v>12314</v>
      </c>
      <c r="L6647" s="7" t="s">
        <v>20674</v>
      </c>
      <c r="M6647" s="7" t="s">
        <v>2254</v>
      </c>
    </row>
    <row r="6648" spans="10:13" x14ac:dyDescent="0.3">
      <c r="J6648" s="7" t="s">
        <v>16059</v>
      </c>
      <c r="K6648" s="7" t="s">
        <v>5721</v>
      </c>
      <c r="L6648" s="7" t="s">
        <v>20674</v>
      </c>
      <c r="M6648" s="7" t="s">
        <v>2254</v>
      </c>
    </row>
    <row r="6649" spans="10:13" x14ac:dyDescent="0.3">
      <c r="J6649" s="7" t="s">
        <v>16315</v>
      </c>
      <c r="K6649" s="7" t="s">
        <v>5882</v>
      </c>
      <c r="L6649" s="7" t="s">
        <v>20674</v>
      </c>
      <c r="M6649" s="7" t="s">
        <v>2254</v>
      </c>
    </row>
    <row r="6650" spans="10:13" x14ac:dyDescent="0.3">
      <c r="J6650" s="7" t="s">
        <v>16315</v>
      </c>
      <c r="K6650" s="7" t="s">
        <v>6330</v>
      </c>
      <c r="L6650" s="7" t="s">
        <v>20674</v>
      </c>
      <c r="M6650" s="7" t="s">
        <v>2254</v>
      </c>
    </row>
    <row r="6651" spans="10:13" x14ac:dyDescent="0.3">
      <c r="J6651" s="7" t="s">
        <v>18371</v>
      </c>
      <c r="K6651" s="7" t="s">
        <v>8723</v>
      </c>
      <c r="L6651" s="7" t="s">
        <v>20674</v>
      </c>
      <c r="M6651" s="7" t="s">
        <v>2254</v>
      </c>
    </row>
    <row r="6652" spans="10:13" x14ac:dyDescent="0.3">
      <c r="J6652" s="7" t="s">
        <v>19731</v>
      </c>
      <c r="K6652" s="7" t="s">
        <v>10968</v>
      </c>
      <c r="L6652" s="7" t="s">
        <v>20674</v>
      </c>
      <c r="M6652" s="7" t="s">
        <v>2254</v>
      </c>
    </row>
    <row r="6653" spans="10:13" x14ac:dyDescent="0.3">
      <c r="J6653" s="7" t="s">
        <v>19712</v>
      </c>
      <c r="K6653" s="7" t="s">
        <v>10936</v>
      </c>
      <c r="L6653" s="7" t="s">
        <v>20674</v>
      </c>
      <c r="M6653" s="7" t="s">
        <v>2254</v>
      </c>
    </row>
    <row r="6654" spans="10:13" x14ac:dyDescent="0.3">
      <c r="J6654" s="7" t="s">
        <v>19976</v>
      </c>
      <c r="K6654" s="7" t="s">
        <v>11370</v>
      </c>
      <c r="L6654" s="7" t="s">
        <v>20674</v>
      </c>
      <c r="M6654" s="7" t="s">
        <v>2254</v>
      </c>
    </row>
    <row r="6655" spans="10:13" x14ac:dyDescent="0.3">
      <c r="J6655" s="7" t="s">
        <v>14609</v>
      </c>
      <c r="K6655" s="7" t="s">
        <v>4081</v>
      </c>
      <c r="L6655" s="7" t="s">
        <v>20674</v>
      </c>
      <c r="M6655" s="7" t="s">
        <v>2254</v>
      </c>
    </row>
    <row r="6656" spans="10:13" x14ac:dyDescent="0.3">
      <c r="J6656" s="7" t="s">
        <v>18876</v>
      </c>
      <c r="K6656" s="7" t="s">
        <v>9545</v>
      </c>
      <c r="L6656" s="7" t="s">
        <v>20674</v>
      </c>
      <c r="M6656" s="7" t="s">
        <v>2254</v>
      </c>
    </row>
    <row r="6657" spans="10:13" x14ac:dyDescent="0.3">
      <c r="J6657" s="7" t="s">
        <v>20216</v>
      </c>
      <c r="K6657" s="7" t="s">
        <v>11788</v>
      </c>
      <c r="L6657" s="7" t="s">
        <v>20674</v>
      </c>
      <c r="M6657" s="7" t="s">
        <v>2254</v>
      </c>
    </row>
    <row r="6658" spans="10:13" x14ac:dyDescent="0.3">
      <c r="J6658" s="7" t="s">
        <v>17759</v>
      </c>
      <c r="K6658" s="7" t="s">
        <v>7900</v>
      </c>
      <c r="L6658" s="7" t="s">
        <v>20674</v>
      </c>
      <c r="M6658" s="7" t="s">
        <v>2254</v>
      </c>
    </row>
    <row r="6659" spans="10:13" x14ac:dyDescent="0.3">
      <c r="J6659" s="7" t="s">
        <v>13350</v>
      </c>
      <c r="K6659" s="7" t="s">
        <v>2929</v>
      </c>
      <c r="L6659" s="7" t="s">
        <v>20674</v>
      </c>
      <c r="M6659" s="7" t="s">
        <v>2254</v>
      </c>
    </row>
    <row r="6660" spans="10:13" x14ac:dyDescent="0.3">
      <c r="J6660" s="7" t="s">
        <v>20424</v>
      </c>
      <c r="K6660" s="7" t="s">
        <v>12122</v>
      </c>
      <c r="L6660" s="7" t="s">
        <v>20674</v>
      </c>
      <c r="M6660" s="7" t="s">
        <v>2254</v>
      </c>
    </row>
    <row r="6661" spans="10:13" x14ac:dyDescent="0.3">
      <c r="J6661" s="7" t="s">
        <v>17515</v>
      </c>
      <c r="K6661" s="7" t="s">
        <v>736</v>
      </c>
      <c r="L6661" s="7" t="s">
        <v>20674</v>
      </c>
      <c r="M6661" s="7" t="s">
        <v>2254</v>
      </c>
    </row>
    <row r="6662" spans="10:13" x14ac:dyDescent="0.3">
      <c r="J6662" s="7" t="s">
        <v>13858</v>
      </c>
      <c r="K6662" s="7" t="s">
        <v>3267</v>
      </c>
      <c r="L6662" s="7" t="s">
        <v>20674</v>
      </c>
      <c r="M6662" s="7" t="s">
        <v>2254</v>
      </c>
    </row>
    <row r="6663" spans="10:13" x14ac:dyDescent="0.3">
      <c r="J6663" s="7" t="s">
        <v>18733</v>
      </c>
      <c r="K6663" s="7" t="s">
        <v>9282</v>
      </c>
      <c r="L6663" s="7" t="s">
        <v>20674</v>
      </c>
      <c r="M6663" s="7" t="s">
        <v>2254</v>
      </c>
    </row>
    <row r="6664" spans="10:13" x14ac:dyDescent="0.3">
      <c r="J6664" s="7" t="s">
        <v>16362</v>
      </c>
      <c r="K6664" s="7" t="s">
        <v>5946</v>
      </c>
      <c r="L6664" s="7" t="s">
        <v>20674</v>
      </c>
      <c r="M6664" s="7" t="s">
        <v>2254</v>
      </c>
    </row>
    <row r="6665" spans="10:13" x14ac:dyDescent="0.3">
      <c r="J6665" s="7" t="s">
        <v>14764</v>
      </c>
      <c r="K6665" s="7" t="s">
        <v>4229</v>
      </c>
      <c r="L6665" s="7" t="s">
        <v>20674</v>
      </c>
      <c r="M6665" s="7" t="s">
        <v>2254</v>
      </c>
    </row>
    <row r="6666" spans="10:13" x14ac:dyDescent="0.3">
      <c r="J6666" s="7" t="s">
        <v>16309</v>
      </c>
      <c r="K6666" s="7" t="s">
        <v>5870</v>
      </c>
      <c r="L6666" s="7" t="s">
        <v>20674</v>
      </c>
      <c r="M6666" s="7" t="s">
        <v>2254</v>
      </c>
    </row>
    <row r="6667" spans="10:13" x14ac:dyDescent="0.3">
      <c r="J6667" s="7" t="s">
        <v>19114</v>
      </c>
      <c r="K6667" s="7" t="s">
        <v>9919</v>
      </c>
      <c r="L6667" s="7" t="s">
        <v>20674</v>
      </c>
      <c r="M6667" s="7" t="s">
        <v>2254</v>
      </c>
    </row>
    <row r="6668" spans="10:13" x14ac:dyDescent="0.3">
      <c r="J6668" s="7" t="s">
        <v>17315</v>
      </c>
      <c r="K6668" s="7" t="s">
        <v>7352</v>
      </c>
      <c r="L6668" s="7" t="s">
        <v>20674</v>
      </c>
      <c r="M6668" s="7" t="s">
        <v>2254</v>
      </c>
    </row>
    <row r="6669" spans="10:13" x14ac:dyDescent="0.3">
      <c r="J6669" s="7" t="s">
        <v>15274</v>
      </c>
      <c r="K6669" s="7" t="s">
        <v>4695</v>
      </c>
      <c r="L6669" s="7" t="s">
        <v>20674</v>
      </c>
      <c r="M6669" s="7" t="s">
        <v>2254</v>
      </c>
    </row>
    <row r="6670" spans="10:13" x14ac:dyDescent="0.3">
      <c r="J6670" s="7" t="s">
        <v>16711</v>
      </c>
      <c r="K6670" s="7" t="s">
        <v>6491</v>
      </c>
      <c r="L6670" s="7" t="s">
        <v>20674</v>
      </c>
      <c r="M6670" s="7" t="s">
        <v>2254</v>
      </c>
    </row>
    <row r="6671" spans="10:13" x14ac:dyDescent="0.3">
      <c r="J6671" s="7" t="s">
        <v>17408</v>
      </c>
      <c r="K6671" s="7" t="s">
        <v>7488</v>
      </c>
      <c r="L6671" s="7" t="s">
        <v>20674</v>
      </c>
      <c r="M6671" s="7" t="s">
        <v>2254</v>
      </c>
    </row>
    <row r="6672" spans="10:13" x14ac:dyDescent="0.3">
      <c r="J6672" s="7" t="s">
        <v>19671</v>
      </c>
      <c r="K6672" s="7" t="s">
        <v>10867</v>
      </c>
      <c r="L6672" s="7" t="s">
        <v>20674</v>
      </c>
      <c r="M6672" s="7" t="s">
        <v>2254</v>
      </c>
    </row>
    <row r="6673" spans="10:13" x14ac:dyDescent="0.3">
      <c r="J6673" s="7" t="s">
        <v>17550</v>
      </c>
      <c r="K6673" s="7" t="s">
        <v>7641</v>
      </c>
      <c r="L6673" s="7" t="s">
        <v>20674</v>
      </c>
      <c r="M6673" s="7" t="s">
        <v>2254</v>
      </c>
    </row>
    <row r="6674" spans="10:13" x14ac:dyDescent="0.3">
      <c r="J6674" s="7" t="s">
        <v>19096</v>
      </c>
      <c r="K6674" s="7" t="s">
        <v>9893</v>
      </c>
      <c r="L6674" s="7" t="s">
        <v>20674</v>
      </c>
      <c r="M6674" s="7" t="s">
        <v>2254</v>
      </c>
    </row>
    <row r="6675" spans="10:13" x14ac:dyDescent="0.3">
      <c r="J6675" s="7" t="s">
        <v>19721</v>
      </c>
      <c r="K6675" s="7" t="s">
        <v>10952</v>
      </c>
      <c r="L6675" s="7" t="s">
        <v>20674</v>
      </c>
      <c r="M6675" s="7" t="s">
        <v>2254</v>
      </c>
    </row>
    <row r="6676" spans="10:13" x14ac:dyDescent="0.3">
      <c r="J6676" s="7" t="s">
        <v>19648</v>
      </c>
      <c r="K6676" s="7" t="s">
        <v>10813</v>
      </c>
      <c r="L6676" s="7" t="s">
        <v>20674</v>
      </c>
      <c r="M6676" s="7" t="s">
        <v>2254</v>
      </c>
    </row>
    <row r="6677" spans="10:13" x14ac:dyDescent="0.3">
      <c r="J6677" s="7" t="s">
        <v>14302</v>
      </c>
      <c r="K6677" s="7" t="s">
        <v>3715</v>
      </c>
      <c r="L6677" s="7" t="s">
        <v>20674</v>
      </c>
      <c r="M6677" s="7" t="s">
        <v>2254</v>
      </c>
    </row>
    <row r="6678" spans="10:13" x14ac:dyDescent="0.3">
      <c r="J6678" s="7" t="s">
        <v>18512</v>
      </c>
      <c r="K6678" s="7" t="s">
        <v>8925</v>
      </c>
      <c r="L6678" s="7" t="s">
        <v>20674</v>
      </c>
      <c r="M6678" s="7" t="s">
        <v>2254</v>
      </c>
    </row>
    <row r="6679" spans="10:13" x14ac:dyDescent="0.3">
      <c r="J6679" s="7" t="s">
        <v>18373</v>
      </c>
      <c r="K6679" s="7" t="s">
        <v>8728</v>
      </c>
      <c r="L6679" s="7" t="s">
        <v>20674</v>
      </c>
      <c r="M6679" s="7" t="s">
        <v>2254</v>
      </c>
    </row>
    <row r="6680" spans="10:13" x14ac:dyDescent="0.3">
      <c r="J6680" s="7" t="s">
        <v>16422</v>
      </c>
      <c r="K6680" s="7" t="s">
        <v>6031</v>
      </c>
      <c r="L6680" s="7" t="s">
        <v>20674</v>
      </c>
      <c r="M6680" s="7" t="s">
        <v>2254</v>
      </c>
    </row>
    <row r="6681" spans="10:13" x14ac:dyDescent="0.3">
      <c r="J6681" s="7" t="s">
        <v>16422</v>
      </c>
      <c r="K6681" s="7" t="s">
        <v>10581</v>
      </c>
      <c r="L6681" s="7" t="s">
        <v>20674</v>
      </c>
      <c r="M6681" s="7" t="s">
        <v>2254</v>
      </c>
    </row>
    <row r="6682" spans="10:13" x14ac:dyDescent="0.3">
      <c r="J6682" s="7" t="s">
        <v>16495</v>
      </c>
      <c r="K6682" s="7" t="s">
        <v>6132</v>
      </c>
      <c r="L6682" s="7" t="s">
        <v>20674</v>
      </c>
      <c r="M6682" s="7" t="s">
        <v>2254</v>
      </c>
    </row>
    <row r="6683" spans="10:13" x14ac:dyDescent="0.3">
      <c r="J6683" s="7" t="s">
        <v>17541</v>
      </c>
      <c r="K6683" s="7" t="s">
        <v>7630</v>
      </c>
      <c r="L6683" s="7" t="s">
        <v>20674</v>
      </c>
      <c r="M6683" s="7" t="s">
        <v>2254</v>
      </c>
    </row>
    <row r="6684" spans="10:13" x14ac:dyDescent="0.3">
      <c r="J6684" s="7" t="s">
        <v>13459</v>
      </c>
      <c r="K6684" s="7" t="s">
        <v>3040</v>
      </c>
      <c r="L6684" s="7" t="s">
        <v>20674</v>
      </c>
      <c r="M6684" s="7" t="s">
        <v>2254</v>
      </c>
    </row>
    <row r="6685" spans="10:13" x14ac:dyDescent="0.3">
      <c r="J6685" s="7" t="s">
        <v>16511</v>
      </c>
      <c r="K6685" s="7" t="s">
        <v>6155</v>
      </c>
      <c r="L6685" s="7" t="s">
        <v>20674</v>
      </c>
      <c r="M6685" s="7" t="s">
        <v>2254</v>
      </c>
    </row>
    <row r="6686" spans="10:13" x14ac:dyDescent="0.3">
      <c r="J6686" s="7" t="s">
        <v>17628</v>
      </c>
      <c r="K6686" s="7" t="s">
        <v>7758</v>
      </c>
      <c r="L6686" s="7" t="s">
        <v>20674</v>
      </c>
      <c r="M6686" s="7" t="s">
        <v>2254</v>
      </c>
    </row>
    <row r="6687" spans="10:13" x14ac:dyDescent="0.3">
      <c r="J6687" s="7" t="s">
        <v>13207</v>
      </c>
      <c r="K6687" s="7" t="s">
        <v>2790</v>
      </c>
      <c r="L6687" s="7" t="s">
        <v>20674</v>
      </c>
      <c r="M6687" s="7" t="s">
        <v>2254</v>
      </c>
    </row>
    <row r="6688" spans="10:13" x14ac:dyDescent="0.3">
      <c r="J6688" s="7" t="s">
        <v>13207</v>
      </c>
      <c r="K6688" s="7" t="s">
        <v>5949</v>
      </c>
      <c r="L6688" s="7" t="s">
        <v>20674</v>
      </c>
      <c r="M6688" s="7" t="s">
        <v>2254</v>
      </c>
    </row>
    <row r="6689" spans="10:13" x14ac:dyDescent="0.3">
      <c r="J6689" s="7" t="s">
        <v>12789</v>
      </c>
      <c r="K6689" s="7" t="s">
        <v>2407</v>
      </c>
      <c r="L6689" s="7" t="s">
        <v>20674</v>
      </c>
      <c r="M6689" s="7" t="s">
        <v>2254</v>
      </c>
    </row>
    <row r="6690" spans="10:13" x14ac:dyDescent="0.3">
      <c r="J6690" s="7" t="s">
        <v>14295</v>
      </c>
      <c r="K6690" s="7" t="s">
        <v>3707</v>
      </c>
      <c r="L6690" s="7" t="s">
        <v>20674</v>
      </c>
      <c r="M6690" s="7" t="s">
        <v>2254</v>
      </c>
    </row>
    <row r="6691" spans="10:13" x14ac:dyDescent="0.3">
      <c r="J6691" s="7" t="s">
        <v>17648</v>
      </c>
      <c r="K6691" s="7" t="s">
        <v>7774</v>
      </c>
      <c r="L6691" s="7" t="s">
        <v>20674</v>
      </c>
      <c r="M6691" s="7" t="s">
        <v>2254</v>
      </c>
    </row>
    <row r="6692" spans="10:13" x14ac:dyDescent="0.3">
      <c r="J6692" s="7" t="s">
        <v>18354</v>
      </c>
      <c r="K6692" s="7" t="s">
        <v>8678</v>
      </c>
      <c r="L6692" s="7" t="s">
        <v>20674</v>
      </c>
      <c r="M6692" s="7" t="s">
        <v>2254</v>
      </c>
    </row>
    <row r="6693" spans="10:13" x14ac:dyDescent="0.3">
      <c r="J6693" s="7" t="s">
        <v>17382</v>
      </c>
      <c r="K6693" s="7" t="s">
        <v>7443</v>
      </c>
      <c r="L6693" s="7" t="s">
        <v>20674</v>
      </c>
      <c r="M6693" s="7" t="s">
        <v>2254</v>
      </c>
    </row>
    <row r="6694" spans="10:13" x14ac:dyDescent="0.3">
      <c r="J6694" s="7" t="s">
        <v>17829</v>
      </c>
      <c r="K6694" s="7" t="s">
        <v>7999</v>
      </c>
      <c r="L6694" s="7" t="s">
        <v>20674</v>
      </c>
      <c r="M6694" s="7" t="s">
        <v>2254</v>
      </c>
    </row>
    <row r="6695" spans="10:13" x14ac:dyDescent="0.3">
      <c r="J6695" s="7" t="s">
        <v>18407</v>
      </c>
      <c r="K6695" s="7" t="s">
        <v>8788</v>
      </c>
      <c r="L6695" s="7" t="s">
        <v>20674</v>
      </c>
      <c r="M6695" s="7" t="s">
        <v>2254</v>
      </c>
    </row>
    <row r="6696" spans="10:13" x14ac:dyDescent="0.3">
      <c r="J6696" s="7" t="s">
        <v>18822</v>
      </c>
      <c r="K6696" s="7" t="s">
        <v>9419</v>
      </c>
      <c r="L6696" s="7" t="s">
        <v>20674</v>
      </c>
      <c r="M6696" s="7" t="s">
        <v>2254</v>
      </c>
    </row>
    <row r="6697" spans="10:13" x14ac:dyDescent="0.3">
      <c r="J6697" s="7" t="s">
        <v>20386</v>
      </c>
      <c r="K6697" s="7" t="s">
        <v>12080</v>
      </c>
      <c r="L6697" s="7" t="s">
        <v>20674</v>
      </c>
      <c r="M6697" s="7" t="s">
        <v>2254</v>
      </c>
    </row>
    <row r="6698" spans="10:13" x14ac:dyDescent="0.3">
      <c r="J6698" s="7" t="s">
        <v>19081</v>
      </c>
      <c r="K6698" s="7" t="s">
        <v>9852</v>
      </c>
      <c r="L6698" s="7" t="s">
        <v>20674</v>
      </c>
      <c r="M6698" s="7" t="s">
        <v>2254</v>
      </c>
    </row>
    <row r="6699" spans="10:13" x14ac:dyDescent="0.3">
      <c r="J6699" s="7" t="s">
        <v>13116</v>
      </c>
      <c r="K6699" s="7" t="s">
        <v>2713</v>
      </c>
      <c r="L6699" s="7" t="s">
        <v>20674</v>
      </c>
      <c r="M6699" s="7" t="s">
        <v>2254</v>
      </c>
    </row>
    <row r="6700" spans="10:13" x14ac:dyDescent="0.3">
      <c r="J6700" s="7" t="s">
        <v>16214</v>
      </c>
      <c r="K6700" s="7" t="s">
        <v>5785</v>
      </c>
      <c r="L6700" s="7" t="s">
        <v>20674</v>
      </c>
      <c r="M6700" s="7" t="s">
        <v>2254</v>
      </c>
    </row>
    <row r="6701" spans="10:13" x14ac:dyDescent="0.3">
      <c r="J6701" s="7" t="s">
        <v>16215</v>
      </c>
      <c r="K6701" s="7" t="s">
        <v>5785</v>
      </c>
      <c r="L6701" s="7" t="s">
        <v>20674</v>
      </c>
      <c r="M6701" s="7" t="s">
        <v>2254</v>
      </c>
    </row>
    <row r="6702" spans="10:13" x14ac:dyDescent="0.3">
      <c r="J6702" s="7" t="s">
        <v>16216</v>
      </c>
      <c r="K6702" s="7" t="s">
        <v>5785</v>
      </c>
      <c r="L6702" s="7" t="s">
        <v>20674</v>
      </c>
      <c r="M6702" s="7" t="s">
        <v>2254</v>
      </c>
    </row>
    <row r="6703" spans="10:13" x14ac:dyDescent="0.3">
      <c r="J6703" s="7" t="s">
        <v>13283</v>
      </c>
      <c r="K6703" s="7" t="s">
        <v>2858</v>
      </c>
      <c r="L6703" s="7" t="s">
        <v>20674</v>
      </c>
      <c r="M6703" s="7" t="s">
        <v>2254</v>
      </c>
    </row>
    <row r="6704" spans="10:13" x14ac:dyDescent="0.3">
      <c r="J6704" s="7" t="s">
        <v>19635</v>
      </c>
      <c r="K6704" s="7" t="s">
        <v>10802</v>
      </c>
      <c r="L6704" s="7" t="s">
        <v>20674</v>
      </c>
      <c r="M6704" s="7" t="s">
        <v>2254</v>
      </c>
    </row>
    <row r="6705" spans="10:13" x14ac:dyDescent="0.3">
      <c r="J6705" s="7" t="s">
        <v>16500</v>
      </c>
      <c r="K6705" s="7" t="s">
        <v>6137</v>
      </c>
      <c r="L6705" s="7" t="s">
        <v>20674</v>
      </c>
      <c r="M6705" s="7" t="s">
        <v>2254</v>
      </c>
    </row>
    <row r="6706" spans="10:13" x14ac:dyDescent="0.3">
      <c r="J6706" s="7" t="s">
        <v>13268</v>
      </c>
      <c r="K6706" s="7" t="s">
        <v>2846</v>
      </c>
      <c r="L6706" s="7" t="s">
        <v>20674</v>
      </c>
      <c r="M6706" s="7" t="s">
        <v>2254</v>
      </c>
    </row>
    <row r="6707" spans="10:13" x14ac:dyDescent="0.3">
      <c r="J6707" s="7" t="s">
        <v>12768</v>
      </c>
      <c r="K6707" s="7" t="s">
        <v>2385</v>
      </c>
      <c r="L6707" s="7" t="s">
        <v>20674</v>
      </c>
      <c r="M6707" s="7" t="s">
        <v>2254</v>
      </c>
    </row>
    <row r="6708" spans="10:13" x14ac:dyDescent="0.3">
      <c r="J6708" s="7" t="s">
        <v>15098</v>
      </c>
      <c r="K6708" s="7" t="s">
        <v>4545</v>
      </c>
      <c r="L6708" s="7" t="s">
        <v>20674</v>
      </c>
      <c r="M6708" s="7" t="s">
        <v>2254</v>
      </c>
    </row>
    <row r="6709" spans="10:13" x14ac:dyDescent="0.3">
      <c r="J6709" s="7" t="s">
        <v>14451</v>
      </c>
      <c r="K6709" s="7" t="s">
        <v>3880</v>
      </c>
      <c r="L6709" s="7" t="s">
        <v>20674</v>
      </c>
      <c r="M6709" s="7" t="s">
        <v>2254</v>
      </c>
    </row>
    <row r="6710" spans="10:13" x14ac:dyDescent="0.3">
      <c r="J6710" s="7" t="s">
        <v>16696</v>
      </c>
      <c r="K6710" s="7" t="s">
        <v>6464</v>
      </c>
      <c r="L6710" s="7" t="s">
        <v>20674</v>
      </c>
      <c r="M6710" s="7" t="s">
        <v>2254</v>
      </c>
    </row>
    <row r="6711" spans="10:13" x14ac:dyDescent="0.3">
      <c r="J6711" s="7" t="s">
        <v>16696</v>
      </c>
      <c r="K6711" s="7" t="s">
        <v>7439</v>
      </c>
      <c r="L6711" s="7" t="s">
        <v>20674</v>
      </c>
      <c r="M6711" s="7" t="s">
        <v>2254</v>
      </c>
    </row>
    <row r="6712" spans="10:13" x14ac:dyDescent="0.3">
      <c r="J6712" s="7" t="s">
        <v>16696</v>
      </c>
      <c r="K6712" s="7" t="s">
        <v>8087</v>
      </c>
      <c r="L6712" s="7" t="s">
        <v>20674</v>
      </c>
      <c r="M6712" s="7" t="s">
        <v>2254</v>
      </c>
    </row>
    <row r="6713" spans="10:13" x14ac:dyDescent="0.3">
      <c r="J6713" s="7" t="s">
        <v>16696</v>
      </c>
      <c r="K6713" s="7" t="s">
        <v>9408</v>
      </c>
      <c r="L6713" s="7" t="s">
        <v>20674</v>
      </c>
      <c r="M6713" s="7" t="s">
        <v>2254</v>
      </c>
    </row>
    <row r="6714" spans="10:13" x14ac:dyDescent="0.3">
      <c r="J6714" s="7" t="s">
        <v>18677</v>
      </c>
      <c r="K6714" s="7" t="s">
        <v>9187</v>
      </c>
      <c r="L6714" s="7" t="s">
        <v>20674</v>
      </c>
      <c r="M6714" s="7" t="s">
        <v>2254</v>
      </c>
    </row>
    <row r="6715" spans="10:13" x14ac:dyDescent="0.3">
      <c r="J6715" s="7" t="s">
        <v>16452</v>
      </c>
      <c r="K6715" s="7" t="s">
        <v>6078</v>
      </c>
      <c r="L6715" s="7" t="s">
        <v>20675</v>
      </c>
      <c r="M6715" s="7" t="s">
        <v>2254</v>
      </c>
    </row>
    <row r="6716" spans="10:13" x14ac:dyDescent="0.3">
      <c r="J6716" s="7" t="s">
        <v>16453</v>
      </c>
      <c r="K6716" s="7" t="s">
        <v>6078</v>
      </c>
      <c r="L6716" s="7" t="s">
        <v>20675</v>
      </c>
      <c r="M6716" s="7" t="s">
        <v>2254</v>
      </c>
    </row>
    <row r="6717" spans="10:13" x14ac:dyDescent="0.3">
      <c r="J6717" s="7" t="s">
        <v>16454</v>
      </c>
      <c r="K6717" s="7" t="s">
        <v>6078</v>
      </c>
      <c r="L6717" s="7" t="s">
        <v>20675</v>
      </c>
      <c r="M6717" s="7" t="s">
        <v>2254</v>
      </c>
    </row>
    <row r="6718" spans="10:13" x14ac:dyDescent="0.3">
      <c r="J6718" s="7" t="s">
        <v>13293</v>
      </c>
      <c r="K6718" s="7" t="s">
        <v>2869</v>
      </c>
      <c r="L6718" s="7" t="s">
        <v>20675</v>
      </c>
      <c r="M6718" s="7" t="s">
        <v>2254</v>
      </c>
    </row>
    <row r="6719" spans="10:13" x14ac:dyDescent="0.3">
      <c r="J6719" s="7" t="s">
        <v>13294</v>
      </c>
      <c r="K6719" s="7" t="s">
        <v>2869</v>
      </c>
      <c r="L6719" s="7" t="s">
        <v>20675</v>
      </c>
      <c r="M6719" s="7" t="s">
        <v>2254</v>
      </c>
    </row>
    <row r="6720" spans="10:13" x14ac:dyDescent="0.3">
      <c r="J6720" s="7" t="s">
        <v>13295</v>
      </c>
      <c r="K6720" s="7" t="s">
        <v>2869</v>
      </c>
      <c r="L6720" s="7" t="s">
        <v>20675</v>
      </c>
      <c r="M6720" s="7" t="s">
        <v>2254</v>
      </c>
    </row>
    <row r="6721" spans="10:13" x14ac:dyDescent="0.3">
      <c r="J6721" s="7" t="s">
        <v>16515</v>
      </c>
      <c r="K6721" s="7" t="s">
        <v>6166</v>
      </c>
      <c r="L6721" s="7" t="s">
        <v>20675</v>
      </c>
      <c r="M6721" s="7" t="s">
        <v>2254</v>
      </c>
    </row>
    <row r="6722" spans="10:13" x14ac:dyDescent="0.3">
      <c r="J6722" s="7" t="s">
        <v>15118</v>
      </c>
      <c r="K6722" s="7" t="s">
        <v>4569</v>
      </c>
      <c r="L6722" s="7" t="s">
        <v>20675</v>
      </c>
      <c r="M6722" s="7" t="s">
        <v>2254</v>
      </c>
    </row>
    <row r="6723" spans="10:13" x14ac:dyDescent="0.3">
      <c r="J6723" s="7" t="s">
        <v>19627</v>
      </c>
      <c r="K6723" s="7" t="s">
        <v>10780</v>
      </c>
      <c r="L6723" s="7" t="s">
        <v>20675</v>
      </c>
      <c r="M6723" s="7" t="s">
        <v>2254</v>
      </c>
    </row>
    <row r="6724" spans="10:13" x14ac:dyDescent="0.3">
      <c r="J6724" s="7" t="s">
        <v>14318</v>
      </c>
      <c r="K6724" s="7" t="s">
        <v>3743</v>
      </c>
      <c r="L6724" s="7" t="s">
        <v>20675</v>
      </c>
      <c r="M6724" s="7" t="s">
        <v>2254</v>
      </c>
    </row>
    <row r="6725" spans="10:13" x14ac:dyDescent="0.3">
      <c r="J6725" s="7" t="s">
        <v>17039</v>
      </c>
      <c r="K6725" s="7" t="s">
        <v>6924</v>
      </c>
      <c r="L6725" s="7" t="s">
        <v>20675</v>
      </c>
      <c r="M6725" s="7" t="s">
        <v>2254</v>
      </c>
    </row>
    <row r="6726" spans="10:13" x14ac:dyDescent="0.3">
      <c r="J6726" s="7" t="s">
        <v>19100</v>
      </c>
      <c r="K6726" s="7" t="s">
        <v>9897</v>
      </c>
      <c r="L6726" s="7" t="s">
        <v>20675</v>
      </c>
      <c r="M6726" s="7" t="s">
        <v>2254</v>
      </c>
    </row>
    <row r="6727" spans="10:13" x14ac:dyDescent="0.3">
      <c r="J6727" s="7" t="s">
        <v>17603</v>
      </c>
      <c r="K6727" s="7" t="s">
        <v>7730</v>
      </c>
      <c r="L6727" s="7" t="s">
        <v>20675</v>
      </c>
      <c r="M6727" s="7" t="s">
        <v>2254</v>
      </c>
    </row>
    <row r="6728" spans="10:13" x14ac:dyDescent="0.3">
      <c r="J6728" s="7" t="s">
        <v>15223</v>
      </c>
      <c r="K6728" s="7" t="s">
        <v>4677</v>
      </c>
      <c r="L6728" s="7" t="s">
        <v>20675</v>
      </c>
      <c r="M6728" s="7" t="s">
        <v>2254</v>
      </c>
    </row>
    <row r="6729" spans="10:13" x14ac:dyDescent="0.3">
      <c r="J6729" s="7" t="s">
        <v>19703</v>
      </c>
      <c r="K6729" s="7" t="s">
        <v>10924</v>
      </c>
      <c r="L6729" s="7" t="s">
        <v>20675</v>
      </c>
      <c r="M6729" s="7" t="s">
        <v>2254</v>
      </c>
    </row>
    <row r="6730" spans="10:13" x14ac:dyDescent="0.3">
      <c r="J6730" s="7" t="s">
        <v>18846</v>
      </c>
      <c r="K6730" s="7" t="s">
        <v>9470</v>
      </c>
      <c r="L6730" s="7" t="s">
        <v>20675</v>
      </c>
      <c r="M6730" s="7" t="s">
        <v>2254</v>
      </c>
    </row>
    <row r="6731" spans="10:13" x14ac:dyDescent="0.3">
      <c r="J6731" s="7" t="s">
        <v>18885</v>
      </c>
      <c r="K6731" s="7" t="s">
        <v>9557</v>
      </c>
      <c r="L6731" s="7" t="s">
        <v>20675</v>
      </c>
      <c r="M6731" s="7" t="s">
        <v>2254</v>
      </c>
    </row>
    <row r="6732" spans="10:13" x14ac:dyDescent="0.3">
      <c r="J6732" s="7" t="s">
        <v>17915</v>
      </c>
      <c r="K6732" s="7" t="s">
        <v>8138</v>
      </c>
      <c r="L6732" s="7" t="s">
        <v>20675</v>
      </c>
      <c r="M6732" s="7" t="s">
        <v>2254</v>
      </c>
    </row>
    <row r="6733" spans="10:13" x14ac:dyDescent="0.3">
      <c r="J6733" s="7" t="s">
        <v>17916</v>
      </c>
      <c r="K6733" s="7" t="s">
        <v>8138</v>
      </c>
      <c r="L6733" s="7" t="s">
        <v>20675</v>
      </c>
      <c r="M6733" s="7" t="s">
        <v>2254</v>
      </c>
    </row>
    <row r="6734" spans="10:13" x14ac:dyDescent="0.3">
      <c r="J6734" s="7" t="s">
        <v>17917</v>
      </c>
      <c r="K6734" s="7" t="s">
        <v>8138</v>
      </c>
      <c r="L6734" s="7" t="s">
        <v>20675</v>
      </c>
      <c r="M6734" s="7" t="s">
        <v>2254</v>
      </c>
    </row>
    <row r="6735" spans="10:13" x14ac:dyDescent="0.3">
      <c r="J6735" s="7" t="s">
        <v>17918</v>
      </c>
      <c r="K6735" s="7" t="s">
        <v>8138</v>
      </c>
      <c r="L6735" s="7" t="s">
        <v>20675</v>
      </c>
      <c r="M6735" s="7" t="s">
        <v>2254</v>
      </c>
    </row>
    <row r="6736" spans="10:13" x14ac:dyDescent="0.3">
      <c r="J6736" s="7" t="s">
        <v>18832</v>
      </c>
      <c r="K6736" s="7" t="s">
        <v>9436</v>
      </c>
      <c r="L6736" s="7" t="s">
        <v>20675</v>
      </c>
      <c r="M6736" s="7" t="s">
        <v>2254</v>
      </c>
    </row>
    <row r="6737" spans="10:13" x14ac:dyDescent="0.3">
      <c r="J6737" s="7" t="s">
        <v>18745</v>
      </c>
      <c r="K6737" s="7" t="s">
        <v>9300</v>
      </c>
      <c r="L6737" s="7" t="s">
        <v>20675</v>
      </c>
      <c r="M6737" s="7" t="s">
        <v>2254</v>
      </c>
    </row>
    <row r="6738" spans="10:13" x14ac:dyDescent="0.3">
      <c r="J6738" s="7" t="s">
        <v>16528</v>
      </c>
      <c r="K6738" s="7" t="s">
        <v>6179</v>
      </c>
      <c r="L6738" s="7" t="s">
        <v>20675</v>
      </c>
      <c r="M6738" s="7" t="s">
        <v>2254</v>
      </c>
    </row>
    <row r="6739" spans="10:13" x14ac:dyDescent="0.3">
      <c r="J6739" s="7" t="s">
        <v>13276</v>
      </c>
      <c r="K6739" s="7" t="s">
        <v>2854</v>
      </c>
      <c r="L6739" s="7" t="s">
        <v>20675</v>
      </c>
      <c r="M6739" s="7" t="s">
        <v>2254</v>
      </c>
    </row>
    <row r="6740" spans="10:13" x14ac:dyDescent="0.3">
      <c r="J6740" s="7" t="s">
        <v>13277</v>
      </c>
      <c r="K6740" s="7" t="s">
        <v>2854</v>
      </c>
      <c r="L6740" s="7" t="s">
        <v>20675</v>
      </c>
      <c r="M6740" s="7" t="s">
        <v>2254</v>
      </c>
    </row>
    <row r="6741" spans="10:13" x14ac:dyDescent="0.3">
      <c r="J6741" s="7" t="s">
        <v>13278</v>
      </c>
      <c r="K6741" s="7" t="s">
        <v>2854</v>
      </c>
      <c r="L6741" s="7" t="s">
        <v>20675</v>
      </c>
      <c r="M6741" s="7" t="s">
        <v>2254</v>
      </c>
    </row>
    <row r="6742" spans="10:13" x14ac:dyDescent="0.3">
      <c r="J6742" s="7" t="s">
        <v>17572</v>
      </c>
      <c r="K6742" s="7" t="s">
        <v>7682</v>
      </c>
      <c r="L6742" s="7" t="s">
        <v>20675</v>
      </c>
      <c r="M6742" s="7" t="s">
        <v>2254</v>
      </c>
    </row>
    <row r="6743" spans="10:13" x14ac:dyDescent="0.3">
      <c r="J6743" s="7" t="s">
        <v>20097</v>
      </c>
      <c r="K6743" s="7" t="s">
        <v>11575</v>
      </c>
      <c r="L6743" s="7" t="s">
        <v>20675</v>
      </c>
      <c r="M6743" s="7" t="s">
        <v>2254</v>
      </c>
    </row>
    <row r="6744" spans="10:13" x14ac:dyDescent="0.3">
      <c r="J6744" s="7" t="s">
        <v>16695</v>
      </c>
      <c r="K6744" s="7" t="s">
        <v>6462</v>
      </c>
      <c r="L6744" s="7" t="s">
        <v>20675</v>
      </c>
      <c r="M6744" s="7" t="s">
        <v>2254</v>
      </c>
    </row>
    <row r="6745" spans="10:13" x14ac:dyDescent="0.3">
      <c r="J6745" s="7" t="s">
        <v>17467</v>
      </c>
      <c r="K6745" s="7" t="s">
        <v>7533</v>
      </c>
      <c r="L6745" s="7" t="s">
        <v>20675</v>
      </c>
      <c r="M6745" s="7" t="s">
        <v>2254</v>
      </c>
    </row>
    <row r="6746" spans="10:13" x14ac:dyDescent="0.3">
      <c r="J6746" s="7" t="s">
        <v>17647</v>
      </c>
      <c r="K6746" s="7" t="s">
        <v>7773</v>
      </c>
      <c r="L6746" s="7" t="s">
        <v>20675</v>
      </c>
      <c r="M6746" s="7" t="s">
        <v>2254</v>
      </c>
    </row>
    <row r="6747" spans="10:13" x14ac:dyDescent="0.3">
      <c r="J6747" s="7" t="s">
        <v>13407</v>
      </c>
      <c r="K6747" s="7" t="s">
        <v>2985</v>
      </c>
      <c r="L6747" s="7" t="s">
        <v>20675</v>
      </c>
      <c r="M6747" s="7" t="s">
        <v>2254</v>
      </c>
    </row>
    <row r="6748" spans="10:13" x14ac:dyDescent="0.3">
      <c r="J6748" s="7" t="s">
        <v>16875</v>
      </c>
      <c r="K6748" s="7" t="s">
        <v>6717</v>
      </c>
      <c r="L6748" s="7" t="s">
        <v>20675</v>
      </c>
      <c r="M6748" s="7" t="s">
        <v>2254</v>
      </c>
    </row>
    <row r="6749" spans="10:13" x14ac:dyDescent="0.3">
      <c r="J6749" s="7" t="s">
        <v>14694</v>
      </c>
      <c r="K6749" s="7" t="s">
        <v>4180</v>
      </c>
      <c r="L6749" s="7" t="s">
        <v>20675</v>
      </c>
      <c r="M6749" s="7" t="s">
        <v>2254</v>
      </c>
    </row>
    <row r="6750" spans="10:13" x14ac:dyDescent="0.3">
      <c r="J6750" s="7" t="s">
        <v>15293</v>
      </c>
      <c r="K6750" s="7" t="s">
        <v>4726</v>
      </c>
      <c r="L6750" s="7" t="s">
        <v>20675</v>
      </c>
      <c r="M6750" s="7" t="s">
        <v>2254</v>
      </c>
    </row>
    <row r="6751" spans="10:13" x14ac:dyDescent="0.3">
      <c r="J6751" s="7" t="s">
        <v>14581</v>
      </c>
      <c r="K6751" s="7" t="s">
        <v>4040</v>
      </c>
      <c r="L6751" s="7" t="s">
        <v>20675</v>
      </c>
      <c r="M6751" s="7" t="s">
        <v>2254</v>
      </c>
    </row>
    <row r="6752" spans="10:13" x14ac:dyDescent="0.3">
      <c r="J6752" s="7" t="s">
        <v>14582</v>
      </c>
      <c r="K6752" s="7" t="s">
        <v>4040</v>
      </c>
      <c r="L6752" s="7" t="s">
        <v>20675</v>
      </c>
      <c r="M6752" s="7" t="s">
        <v>2254</v>
      </c>
    </row>
    <row r="6753" spans="10:13" x14ac:dyDescent="0.3">
      <c r="J6753" s="7" t="s">
        <v>14583</v>
      </c>
      <c r="K6753" s="7" t="s">
        <v>4040</v>
      </c>
      <c r="L6753" s="7" t="s">
        <v>20675</v>
      </c>
      <c r="M6753" s="7" t="s">
        <v>2254</v>
      </c>
    </row>
    <row r="6754" spans="10:13" x14ac:dyDescent="0.3">
      <c r="J6754" s="7" t="s">
        <v>17295</v>
      </c>
      <c r="K6754" s="7" t="s">
        <v>7323</v>
      </c>
      <c r="L6754" s="7" t="s">
        <v>20675</v>
      </c>
      <c r="M6754" s="7" t="s">
        <v>2254</v>
      </c>
    </row>
    <row r="6755" spans="10:13" x14ac:dyDescent="0.3">
      <c r="J6755" s="7" t="s">
        <v>16669</v>
      </c>
      <c r="K6755" s="7" t="s">
        <v>6410</v>
      </c>
      <c r="L6755" s="7" t="s">
        <v>20675</v>
      </c>
      <c r="M6755" s="7" t="s">
        <v>2254</v>
      </c>
    </row>
    <row r="6756" spans="10:13" x14ac:dyDescent="0.3">
      <c r="J6756" s="7" t="s">
        <v>19326</v>
      </c>
      <c r="K6756" s="7" t="s">
        <v>10236</v>
      </c>
      <c r="L6756" s="7" t="s">
        <v>20675</v>
      </c>
      <c r="M6756" s="7" t="s">
        <v>2254</v>
      </c>
    </row>
    <row r="6757" spans="10:13" x14ac:dyDescent="0.3">
      <c r="J6757" s="7" t="s">
        <v>13935</v>
      </c>
      <c r="K6757" s="7" t="s">
        <v>3349</v>
      </c>
      <c r="L6757" s="7" t="s">
        <v>20675</v>
      </c>
      <c r="M6757" s="7" t="s">
        <v>2254</v>
      </c>
    </row>
    <row r="6758" spans="10:13" x14ac:dyDescent="0.3">
      <c r="J6758" s="7" t="s">
        <v>13134</v>
      </c>
      <c r="K6758" s="7" t="s">
        <v>2718</v>
      </c>
      <c r="L6758" s="7" t="s">
        <v>20675</v>
      </c>
      <c r="M6758" s="7" t="s">
        <v>2254</v>
      </c>
    </row>
    <row r="6759" spans="10:13" x14ac:dyDescent="0.3">
      <c r="J6759" s="7" t="s">
        <v>19691</v>
      </c>
      <c r="K6759" s="7" t="s">
        <v>10899</v>
      </c>
      <c r="L6759" s="7" t="s">
        <v>20675</v>
      </c>
      <c r="M6759" s="7" t="s">
        <v>2254</v>
      </c>
    </row>
    <row r="6760" spans="10:13" x14ac:dyDescent="0.3">
      <c r="J6760" s="7" t="s">
        <v>13202</v>
      </c>
      <c r="K6760" s="7" t="s">
        <v>2785</v>
      </c>
      <c r="L6760" s="7" t="s">
        <v>20675</v>
      </c>
      <c r="M6760" s="7" t="s">
        <v>2254</v>
      </c>
    </row>
    <row r="6761" spans="10:13" x14ac:dyDescent="0.3">
      <c r="J6761" s="7" t="s">
        <v>14120</v>
      </c>
      <c r="K6761" s="7" t="s">
        <v>3527</v>
      </c>
      <c r="L6761" s="7" t="s">
        <v>20675</v>
      </c>
      <c r="M6761" s="7" t="s">
        <v>2254</v>
      </c>
    </row>
    <row r="6762" spans="10:13" x14ac:dyDescent="0.3">
      <c r="J6762" s="7" t="s">
        <v>18369</v>
      </c>
      <c r="K6762" s="7" t="s">
        <v>8717</v>
      </c>
      <c r="L6762" s="7" t="s">
        <v>20675</v>
      </c>
      <c r="M6762" s="7" t="s">
        <v>2254</v>
      </c>
    </row>
    <row r="6763" spans="10:13" x14ac:dyDescent="0.3">
      <c r="J6763" s="7" t="s">
        <v>18698</v>
      </c>
      <c r="K6763" s="7" t="s">
        <v>9217</v>
      </c>
      <c r="L6763" s="7" t="s">
        <v>20675</v>
      </c>
      <c r="M6763" s="7" t="s">
        <v>2254</v>
      </c>
    </row>
    <row r="6764" spans="10:13" x14ac:dyDescent="0.3">
      <c r="J6764" s="7" t="s">
        <v>18699</v>
      </c>
      <c r="K6764" s="7" t="s">
        <v>9217</v>
      </c>
      <c r="L6764" s="7" t="s">
        <v>20675</v>
      </c>
      <c r="M6764" s="7" t="s">
        <v>2254</v>
      </c>
    </row>
    <row r="6765" spans="10:13" x14ac:dyDescent="0.3">
      <c r="J6765" s="7" t="s">
        <v>18700</v>
      </c>
      <c r="K6765" s="7" t="s">
        <v>9217</v>
      </c>
      <c r="L6765" s="7" t="s">
        <v>20675</v>
      </c>
      <c r="M6765" s="7" t="s">
        <v>2254</v>
      </c>
    </row>
    <row r="6766" spans="10:13" x14ac:dyDescent="0.3">
      <c r="J6766" s="7" t="s">
        <v>18701</v>
      </c>
      <c r="K6766" s="7" t="s">
        <v>9217</v>
      </c>
      <c r="L6766" s="7" t="s">
        <v>20675</v>
      </c>
      <c r="M6766" s="7" t="s">
        <v>2254</v>
      </c>
    </row>
    <row r="6767" spans="10:13" x14ac:dyDescent="0.3">
      <c r="J6767" s="7" t="s">
        <v>18702</v>
      </c>
      <c r="K6767" s="7" t="s">
        <v>9217</v>
      </c>
      <c r="L6767" s="7" t="s">
        <v>20675</v>
      </c>
      <c r="M6767" s="7" t="s">
        <v>2254</v>
      </c>
    </row>
    <row r="6768" spans="10:13" x14ac:dyDescent="0.3">
      <c r="J6768" s="7" t="s">
        <v>14547</v>
      </c>
      <c r="K6768" s="7" t="s">
        <v>4005</v>
      </c>
      <c r="L6768" s="7" t="s">
        <v>20675</v>
      </c>
      <c r="M6768" s="7" t="s">
        <v>2254</v>
      </c>
    </row>
    <row r="6769" spans="10:13" x14ac:dyDescent="0.3">
      <c r="J6769" s="7" t="s">
        <v>14323</v>
      </c>
      <c r="K6769" s="7" t="s">
        <v>3751</v>
      </c>
      <c r="L6769" s="7" t="s">
        <v>20675</v>
      </c>
      <c r="M6769" s="7" t="s">
        <v>2254</v>
      </c>
    </row>
    <row r="6770" spans="10:13" x14ac:dyDescent="0.3">
      <c r="J6770" s="7" t="s">
        <v>18703</v>
      </c>
      <c r="K6770" s="7" t="s">
        <v>9217</v>
      </c>
      <c r="L6770" s="7" t="s">
        <v>20675</v>
      </c>
      <c r="M6770" s="7" t="s">
        <v>2254</v>
      </c>
    </row>
    <row r="6771" spans="10:13" x14ac:dyDescent="0.3">
      <c r="J6771" s="7" t="s">
        <v>18703</v>
      </c>
      <c r="K6771" s="7" t="s">
        <v>10107</v>
      </c>
      <c r="L6771" s="7" t="s">
        <v>20675</v>
      </c>
      <c r="M6771" s="7" t="s">
        <v>2254</v>
      </c>
    </row>
    <row r="6772" spans="10:13" x14ac:dyDescent="0.3">
      <c r="J6772" s="7" t="s">
        <v>16682</v>
      </c>
      <c r="K6772" s="7" t="s">
        <v>6439</v>
      </c>
      <c r="L6772" s="7" t="s">
        <v>20675</v>
      </c>
      <c r="M6772" s="7" t="s">
        <v>2254</v>
      </c>
    </row>
    <row r="6773" spans="10:13" x14ac:dyDescent="0.3">
      <c r="J6773" s="7" t="s">
        <v>16682</v>
      </c>
      <c r="K6773" s="7" t="s">
        <v>9217</v>
      </c>
      <c r="L6773" s="7" t="s">
        <v>20675</v>
      </c>
      <c r="M6773" s="7" t="s">
        <v>2254</v>
      </c>
    </row>
    <row r="6774" spans="10:13" x14ac:dyDescent="0.3">
      <c r="J6774" s="7" t="s">
        <v>17501</v>
      </c>
      <c r="K6774" s="7" t="s">
        <v>512</v>
      </c>
      <c r="L6774" s="7" t="s">
        <v>20675</v>
      </c>
      <c r="M6774" s="7" t="s">
        <v>2254</v>
      </c>
    </row>
    <row r="6775" spans="10:13" x14ac:dyDescent="0.3">
      <c r="J6775" s="7" t="s">
        <v>13264</v>
      </c>
      <c r="K6775" s="7" t="s">
        <v>2842</v>
      </c>
      <c r="L6775" s="7" t="s">
        <v>20675</v>
      </c>
      <c r="M6775" s="7" t="s">
        <v>2254</v>
      </c>
    </row>
    <row r="6776" spans="10:13" x14ac:dyDescent="0.3">
      <c r="J6776" s="7" t="s">
        <v>14052</v>
      </c>
      <c r="K6776" s="7" t="s">
        <v>3448</v>
      </c>
      <c r="L6776" s="7" t="s">
        <v>20675</v>
      </c>
      <c r="M6776" s="7" t="s">
        <v>2254</v>
      </c>
    </row>
    <row r="6777" spans="10:13" x14ac:dyDescent="0.3">
      <c r="J6777" s="7" t="s">
        <v>13328</v>
      </c>
      <c r="K6777" s="7" t="s">
        <v>2903</v>
      </c>
      <c r="L6777" s="7" t="s">
        <v>20675</v>
      </c>
      <c r="M6777" s="7" t="s">
        <v>2254</v>
      </c>
    </row>
    <row r="6778" spans="10:13" x14ac:dyDescent="0.3">
      <c r="J6778" s="7" t="s">
        <v>12907</v>
      </c>
      <c r="K6778" s="7" t="s">
        <v>2513</v>
      </c>
      <c r="L6778" s="7" t="s">
        <v>20675</v>
      </c>
      <c r="M6778" s="7" t="s">
        <v>2254</v>
      </c>
    </row>
    <row r="6779" spans="10:13" x14ac:dyDescent="0.3">
      <c r="J6779" s="7" t="s">
        <v>19342</v>
      </c>
      <c r="K6779" s="7" t="s">
        <v>10268</v>
      </c>
      <c r="L6779" s="7" t="s">
        <v>20675</v>
      </c>
      <c r="M6779" s="7" t="s">
        <v>2254</v>
      </c>
    </row>
    <row r="6780" spans="10:13" x14ac:dyDescent="0.3">
      <c r="J6780" s="7" t="s">
        <v>16030</v>
      </c>
      <c r="K6780" s="7" t="s">
        <v>5691</v>
      </c>
      <c r="L6780" s="7" t="s">
        <v>20675</v>
      </c>
      <c r="M6780" s="7" t="s">
        <v>2254</v>
      </c>
    </row>
    <row r="6781" spans="10:13" x14ac:dyDescent="0.3">
      <c r="J6781" s="7" t="s">
        <v>16031</v>
      </c>
      <c r="K6781" s="7" t="s">
        <v>5691</v>
      </c>
      <c r="L6781" s="7" t="s">
        <v>20675</v>
      </c>
      <c r="M6781" s="7" t="s">
        <v>2254</v>
      </c>
    </row>
    <row r="6782" spans="10:13" x14ac:dyDescent="0.3">
      <c r="J6782" s="7" t="s">
        <v>16032</v>
      </c>
      <c r="K6782" s="7" t="s">
        <v>5691</v>
      </c>
      <c r="L6782" s="7" t="s">
        <v>20675</v>
      </c>
      <c r="M6782" s="7" t="s">
        <v>2254</v>
      </c>
    </row>
    <row r="6783" spans="10:13" x14ac:dyDescent="0.3">
      <c r="J6783" s="7" t="s">
        <v>16033</v>
      </c>
      <c r="K6783" s="7" t="s">
        <v>5691</v>
      </c>
      <c r="L6783" s="7" t="s">
        <v>20675</v>
      </c>
      <c r="M6783" s="7" t="s">
        <v>2254</v>
      </c>
    </row>
    <row r="6784" spans="10:13" x14ac:dyDescent="0.3">
      <c r="J6784" s="7" t="s">
        <v>16034</v>
      </c>
      <c r="K6784" s="7" t="s">
        <v>5691</v>
      </c>
      <c r="L6784" s="7" t="s">
        <v>20675</v>
      </c>
      <c r="M6784" s="7" t="s">
        <v>2254</v>
      </c>
    </row>
    <row r="6785" spans="10:13" x14ac:dyDescent="0.3">
      <c r="J6785" s="7" t="s">
        <v>19025</v>
      </c>
      <c r="K6785" s="7" t="s">
        <v>9777</v>
      </c>
      <c r="L6785" s="7" t="s">
        <v>20675</v>
      </c>
      <c r="M6785" s="7" t="s">
        <v>2254</v>
      </c>
    </row>
    <row r="6786" spans="10:13" x14ac:dyDescent="0.3">
      <c r="J6786" s="7" t="s">
        <v>19070</v>
      </c>
      <c r="K6786" s="7" t="s">
        <v>9834</v>
      </c>
      <c r="L6786" s="7" t="s">
        <v>20675</v>
      </c>
      <c r="M6786" s="7" t="s">
        <v>2254</v>
      </c>
    </row>
    <row r="6787" spans="10:13" x14ac:dyDescent="0.3">
      <c r="J6787" s="7" t="s">
        <v>20070</v>
      </c>
      <c r="K6787" s="7" t="s">
        <v>11542</v>
      </c>
      <c r="L6787" s="7" t="s">
        <v>20675</v>
      </c>
      <c r="M6787" s="7" t="s">
        <v>2254</v>
      </c>
    </row>
    <row r="6788" spans="10:13" x14ac:dyDescent="0.3">
      <c r="J6788" s="7" t="s">
        <v>16287</v>
      </c>
      <c r="K6788" s="7" t="s">
        <v>5836</v>
      </c>
      <c r="L6788" s="7" t="s">
        <v>20675</v>
      </c>
      <c r="M6788" s="7" t="s">
        <v>2254</v>
      </c>
    </row>
    <row r="6789" spans="10:13" x14ac:dyDescent="0.3">
      <c r="J6789" s="7" t="s">
        <v>16491</v>
      </c>
      <c r="K6789" s="7" t="s">
        <v>6125</v>
      </c>
      <c r="L6789" s="7" t="s">
        <v>20675</v>
      </c>
      <c r="M6789" s="7" t="s">
        <v>2254</v>
      </c>
    </row>
    <row r="6790" spans="10:13" x14ac:dyDescent="0.3">
      <c r="J6790" s="7" t="s">
        <v>17332</v>
      </c>
      <c r="K6790" s="7" t="s">
        <v>7373</v>
      </c>
      <c r="L6790" s="7" t="s">
        <v>20675</v>
      </c>
      <c r="M6790" s="7" t="s">
        <v>2254</v>
      </c>
    </row>
    <row r="6791" spans="10:13" x14ac:dyDescent="0.3">
      <c r="J6791" s="7" t="s">
        <v>13826</v>
      </c>
      <c r="K6791" s="7" t="s">
        <v>3246</v>
      </c>
      <c r="L6791" s="7" t="s">
        <v>20675</v>
      </c>
      <c r="M6791" s="7" t="s">
        <v>2254</v>
      </c>
    </row>
    <row r="6792" spans="10:13" x14ac:dyDescent="0.3">
      <c r="J6792" s="7" t="s">
        <v>13827</v>
      </c>
      <c r="K6792" s="7" t="s">
        <v>3246</v>
      </c>
      <c r="L6792" s="7" t="s">
        <v>20675</v>
      </c>
      <c r="M6792" s="7" t="s">
        <v>2254</v>
      </c>
    </row>
    <row r="6793" spans="10:13" x14ac:dyDescent="0.3">
      <c r="J6793" s="7" t="s">
        <v>13828</v>
      </c>
      <c r="K6793" s="7" t="s">
        <v>3246</v>
      </c>
      <c r="L6793" s="7" t="s">
        <v>20675</v>
      </c>
      <c r="M6793" s="7" t="s">
        <v>2254</v>
      </c>
    </row>
    <row r="6794" spans="10:13" x14ac:dyDescent="0.3">
      <c r="J6794" s="7" t="s">
        <v>13829</v>
      </c>
      <c r="K6794" s="7" t="s">
        <v>3246</v>
      </c>
      <c r="L6794" s="7" t="s">
        <v>20675</v>
      </c>
      <c r="M6794" s="7" t="s">
        <v>2254</v>
      </c>
    </row>
    <row r="6795" spans="10:13" x14ac:dyDescent="0.3">
      <c r="J6795" s="7" t="s">
        <v>13830</v>
      </c>
      <c r="K6795" s="7" t="s">
        <v>3246</v>
      </c>
      <c r="L6795" s="7" t="s">
        <v>20675</v>
      </c>
      <c r="M6795" s="7" t="s">
        <v>2254</v>
      </c>
    </row>
    <row r="6796" spans="10:13" x14ac:dyDescent="0.3">
      <c r="J6796" s="7" t="s">
        <v>13831</v>
      </c>
      <c r="K6796" s="7" t="s">
        <v>3246</v>
      </c>
      <c r="L6796" s="7" t="s">
        <v>20675</v>
      </c>
      <c r="M6796" s="7" t="s">
        <v>2254</v>
      </c>
    </row>
    <row r="6797" spans="10:13" x14ac:dyDescent="0.3">
      <c r="J6797" s="7" t="s">
        <v>13832</v>
      </c>
      <c r="K6797" s="7" t="s">
        <v>3246</v>
      </c>
      <c r="L6797" s="7" t="s">
        <v>20675</v>
      </c>
      <c r="M6797" s="7" t="s">
        <v>2254</v>
      </c>
    </row>
    <row r="6798" spans="10:13" x14ac:dyDescent="0.3">
      <c r="J6798" s="7" t="s">
        <v>13833</v>
      </c>
      <c r="K6798" s="7" t="s">
        <v>3246</v>
      </c>
      <c r="L6798" s="7" t="s">
        <v>20675</v>
      </c>
      <c r="M6798" s="7" t="s">
        <v>2254</v>
      </c>
    </row>
    <row r="6799" spans="10:13" x14ac:dyDescent="0.3">
      <c r="J6799" s="7" t="s">
        <v>13834</v>
      </c>
      <c r="K6799" s="7" t="s">
        <v>3246</v>
      </c>
      <c r="L6799" s="7" t="s">
        <v>20675</v>
      </c>
      <c r="M6799" s="7" t="s">
        <v>2254</v>
      </c>
    </row>
    <row r="6800" spans="10:13" x14ac:dyDescent="0.3">
      <c r="J6800" s="7" t="s">
        <v>13835</v>
      </c>
      <c r="K6800" s="7" t="s">
        <v>3246</v>
      </c>
      <c r="L6800" s="7" t="s">
        <v>20675</v>
      </c>
      <c r="M6800" s="7" t="s">
        <v>2254</v>
      </c>
    </row>
    <row r="6801" spans="10:13" x14ac:dyDescent="0.3">
      <c r="J6801" s="7" t="s">
        <v>13836</v>
      </c>
      <c r="K6801" s="7" t="s">
        <v>3246</v>
      </c>
      <c r="L6801" s="7" t="s">
        <v>20675</v>
      </c>
      <c r="M6801" s="7" t="s">
        <v>2254</v>
      </c>
    </row>
    <row r="6802" spans="10:13" x14ac:dyDescent="0.3">
      <c r="J6802" s="7" t="s">
        <v>13837</v>
      </c>
      <c r="K6802" s="7" t="s">
        <v>3246</v>
      </c>
      <c r="L6802" s="7" t="s">
        <v>20675</v>
      </c>
      <c r="M6802" s="7" t="s">
        <v>2254</v>
      </c>
    </row>
    <row r="6803" spans="10:13" x14ac:dyDescent="0.3">
      <c r="J6803" s="7" t="s">
        <v>13838</v>
      </c>
      <c r="K6803" s="7" t="s">
        <v>3246</v>
      </c>
      <c r="L6803" s="7" t="s">
        <v>20675</v>
      </c>
      <c r="M6803" s="7" t="s">
        <v>2254</v>
      </c>
    </row>
    <row r="6804" spans="10:13" x14ac:dyDescent="0.3">
      <c r="J6804" s="7" t="s">
        <v>13839</v>
      </c>
      <c r="K6804" s="7" t="s">
        <v>3246</v>
      </c>
      <c r="L6804" s="7" t="s">
        <v>20675</v>
      </c>
      <c r="M6804" s="7" t="s">
        <v>2254</v>
      </c>
    </row>
    <row r="6805" spans="10:13" x14ac:dyDescent="0.3">
      <c r="J6805" s="7" t="s">
        <v>13840</v>
      </c>
      <c r="K6805" s="7" t="s">
        <v>3246</v>
      </c>
      <c r="L6805" s="7" t="s">
        <v>20675</v>
      </c>
      <c r="M6805" s="7" t="s">
        <v>2254</v>
      </c>
    </row>
    <row r="6806" spans="10:13" x14ac:dyDescent="0.3">
      <c r="J6806" s="7" t="s">
        <v>13841</v>
      </c>
      <c r="K6806" s="7" t="s">
        <v>3246</v>
      </c>
      <c r="L6806" s="7" t="s">
        <v>20675</v>
      </c>
      <c r="M6806" s="7" t="s">
        <v>2254</v>
      </c>
    </row>
    <row r="6807" spans="10:13" x14ac:dyDescent="0.3">
      <c r="J6807" s="7" t="s">
        <v>13842</v>
      </c>
      <c r="K6807" s="7" t="s">
        <v>3246</v>
      </c>
      <c r="L6807" s="7" t="s">
        <v>20675</v>
      </c>
      <c r="M6807" s="7" t="s">
        <v>2254</v>
      </c>
    </row>
    <row r="6808" spans="10:13" x14ac:dyDescent="0.3">
      <c r="J6808" s="7" t="s">
        <v>13843</v>
      </c>
      <c r="K6808" s="7" t="s">
        <v>3246</v>
      </c>
      <c r="L6808" s="7" t="s">
        <v>20675</v>
      </c>
      <c r="M6808" s="7" t="s">
        <v>2254</v>
      </c>
    </row>
    <row r="6809" spans="10:13" x14ac:dyDescent="0.3">
      <c r="J6809" s="7" t="s">
        <v>19356</v>
      </c>
      <c r="K6809" s="7" t="s">
        <v>10298</v>
      </c>
      <c r="L6809" s="7" t="s">
        <v>20675</v>
      </c>
      <c r="M6809" s="7" t="s">
        <v>2254</v>
      </c>
    </row>
    <row r="6810" spans="10:13" x14ac:dyDescent="0.3">
      <c r="J6810" s="7" t="s">
        <v>20071</v>
      </c>
      <c r="K6810" s="7" t="s">
        <v>11543</v>
      </c>
      <c r="L6810" s="7" t="s">
        <v>20675</v>
      </c>
      <c r="M6810" s="7" t="s">
        <v>2254</v>
      </c>
    </row>
    <row r="6811" spans="10:13" x14ac:dyDescent="0.3">
      <c r="J6811" s="7" t="s">
        <v>16102</v>
      </c>
      <c r="K6811" s="7" t="s">
        <v>5762</v>
      </c>
      <c r="L6811" s="7" t="s">
        <v>20675</v>
      </c>
      <c r="M6811" s="7" t="s">
        <v>2254</v>
      </c>
    </row>
    <row r="6812" spans="10:13" x14ac:dyDescent="0.3">
      <c r="J6812" s="7" t="s">
        <v>19690</v>
      </c>
      <c r="K6812" s="7" t="s">
        <v>10897</v>
      </c>
      <c r="L6812" s="7" t="s">
        <v>20675</v>
      </c>
      <c r="M6812" s="7" t="s">
        <v>2254</v>
      </c>
    </row>
    <row r="6813" spans="10:13" x14ac:dyDescent="0.3">
      <c r="J6813" s="7" t="s">
        <v>18578</v>
      </c>
      <c r="K6813" s="7" t="s">
        <v>9040</v>
      </c>
      <c r="L6813" s="7" t="s">
        <v>20675</v>
      </c>
      <c r="M6813" s="7" t="s">
        <v>2254</v>
      </c>
    </row>
    <row r="6814" spans="10:13" x14ac:dyDescent="0.3">
      <c r="J6814" s="7" t="s">
        <v>17482</v>
      </c>
      <c r="K6814" s="7" t="s">
        <v>7556</v>
      </c>
      <c r="L6814" s="7" t="s">
        <v>20675</v>
      </c>
      <c r="M6814" s="7" t="s">
        <v>2254</v>
      </c>
    </row>
    <row r="6815" spans="10:13" x14ac:dyDescent="0.3">
      <c r="J6815" s="7" t="s">
        <v>20341</v>
      </c>
      <c r="K6815" s="7" t="s">
        <v>12008</v>
      </c>
      <c r="L6815" s="7" t="s">
        <v>20675</v>
      </c>
      <c r="M6815" s="7" t="s">
        <v>2254</v>
      </c>
    </row>
    <row r="6816" spans="10:13" x14ac:dyDescent="0.3">
      <c r="J6816" s="7" t="s">
        <v>14062</v>
      </c>
      <c r="K6816" s="7" t="s">
        <v>3460</v>
      </c>
      <c r="L6816" s="7" t="s">
        <v>20675</v>
      </c>
      <c r="M6816" s="7" t="s">
        <v>2254</v>
      </c>
    </row>
    <row r="6817" spans="10:13" x14ac:dyDescent="0.3">
      <c r="J6817" s="7" t="s">
        <v>16923</v>
      </c>
      <c r="K6817" s="7" t="s">
        <v>6788</v>
      </c>
      <c r="L6817" s="7" t="s">
        <v>20672</v>
      </c>
      <c r="M6817" s="7" t="s">
        <v>2254</v>
      </c>
    </row>
    <row r="6818" spans="10:13" x14ac:dyDescent="0.3">
      <c r="J6818" s="7" t="s">
        <v>16924</v>
      </c>
      <c r="K6818" s="7" t="s">
        <v>6788</v>
      </c>
      <c r="L6818" s="7" t="s">
        <v>20672</v>
      </c>
      <c r="M6818" s="7" t="s">
        <v>2254</v>
      </c>
    </row>
    <row r="6819" spans="10:13" x14ac:dyDescent="0.3">
      <c r="J6819" s="7" t="s">
        <v>16925</v>
      </c>
      <c r="K6819" s="7" t="s">
        <v>6788</v>
      </c>
      <c r="L6819" s="7" t="s">
        <v>20672</v>
      </c>
      <c r="M6819" s="7" t="s">
        <v>2254</v>
      </c>
    </row>
    <row r="6820" spans="10:13" x14ac:dyDescent="0.3">
      <c r="J6820" s="7" t="s">
        <v>16926</v>
      </c>
      <c r="K6820" s="7" t="s">
        <v>6788</v>
      </c>
      <c r="L6820" s="7" t="s">
        <v>20672</v>
      </c>
      <c r="M6820" s="7" t="s">
        <v>2254</v>
      </c>
    </row>
    <row r="6821" spans="10:13" x14ac:dyDescent="0.3">
      <c r="J6821" s="7" t="s">
        <v>16927</v>
      </c>
      <c r="K6821" s="7" t="s">
        <v>6788</v>
      </c>
      <c r="L6821" s="7" t="s">
        <v>20672</v>
      </c>
      <c r="M6821" s="7" t="s">
        <v>2254</v>
      </c>
    </row>
    <row r="6822" spans="10:13" x14ac:dyDescent="0.3">
      <c r="J6822" s="7" t="s">
        <v>15545</v>
      </c>
      <c r="K6822" s="7" t="s">
        <v>5000</v>
      </c>
      <c r="L6822" s="7" t="s">
        <v>20672</v>
      </c>
      <c r="M6822" s="7" t="s">
        <v>2254</v>
      </c>
    </row>
    <row r="6823" spans="10:13" x14ac:dyDescent="0.3">
      <c r="J6823" s="7" t="s">
        <v>15545</v>
      </c>
      <c r="K6823" s="7" t="s">
        <v>6788</v>
      </c>
      <c r="L6823" s="7" t="s">
        <v>20672</v>
      </c>
      <c r="M6823" s="7" t="s">
        <v>2254</v>
      </c>
    </row>
    <row r="6824" spans="10:13" x14ac:dyDescent="0.3">
      <c r="J6824" s="7" t="s">
        <v>16928</v>
      </c>
      <c r="K6824" s="7" t="s">
        <v>6788</v>
      </c>
      <c r="L6824" s="7" t="s">
        <v>20672</v>
      </c>
      <c r="M6824" s="7" t="s">
        <v>2254</v>
      </c>
    </row>
    <row r="6825" spans="10:13" x14ac:dyDescent="0.3">
      <c r="J6825" s="7" t="s">
        <v>16929</v>
      </c>
      <c r="K6825" s="7" t="s">
        <v>6788</v>
      </c>
      <c r="L6825" s="7" t="s">
        <v>20672</v>
      </c>
      <c r="M6825" s="7" t="s">
        <v>2254</v>
      </c>
    </row>
    <row r="6826" spans="10:13" x14ac:dyDescent="0.3">
      <c r="J6826" s="7" t="s">
        <v>16930</v>
      </c>
      <c r="K6826" s="7" t="s">
        <v>6788</v>
      </c>
      <c r="L6826" s="7" t="s">
        <v>20672</v>
      </c>
      <c r="M6826" s="7" t="s">
        <v>2254</v>
      </c>
    </row>
    <row r="6827" spans="10:13" x14ac:dyDescent="0.3">
      <c r="J6827" s="7" t="s">
        <v>16931</v>
      </c>
      <c r="K6827" s="7" t="s">
        <v>6788</v>
      </c>
      <c r="L6827" s="7" t="s">
        <v>20672</v>
      </c>
      <c r="M6827" s="7" t="s">
        <v>2254</v>
      </c>
    </row>
    <row r="6828" spans="10:13" x14ac:dyDescent="0.3">
      <c r="J6828" s="7" t="s">
        <v>16932</v>
      </c>
      <c r="K6828" s="7" t="s">
        <v>6788</v>
      </c>
      <c r="L6828" s="7" t="s">
        <v>20672</v>
      </c>
      <c r="M6828" s="7" t="s">
        <v>2254</v>
      </c>
    </row>
    <row r="6829" spans="10:13" x14ac:dyDescent="0.3">
      <c r="J6829" s="7" t="s">
        <v>17855</v>
      </c>
      <c r="K6829" s="7" t="s">
        <v>8040</v>
      </c>
      <c r="L6829" s="7" t="s">
        <v>20672</v>
      </c>
      <c r="M6829" s="7" t="s">
        <v>2254</v>
      </c>
    </row>
    <row r="6830" spans="10:13" x14ac:dyDescent="0.3">
      <c r="J6830" s="7" t="s">
        <v>13434</v>
      </c>
      <c r="K6830" s="7" t="s">
        <v>3016</v>
      </c>
      <c r="L6830" s="7" t="s">
        <v>20672</v>
      </c>
      <c r="M6830" s="7" t="s">
        <v>2254</v>
      </c>
    </row>
    <row r="6831" spans="10:13" x14ac:dyDescent="0.3">
      <c r="J6831" s="7" t="s">
        <v>15546</v>
      </c>
      <c r="K6831" s="7" t="s">
        <v>5000</v>
      </c>
      <c r="L6831" s="7" t="s">
        <v>20672</v>
      </c>
      <c r="M6831" s="7" t="s">
        <v>2254</v>
      </c>
    </row>
    <row r="6832" spans="10:13" x14ac:dyDescent="0.3">
      <c r="J6832" s="7" t="s">
        <v>15546</v>
      </c>
      <c r="K6832" s="7" t="s">
        <v>6788</v>
      </c>
      <c r="L6832" s="7" t="s">
        <v>20672</v>
      </c>
      <c r="M6832" s="7" t="s">
        <v>2254</v>
      </c>
    </row>
    <row r="6833" spans="10:13" x14ac:dyDescent="0.3">
      <c r="J6833" s="7" t="s">
        <v>20066</v>
      </c>
      <c r="K6833" s="7" t="s">
        <v>11532</v>
      </c>
      <c r="L6833" s="7" t="s">
        <v>20672</v>
      </c>
      <c r="M6833" s="7" t="s">
        <v>2254</v>
      </c>
    </row>
    <row r="6834" spans="10:13" x14ac:dyDescent="0.3">
      <c r="J6834" s="7" t="s">
        <v>17566</v>
      </c>
      <c r="K6834" s="7" t="s">
        <v>7673</v>
      </c>
      <c r="L6834" s="7" t="s">
        <v>20672</v>
      </c>
      <c r="M6834" s="7" t="s">
        <v>2254</v>
      </c>
    </row>
    <row r="6835" spans="10:13" x14ac:dyDescent="0.3">
      <c r="J6835" s="7" t="s">
        <v>16943</v>
      </c>
      <c r="K6835" s="7" t="s">
        <v>6808</v>
      </c>
      <c r="L6835" s="7" t="s">
        <v>20672</v>
      </c>
      <c r="M6835" s="7" t="s">
        <v>2254</v>
      </c>
    </row>
    <row r="6836" spans="10:13" x14ac:dyDescent="0.3">
      <c r="J6836" s="7" t="s">
        <v>18376</v>
      </c>
      <c r="K6836" s="7" t="s">
        <v>8736</v>
      </c>
      <c r="L6836" s="7" t="s">
        <v>20672</v>
      </c>
      <c r="M6836" s="7" t="s">
        <v>2254</v>
      </c>
    </row>
    <row r="6837" spans="10:13" x14ac:dyDescent="0.3">
      <c r="J6837" s="7" t="s">
        <v>19302</v>
      </c>
      <c r="K6837" s="7" t="s">
        <v>10197</v>
      </c>
      <c r="L6837" s="7" t="s">
        <v>20672</v>
      </c>
      <c r="M6837" s="7" t="s">
        <v>2254</v>
      </c>
    </row>
    <row r="6838" spans="10:13" x14ac:dyDescent="0.3">
      <c r="J6838" s="7" t="s">
        <v>15544</v>
      </c>
      <c r="K6838" s="7" t="s">
        <v>4999</v>
      </c>
      <c r="L6838" s="7" t="s">
        <v>20672</v>
      </c>
      <c r="M6838" s="7" t="s">
        <v>2254</v>
      </c>
    </row>
    <row r="6839" spans="10:13" x14ac:dyDescent="0.3">
      <c r="J6839" s="7" t="s">
        <v>15998</v>
      </c>
      <c r="K6839" s="7" t="s">
        <v>5644</v>
      </c>
      <c r="L6839" s="7" t="s">
        <v>20672</v>
      </c>
      <c r="M6839" s="7" t="s">
        <v>2254</v>
      </c>
    </row>
    <row r="6840" spans="10:13" x14ac:dyDescent="0.3">
      <c r="J6840" s="7" t="s">
        <v>19621</v>
      </c>
      <c r="K6840" s="7" t="s">
        <v>10769</v>
      </c>
      <c r="L6840" s="7" t="s">
        <v>20672</v>
      </c>
      <c r="M6840" s="7" t="s">
        <v>2254</v>
      </c>
    </row>
    <row r="6841" spans="10:13" x14ac:dyDescent="0.3">
      <c r="J6841" s="7" t="s">
        <v>20638</v>
      </c>
      <c r="K6841" s="7" t="s">
        <v>12446</v>
      </c>
      <c r="L6841" s="7" t="s">
        <v>20672</v>
      </c>
      <c r="M6841" s="7" t="s">
        <v>2254</v>
      </c>
    </row>
    <row r="6842" spans="10:13" x14ac:dyDescent="0.3">
      <c r="J6842" s="7" t="s">
        <v>12786</v>
      </c>
      <c r="K6842" s="7" t="s">
        <v>2404</v>
      </c>
      <c r="L6842" s="7" t="s">
        <v>20672</v>
      </c>
      <c r="M6842" s="7" t="s">
        <v>2254</v>
      </c>
    </row>
    <row r="6843" spans="10:13" x14ac:dyDescent="0.3">
      <c r="J6843" s="7" t="s">
        <v>14948</v>
      </c>
      <c r="K6843" s="7" t="s">
        <v>4354</v>
      </c>
      <c r="L6843" s="7" t="s">
        <v>20672</v>
      </c>
      <c r="M6843" s="7" t="s">
        <v>2254</v>
      </c>
    </row>
    <row r="6844" spans="10:13" x14ac:dyDescent="0.3">
      <c r="J6844" s="7" t="s">
        <v>16423</v>
      </c>
      <c r="K6844" s="7" t="s">
        <v>6032</v>
      </c>
      <c r="L6844" s="7" t="s">
        <v>20672</v>
      </c>
      <c r="M6844" s="7" t="s">
        <v>2254</v>
      </c>
    </row>
    <row r="6845" spans="10:13" x14ac:dyDescent="0.3">
      <c r="J6845" s="7" t="s">
        <v>16036</v>
      </c>
      <c r="K6845" s="7" t="s">
        <v>5696</v>
      </c>
      <c r="L6845" s="7" t="s">
        <v>20672</v>
      </c>
      <c r="M6845" s="7" t="s">
        <v>2254</v>
      </c>
    </row>
    <row r="6846" spans="10:13" x14ac:dyDescent="0.3">
      <c r="J6846" s="7" t="s">
        <v>18334</v>
      </c>
      <c r="K6846" s="7" t="s">
        <v>8623</v>
      </c>
      <c r="L6846" s="7" t="s">
        <v>20672</v>
      </c>
      <c r="M6846" s="7" t="s">
        <v>2254</v>
      </c>
    </row>
    <row r="6847" spans="10:13" x14ac:dyDescent="0.3">
      <c r="J6847" s="7" t="s">
        <v>13211</v>
      </c>
      <c r="K6847" s="7" t="s">
        <v>2794</v>
      </c>
      <c r="L6847" s="7" t="s">
        <v>20672</v>
      </c>
      <c r="M6847" s="7" t="s">
        <v>2254</v>
      </c>
    </row>
    <row r="6848" spans="10:13" x14ac:dyDescent="0.3">
      <c r="J6848" s="7" t="s">
        <v>18169</v>
      </c>
      <c r="K6848" s="7" t="s">
        <v>8395</v>
      </c>
      <c r="L6848" s="7" t="s">
        <v>20672</v>
      </c>
      <c r="M6848" s="7" t="s">
        <v>2254</v>
      </c>
    </row>
    <row r="6849" spans="10:13" x14ac:dyDescent="0.3">
      <c r="J6849" s="7" t="s">
        <v>15224</v>
      </c>
      <c r="K6849" s="7" t="s">
        <v>4678</v>
      </c>
      <c r="L6849" s="7" t="s">
        <v>20672</v>
      </c>
      <c r="M6849" s="7" t="s">
        <v>2254</v>
      </c>
    </row>
    <row r="6850" spans="10:13" x14ac:dyDescent="0.3">
      <c r="J6850" s="7" t="s">
        <v>16043</v>
      </c>
      <c r="K6850" s="7" t="s">
        <v>5705</v>
      </c>
      <c r="L6850" s="7" t="s">
        <v>20672</v>
      </c>
      <c r="M6850" s="7" t="s">
        <v>2254</v>
      </c>
    </row>
    <row r="6851" spans="10:13" x14ac:dyDescent="0.3">
      <c r="J6851" s="7" t="s">
        <v>19590</v>
      </c>
      <c r="K6851" s="7" t="s">
        <v>10716</v>
      </c>
      <c r="L6851" s="7" t="s">
        <v>20672</v>
      </c>
      <c r="M6851" s="7" t="s">
        <v>2254</v>
      </c>
    </row>
    <row r="6852" spans="10:13" x14ac:dyDescent="0.3">
      <c r="J6852" s="7" t="s">
        <v>17719</v>
      </c>
      <c r="K6852" s="7" t="s">
        <v>7856</v>
      </c>
      <c r="L6852" s="7" t="s">
        <v>20672</v>
      </c>
      <c r="M6852" s="7" t="s">
        <v>2254</v>
      </c>
    </row>
    <row r="6853" spans="10:13" x14ac:dyDescent="0.3">
      <c r="J6853" s="7" t="s">
        <v>17992</v>
      </c>
      <c r="K6853" s="7" t="s">
        <v>8251</v>
      </c>
      <c r="L6853" s="7" t="s">
        <v>20672</v>
      </c>
      <c r="M6853" s="7" t="s">
        <v>2254</v>
      </c>
    </row>
    <row r="6854" spans="10:13" x14ac:dyDescent="0.3">
      <c r="J6854" s="7" t="s">
        <v>17181</v>
      </c>
      <c r="K6854" s="7" t="s">
        <v>7122</v>
      </c>
      <c r="L6854" s="7" t="s">
        <v>20672</v>
      </c>
      <c r="M6854" s="7" t="s">
        <v>2254</v>
      </c>
    </row>
    <row r="6855" spans="10:13" x14ac:dyDescent="0.3">
      <c r="J6855" s="7" t="s">
        <v>18375</v>
      </c>
      <c r="K6855" s="7" t="s">
        <v>8735</v>
      </c>
      <c r="L6855" s="7" t="s">
        <v>20672</v>
      </c>
      <c r="M6855" s="7" t="s">
        <v>2254</v>
      </c>
    </row>
    <row r="6856" spans="10:13" x14ac:dyDescent="0.3">
      <c r="J6856" s="7" t="s">
        <v>16244</v>
      </c>
      <c r="K6856" s="7" t="s">
        <v>5810</v>
      </c>
      <c r="L6856" s="7" t="s">
        <v>20674</v>
      </c>
      <c r="M6856" s="7" t="s">
        <v>2254</v>
      </c>
    </row>
    <row r="6857" spans="10:13" x14ac:dyDescent="0.3">
      <c r="J6857" s="7" t="s">
        <v>16933</v>
      </c>
      <c r="K6857" s="7" t="s">
        <v>6788</v>
      </c>
      <c r="L6857" s="7" t="s">
        <v>20672</v>
      </c>
      <c r="M6857" s="7" t="s">
        <v>2254</v>
      </c>
    </row>
    <row r="6858" spans="10:13" x14ac:dyDescent="0.3">
      <c r="J6858" s="7" t="s">
        <v>16933</v>
      </c>
      <c r="K6858" s="7" t="s">
        <v>10848</v>
      </c>
      <c r="L6858" s="7" t="s">
        <v>20674</v>
      </c>
      <c r="M6858" s="7" t="s">
        <v>2254</v>
      </c>
    </row>
    <row r="6859" spans="10:13" x14ac:dyDescent="0.3">
      <c r="J6859" s="7" t="s">
        <v>18977</v>
      </c>
      <c r="K6859" s="7" t="s">
        <v>9709</v>
      </c>
      <c r="L6859" s="7" t="s">
        <v>20672</v>
      </c>
      <c r="M6859" s="7" t="s">
        <v>2254</v>
      </c>
    </row>
    <row r="6860" spans="10:13" x14ac:dyDescent="0.3">
      <c r="J6860" s="7" t="s">
        <v>16579</v>
      </c>
      <c r="K6860" s="7" t="s">
        <v>6256</v>
      </c>
      <c r="L6860" s="7" t="s">
        <v>20672</v>
      </c>
      <c r="M6860" s="7" t="s">
        <v>2254</v>
      </c>
    </row>
    <row r="6861" spans="10:13" x14ac:dyDescent="0.3">
      <c r="J6861" s="7" t="s">
        <v>16756</v>
      </c>
      <c r="K6861" s="7" t="s">
        <v>6546</v>
      </c>
      <c r="L6861" s="7" t="s">
        <v>20672</v>
      </c>
      <c r="M6861" s="7" t="s">
        <v>2254</v>
      </c>
    </row>
    <row r="6862" spans="10:13" x14ac:dyDescent="0.3">
      <c r="J6862" s="7" t="s">
        <v>14386</v>
      </c>
      <c r="K6862" s="7" t="s">
        <v>3834</v>
      </c>
      <c r="L6862" s="7" t="s">
        <v>20672</v>
      </c>
      <c r="M6862" s="7" t="s">
        <v>2254</v>
      </c>
    </row>
    <row r="6863" spans="10:13" x14ac:dyDescent="0.3">
      <c r="J6863" s="7" t="s">
        <v>13244</v>
      </c>
      <c r="K6863" s="7" t="s">
        <v>2823</v>
      </c>
      <c r="L6863" s="7" t="s">
        <v>20672</v>
      </c>
      <c r="M6863" s="7" t="s">
        <v>2254</v>
      </c>
    </row>
    <row r="6864" spans="10:13" x14ac:dyDescent="0.3">
      <c r="J6864" s="7" t="s">
        <v>19932</v>
      </c>
      <c r="K6864" s="7" t="s">
        <v>11301</v>
      </c>
      <c r="L6864" s="7" t="s">
        <v>20672</v>
      </c>
      <c r="M6864" s="7" t="s">
        <v>2254</v>
      </c>
    </row>
    <row r="6865" spans="10:13" x14ac:dyDescent="0.3">
      <c r="J6865" s="7" t="s">
        <v>15877</v>
      </c>
      <c r="K6865" s="7" t="s">
        <v>5428</v>
      </c>
      <c r="L6865" s="7" t="s">
        <v>20672</v>
      </c>
      <c r="M6865" s="7" t="s">
        <v>2254</v>
      </c>
    </row>
    <row r="6866" spans="10:13" x14ac:dyDescent="0.3">
      <c r="J6866" s="7" t="s">
        <v>17514</v>
      </c>
      <c r="K6866" s="7" t="s">
        <v>736</v>
      </c>
      <c r="L6866" s="7" t="s">
        <v>20672</v>
      </c>
      <c r="M6866" s="7" t="s">
        <v>2254</v>
      </c>
    </row>
    <row r="6867" spans="10:13" x14ac:dyDescent="0.3">
      <c r="J6867" s="7" t="s">
        <v>20346</v>
      </c>
      <c r="K6867" s="7" t="s">
        <v>12014</v>
      </c>
      <c r="L6867" s="7" t="s">
        <v>20672</v>
      </c>
      <c r="M6867" s="7" t="s">
        <v>2254</v>
      </c>
    </row>
    <row r="6868" spans="10:13" x14ac:dyDescent="0.3">
      <c r="J6868" s="7" t="s">
        <v>20211</v>
      </c>
      <c r="K6868" s="7" t="s">
        <v>11778</v>
      </c>
      <c r="L6868" s="7" t="s">
        <v>20675</v>
      </c>
      <c r="M6868" s="7" t="s">
        <v>2254</v>
      </c>
    </row>
    <row r="6869" spans="10:13" x14ac:dyDescent="0.3">
      <c r="J6869" s="7" t="s">
        <v>17795</v>
      </c>
      <c r="K6869" s="7" t="s">
        <v>7940</v>
      </c>
      <c r="L6869" s="7" t="s">
        <v>20675</v>
      </c>
      <c r="M6869" s="7" t="s">
        <v>2254</v>
      </c>
    </row>
    <row r="6870" spans="10:13" x14ac:dyDescent="0.3">
      <c r="J6870" s="7" t="s">
        <v>14060</v>
      </c>
      <c r="K6870" s="7" t="s">
        <v>3457</v>
      </c>
      <c r="L6870" s="7" t="s">
        <v>20675</v>
      </c>
      <c r="M6870" s="7" t="s">
        <v>2254</v>
      </c>
    </row>
    <row r="6871" spans="10:13" x14ac:dyDescent="0.3">
      <c r="J6871" s="7" t="s">
        <v>20446</v>
      </c>
      <c r="K6871" s="7" t="s">
        <v>12143</v>
      </c>
      <c r="L6871" s="7" t="s">
        <v>20675</v>
      </c>
      <c r="M6871" s="7" t="s">
        <v>2254</v>
      </c>
    </row>
    <row r="6872" spans="10:13" x14ac:dyDescent="0.3">
      <c r="J6872" s="7" t="s">
        <v>13176</v>
      </c>
      <c r="K6872" s="7" t="s">
        <v>2758</v>
      </c>
      <c r="L6872" s="7" t="s">
        <v>20672</v>
      </c>
      <c r="M6872" s="7" t="s">
        <v>2254</v>
      </c>
    </row>
    <row r="6873" spans="10:13" x14ac:dyDescent="0.3">
      <c r="J6873" s="7" t="s">
        <v>20526</v>
      </c>
      <c r="K6873" s="7" t="s">
        <v>12289</v>
      </c>
      <c r="L6873" s="7" t="s">
        <v>20672</v>
      </c>
      <c r="M6873" s="7" t="s">
        <v>2254</v>
      </c>
    </row>
    <row r="6874" spans="10:13" x14ac:dyDescent="0.3">
      <c r="J6874" s="7" t="s">
        <v>20113</v>
      </c>
      <c r="K6874" s="7" t="s">
        <v>11600</v>
      </c>
      <c r="L6874" s="7" t="s">
        <v>20672</v>
      </c>
      <c r="M6874" s="7" t="s">
        <v>2254</v>
      </c>
    </row>
    <row r="6875" spans="10:13" x14ac:dyDescent="0.3">
      <c r="J6875" s="7" t="s">
        <v>14607</v>
      </c>
      <c r="K6875" s="7" t="s">
        <v>4076</v>
      </c>
      <c r="L6875" s="7" t="s">
        <v>20672</v>
      </c>
      <c r="M6875" s="7" t="s">
        <v>2254</v>
      </c>
    </row>
    <row r="6876" spans="10:13" x14ac:dyDescent="0.3">
      <c r="J6876" s="7" t="s">
        <v>19969</v>
      </c>
      <c r="K6876" s="7" t="s">
        <v>11361</v>
      </c>
      <c r="L6876" s="7" t="s">
        <v>20672</v>
      </c>
      <c r="M6876" s="7" t="s">
        <v>2254</v>
      </c>
    </row>
    <row r="6877" spans="10:13" x14ac:dyDescent="0.3">
      <c r="J6877" s="7" t="s">
        <v>14225</v>
      </c>
      <c r="K6877" s="7" t="s">
        <v>3605</v>
      </c>
      <c r="L6877" s="7" t="s">
        <v>20672</v>
      </c>
      <c r="M6877" s="7" t="s">
        <v>2254</v>
      </c>
    </row>
    <row r="6878" spans="10:13" x14ac:dyDescent="0.3">
      <c r="J6878" s="7" t="s">
        <v>17178</v>
      </c>
      <c r="K6878" s="7" t="s">
        <v>7117</v>
      </c>
      <c r="L6878" s="7" t="s">
        <v>20672</v>
      </c>
      <c r="M6878" s="7" t="s">
        <v>2254</v>
      </c>
    </row>
    <row r="6879" spans="10:13" x14ac:dyDescent="0.3">
      <c r="J6879" s="7" t="s">
        <v>20448</v>
      </c>
      <c r="K6879" s="7" t="s">
        <v>12147</v>
      </c>
      <c r="L6879" s="7" t="s">
        <v>20672</v>
      </c>
      <c r="M6879" s="7" t="s">
        <v>2254</v>
      </c>
    </row>
    <row r="6880" spans="10:13" x14ac:dyDescent="0.3">
      <c r="J6880" s="7" t="s">
        <v>17179</v>
      </c>
      <c r="K6880" s="7" t="s">
        <v>7117</v>
      </c>
      <c r="L6880" s="7" t="s">
        <v>20672</v>
      </c>
      <c r="M6880" s="7" t="s">
        <v>2254</v>
      </c>
    </row>
    <row r="6881" spans="10:13" x14ac:dyDescent="0.3">
      <c r="J6881" s="7" t="s">
        <v>17179</v>
      </c>
      <c r="K6881" s="7" t="s">
        <v>11682</v>
      </c>
      <c r="L6881" s="7" t="s">
        <v>20672</v>
      </c>
      <c r="M6881" s="7" t="s">
        <v>2254</v>
      </c>
    </row>
    <row r="6882" spans="10:13" x14ac:dyDescent="0.3">
      <c r="J6882" s="7" t="s">
        <v>20105</v>
      </c>
      <c r="K6882" s="7" t="s">
        <v>11587</v>
      </c>
      <c r="L6882" s="7" t="s">
        <v>20672</v>
      </c>
      <c r="M6882" s="7" t="s">
        <v>2254</v>
      </c>
    </row>
    <row r="6883" spans="10:13" x14ac:dyDescent="0.3">
      <c r="J6883" s="7" t="s">
        <v>14606</v>
      </c>
      <c r="K6883" s="7" t="s">
        <v>4075</v>
      </c>
      <c r="L6883" s="7" t="s">
        <v>20672</v>
      </c>
      <c r="M6883" s="7" t="s">
        <v>2254</v>
      </c>
    </row>
    <row r="6884" spans="10:13" x14ac:dyDescent="0.3">
      <c r="J6884" s="7" t="s">
        <v>13324</v>
      </c>
      <c r="K6884" s="7" t="s">
        <v>2898</v>
      </c>
      <c r="L6884" s="7" t="s">
        <v>20672</v>
      </c>
      <c r="M6884" s="7" t="s">
        <v>2254</v>
      </c>
    </row>
    <row r="6885" spans="10:13" x14ac:dyDescent="0.3">
      <c r="J6885" s="7" t="s">
        <v>14949</v>
      </c>
      <c r="K6885" s="7" t="s">
        <v>4356</v>
      </c>
      <c r="L6885" s="7" t="s">
        <v>20672</v>
      </c>
      <c r="M6885" s="7" t="s">
        <v>2254</v>
      </c>
    </row>
    <row r="6886" spans="10:13" x14ac:dyDescent="0.3">
      <c r="J6886" s="7" t="s">
        <v>15530</v>
      </c>
      <c r="K6886" s="7" t="s">
        <v>4982</v>
      </c>
      <c r="L6886" s="7" t="s">
        <v>20672</v>
      </c>
      <c r="M6886" s="7" t="s">
        <v>2254</v>
      </c>
    </row>
    <row r="6887" spans="10:13" x14ac:dyDescent="0.3">
      <c r="J6887" s="7" t="s">
        <v>16652</v>
      </c>
      <c r="K6887" s="7" t="s">
        <v>6378</v>
      </c>
      <c r="L6887" s="7" t="s">
        <v>20672</v>
      </c>
      <c r="M6887" s="7" t="s">
        <v>2254</v>
      </c>
    </row>
    <row r="6888" spans="10:13" x14ac:dyDescent="0.3">
      <c r="J6888" s="7" t="s">
        <v>14066</v>
      </c>
      <c r="K6888" s="7" t="s">
        <v>3465</v>
      </c>
      <c r="L6888" s="7" t="s">
        <v>20672</v>
      </c>
      <c r="M6888" s="7" t="s">
        <v>2254</v>
      </c>
    </row>
    <row r="6889" spans="10:13" x14ac:dyDescent="0.3">
      <c r="J6889" s="7" t="s">
        <v>15333</v>
      </c>
      <c r="K6889" s="7" t="s">
        <v>4776</v>
      </c>
      <c r="L6889" s="7" t="s">
        <v>20672</v>
      </c>
      <c r="M6889" s="7" t="s">
        <v>2254</v>
      </c>
    </row>
    <row r="6890" spans="10:13" x14ac:dyDescent="0.3">
      <c r="J6890" s="7" t="s">
        <v>20123</v>
      </c>
      <c r="K6890" s="7" t="s">
        <v>11627</v>
      </c>
      <c r="L6890" s="7" t="s">
        <v>20672</v>
      </c>
      <c r="M6890" s="7" t="s">
        <v>2254</v>
      </c>
    </row>
    <row r="6891" spans="10:13" x14ac:dyDescent="0.3">
      <c r="J6891" s="7" t="s">
        <v>17081</v>
      </c>
      <c r="K6891" s="7" t="s">
        <v>7050</v>
      </c>
      <c r="L6891" s="7" t="s">
        <v>20672</v>
      </c>
      <c r="M6891" s="7" t="s">
        <v>2254</v>
      </c>
    </row>
    <row r="6892" spans="10:13" x14ac:dyDescent="0.3">
      <c r="J6892" s="7" t="s">
        <v>13330</v>
      </c>
      <c r="K6892" s="7" t="s">
        <v>2905</v>
      </c>
      <c r="L6892" s="7" t="s">
        <v>20672</v>
      </c>
      <c r="M6892" s="7" t="s">
        <v>2254</v>
      </c>
    </row>
    <row r="6893" spans="10:13" x14ac:dyDescent="0.3">
      <c r="J6893" s="7" t="s">
        <v>18234</v>
      </c>
      <c r="K6893" s="7" t="s">
        <v>8505</v>
      </c>
      <c r="L6893" s="7" t="s">
        <v>20672</v>
      </c>
      <c r="M6893" s="7" t="s">
        <v>2254</v>
      </c>
    </row>
    <row r="6894" spans="10:13" x14ac:dyDescent="0.3">
      <c r="J6894" s="7" t="s">
        <v>19450</v>
      </c>
      <c r="K6894" s="7" t="s">
        <v>10469</v>
      </c>
      <c r="L6894" s="7" t="s">
        <v>20672</v>
      </c>
      <c r="M6894" s="7" t="s">
        <v>2254</v>
      </c>
    </row>
    <row r="6895" spans="10:13" x14ac:dyDescent="0.3">
      <c r="J6895" s="7" t="s">
        <v>15523</v>
      </c>
      <c r="K6895" s="7" t="s">
        <v>4973</v>
      </c>
      <c r="L6895" s="7" t="s">
        <v>20672</v>
      </c>
      <c r="M6895" s="7" t="s">
        <v>2254</v>
      </c>
    </row>
    <row r="6896" spans="10:13" x14ac:dyDescent="0.3">
      <c r="J6896" s="7" t="s">
        <v>18259</v>
      </c>
      <c r="K6896" s="7" t="s">
        <v>938</v>
      </c>
      <c r="L6896" s="7" t="s">
        <v>20672</v>
      </c>
      <c r="M6896" s="7" t="s">
        <v>2254</v>
      </c>
    </row>
    <row r="6897" spans="10:13" x14ac:dyDescent="0.3">
      <c r="J6897" s="7" t="s">
        <v>20449</v>
      </c>
      <c r="K6897" s="7" t="s">
        <v>12148</v>
      </c>
      <c r="L6897" s="7" t="s">
        <v>20672</v>
      </c>
      <c r="M6897" s="7" t="s">
        <v>2254</v>
      </c>
    </row>
    <row r="6898" spans="10:13" x14ac:dyDescent="0.3">
      <c r="J6898" s="7" t="s">
        <v>15740</v>
      </c>
      <c r="K6898" s="7" t="s">
        <v>5227</v>
      </c>
      <c r="L6898" s="7" t="s">
        <v>20672</v>
      </c>
      <c r="M6898" s="7" t="s">
        <v>2254</v>
      </c>
    </row>
    <row r="6899" spans="10:13" x14ac:dyDescent="0.3">
      <c r="J6899" s="7" t="s">
        <v>16834</v>
      </c>
      <c r="K6899" s="7" t="s">
        <v>6646</v>
      </c>
      <c r="L6899" s="7" t="s">
        <v>20672</v>
      </c>
      <c r="M6899" s="7" t="s">
        <v>2254</v>
      </c>
    </row>
    <row r="6900" spans="10:13" x14ac:dyDescent="0.3">
      <c r="J6900" s="7" t="s">
        <v>18687</v>
      </c>
      <c r="K6900" s="7" t="s">
        <v>9202</v>
      </c>
      <c r="L6900" s="7" t="s">
        <v>20672</v>
      </c>
      <c r="M6900" s="7" t="s">
        <v>2254</v>
      </c>
    </row>
    <row r="6901" spans="10:13" x14ac:dyDescent="0.3">
      <c r="J6901" s="7" t="s">
        <v>19427</v>
      </c>
      <c r="K6901" s="7" t="s">
        <v>10427</v>
      </c>
      <c r="L6901" s="7" t="s">
        <v>20672</v>
      </c>
      <c r="M6901" s="7" t="s">
        <v>2254</v>
      </c>
    </row>
    <row r="6902" spans="10:13" x14ac:dyDescent="0.3">
      <c r="J6902" s="7" t="s">
        <v>19468</v>
      </c>
      <c r="K6902" s="7" t="s">
        <v>10495</v>
      </c>
      <c r="L6902" s="7" t="s">
        <v>20672</v>
      </c>
      <c r="M6902" s="7" t="s">
        <v>2254</v>
      </c>
    </row>
    <row r="6903" spans="10:13" x14ac:dyDescent="0.3">
      <c r="J6903" s="7" t="s">
        <v>17744</v>
      </c>
      <c r="K6903" s="7" t="s">
        <v>7874</v>
      </c>
      <c r="L6903" s="7" t="s">
        <v>20672</v>
      </c>
      <c r="M6903" s="7" t="s">
        <v>2254</v>
      </c>
    </row>
    <row r="6904" spans="10:13" x14ac:dyDescent="0.3">
      <c r="J6904" s="7" t="s">
        <v>17745</v>
      </c>
      <c r="K6904" s="7" t="s">
        <v>7874</v>
      </c>
      <c r="L6904" s="7" t="s">
        <v>20672</v>
      </c>
      <c r="M6904" s="7" t="s">
        <v>2254</v>
      </c>
    </row>
    <row r="6905" spans="10:13" x14ac:dyDescent="0.3">
      <c r="J6905" s="7" t="s">
        <v>17746</v>
      </c>
      <c r="K6905" s="7" t="s">
        <v>7874</v>
      </c>
      <c r="L6905" s="7" t="s">
        <v>20672</v>
      </c>
      <c r="M6905" s="7" t="s">
        <v>2254</v>
      </c>
    </row>
    <row r="6906" spans="10:13" x14ac:dyDescent="0.3">
      <c r="J6906" s="7" t="s">
        <v>17747</v>
      </c>
      <c r="K6906" s="7" t="s">
        <v>7874</v>
      </c>
      <c r="L6906" s="7" t="s">
        <v>20672</v>
      </c>
      <c r="M6906" s="7" t="s">
        <v>2254</v>
      </c>
    </row>
    <row r="6907" spans="10:13" x14ac:dyDescent="0.3">
      <c r="J6907" s="7" t="s">
        <v>15400</v>
      </c>
      <c r="K6907" s="7" t="s">
        <v>4874</v>
      </c>
      <c r="L6907" s="7" t="s">
        <v>20672</v>
      </c>
      <c r="M6907" s="7" t="s">
        <v>2254</v>
      </c>
    </row>
    <row r="6908" spans="10:13" x14ac:dyDescent="0.3">
      <c r="J6908" s="7" t="s">
        <v>15748</v>
      </c>
      <c r="K6908" s="7" t="s">
        <v>5242</v>
      </c>
      <c r="L6908" s="7" t="s">
        <v>20672</v>
      </c>
      <c r="M6908" s="7" t="s">
        <v>2254</v>
      </c>
    </row>
    <row r="6909" spans="10:13" x14ac:dyDescent="0.3">
      <c r="J6909" s="7" t="s">
        <v>13215</v>
      </c>
      <c r="K6909" s="7" t="s">
        <v>2796</v>
      </c>
      <c r="L6909" s="7" t="s">
        <v>20672</v>
      </c>
      <c r="M6909" s="7" t="s">
        <v>2254</v>
      </c>
    </row>
    <row r="6910" spans="10:13" x14ac:dyDescent="0.3">
      <c r="J6910" s="7" t="s">
        <v>20364</v>
      </c>
      <c r="K6910" s="7" t="s">
        <v>12055</v>
      </c>
      <c r="L6910" s="7" t="s">
        <v>20672</v>
      </c>
      <c r="M6910" s="7" t="s">
        <v>2254</v>
      </c>
    </row>
    <row r="6911" spans="10:13" x14ac:dyDescent="0.3">
      <c r="J6911" s="7" t="s">
        <v>14931</v>
      </c>
      <c r="K6911" s="7" t="s">
        <v>4330</v>
      </c>
      <c r="L6911" s="7" t="s">
        <v>20672</v>
      </c>
      <c r="M6911" s="7" t="s">
        <v>2254</v>
      </c>
    </row>
    <row r="6912" spans="10:13" x14ac:dyDescent="0.3">
      <c r="J6912" s="7" t="s">
        <v>13428</v>
      </c>
      <c r="K6912" s="7" t="s">
        <v>3008</v>
      </c>
      <c r="L6912" s="7" t="s">
        <v>20672</v>
      </c>
      <c r="M6912" s="7" t="s">
        <v>2254</v>
      </c>
    </row>
    <row r="6913" spans="10:13" x14ac:dyDescent="0.3">
      <c r="J6913" s="7" t="s">
        <v>14445</v>
      </c>
      <c r="K6913" s="7" t="s">
        <v>3872</v>
      </c>
      <c r="L6913" s="7" t="s">
        <v>20672</v>
      </c>
      <c r="M6913" s="7" t="s">
        <v>2254</v>
      </c>
    </row>
    <row r="6914" spans="10:13" x14ac:dyDescent="0.3">
      <c r="J6914" s="7" t="s">
        <v>17301</v>
      </c>
      <c r="K6914" s="7" t="s">
        <v>7329</v>
      </c>
      <c r="L6914" s="7" t="s">
        <v>20672</v>
      </c>
      <c r="M6914" s="7" t="s">
        <v>2254</v>
      </c>
    </row>
    <row r="6915" spans="10:13" x14ac:dyDescent="0.3">
      <c r="J6915" s="7" t="s">
        <v>17301</v>
      </c>
      <c r="K6915" s="7" t="s">
        <v>7874</v>
      </c>
      <c r="L6915" s="7" t="s">
        <v>20672</v>
      </c>
      <c r="M6915" s="7" t="s">
        <v>2254</v>
      </c>
    </row>
    <row r="6916" spans="10:13" x14ac:dyDescent="0.3">
      <c r="J6916" s="7" t="s">
        <v>20281</v>
      </c>
      <c r="K6916" s="7" t="s">
        <v>11887</v>
      </c>
      <c r="L6916" s="7" t="s">
        <v>20672</v>
      </c>
      <c r="M6916" s="7" t="s">
        <v>2254</v>
      </c>
    </row>
    <row r="6917" spans="10:13" x14ac:dyDescent="0.3">
      <c r="J6917" s="7" t="s">
        <v>14352</v>
      </c>
      <c r="K6917" s="7" t="s">
        <v>3786</v>
      </c>
      <c r="L6917" s="7" t="s">
        <v>20672</v>
      </c>
      <c r="M6917" s="7" t="s">
        <v>2254</v>
      </c>
    </row>
    <row r="6918" spans="10:13" x14ac:dyDescent="0.3">
      <c r="J6918" s="7" t="s">
        <v>17574</v>
      </c>
      <c r="K6918" s="7" t="s">
        <v>7685</v>
      </c>
      <c r="L6918" s="7" t="s">
        <v>20672</v>
      </c>
      <c r="M6918" s="7" t="s">
        <v>2254</v>
      </c>
    </row>
    <row r="6919" spans="10:13" x14ac:dyDescent="0.3">
      <c r="J6919" s="7" t="s">
        <v>17508</v>
      </c>
      <c r="K6919" s="7" t="s">
        <v>7579</v>
      </c>
      <c r="L6919" s="7" t="s">
        <v>20672</v>
      </c>
      <c r="M6919" s="7" t="s">
        <v>2254</v>
      </c>
    </row>
    <row r="6920" spans="10:13" x14ac:dyDescent="0.3">
      <c r="J6920" s="7" t="s">
        <v>12863</v>
      </c>
      <c r="K6920" s="7" t="s">
        <v>2476</v>
      </c>
      <c r="L6920" s="7" t="s">
        <v>20672</v>
      </c>
      <c r="M6920" s="7" t="s">
        <v>2254</v>
      </c>
    </row>
    <row r="6921" spans="10:13" x14ac:dyDescent="0.3">
      <c r="J6921" s="7" t="s">
        <v>15399</v>
      </c>
      <c r="K6921" s="7" t="s">
        <v>4873</v>
      </c>
      <c r="L6921" s="7" t="s">
        <v>20672</v>
      </c>
      <c r="M6921" s="7" t="s">
        <v>2254</v>
      </c>
    </row>
    <row r="6922" spans="10:13" x14ac:dyDescent="0.3">
      <c r="J6922" s="7" t="s">
        <v>15533</v>
      </c>
      <c r="K6922" s="7" t="s">
        <v>4987</v>
      </c>
      <c r="L6922" s="7" t="s">
        <v>20672</v>
      </c>
      <c r="M6922" s="7" t="s">
        <v>2254</v>
      </c>
    </row>
    <row r="6923" spans="10:13" x14ac:dyDescent="0.3">
      <c r="J6923" s="7" t="s">
        <v>16072</v>
      </c>
      <c r="K6923" s="7" t="s">
        <v>5740</v>
      </c>
      <c r="L6923" s="7" t="s">
        <v>20672</v>
      </c>
      <c r="M6923" s="7" t="s">
        <v>2254</v>
      </c>
    </row>
    <row r="6924" spans="10:13" x14ac:dyDescent="0.3">
      <c r="J6924" s="7" t="s">
        <v>16327</v>
      </c>
      <c r="K6924" s="7" t="s">
        <v>5894</v>
      </c>
      <c r="L6924" s="7" t="s">
        <v>20672</v>
      </c>
      <c r="M6924" s="7" t="s">
        <v>2254</v>
      </c>
    </row>
    <row r="6925" spans="10:13" x14ac:dyDescent="0.3">
      <c r="J6925" s="7" t="s">
        <v>18116</v>
      </c>
      <c r="K6925" s="7" t="s">
        <v>8328</v>
      </c>
      <c r="L6925" s="7" t="s">
        <v>20672</v>
      </c>
      <c r="M6925" s="7" t="s">
        <v>2254</v>
      </c>
    </row>
    <row r="6926" spans="10:13" x14ac:dyDescent="0.3">
      <c r="J6926" s="7" t="s">
        <v>19142</v>
      </c>
      <c r="K6926" s="7" t="s">
        <v>9957</v>
      </c>
      <c r="L6926" s="7" t="s">
        <v>20672</v>
      </c>
      <c r="M6926" s="7" t="s">
        <v>2254</v>
      </c>
    </row>
    <row r="6927" spans="10:13" x14ac:dyDescent="0.3">
      <c r="J6927" s="7" t="s">
        <v>13822</v>
      </c>
      <c r="K6927" s="7" t="s">
        <v>3241</v>
      </c>
      <c r="L6927" s="7" t="s">
        <v>20672</v>
      </c>
      <c r="M6927" s="7" t="s">
        <v>2254</v>
      </c>
    </row>
    <row r="6928" spans="10:13" x14ac:dyDescent="0.3">
      <c r="J6928" s="7" t="s">
        <v>14528</v>
      </c>
      <c r="K6928" s="7" t="s">
        <v>3982</v>
      </c>
      <c r="L6928" s="7" t="s">
        <v>20672</v>
      </c>
      <c r="M6928" s="7" t="s">
        <v>2254</v>
      </c>
    </row>
    <row r="6929" spans="10:13" x14ac:dyDescent="0.3">
      <c r="J6929" s="7" t="s">
        <v>14157</v>
      </c>
      <c r="K6929" s="7" t="s">
        <v>3563</v>
      </c>
      <c r="L6929" s="7" t="s">
        <v>20672</v>
      </c>
      <c r="M6929" s="7" t="s">
        <v>2254</v>
      </c>
    </row>
    <row r="6930" spans="10:13" x14ac:dyDescent="0.3">
      <c r="J6930" s="7" t="s">
        <v>19667</v>
      </c>
      <c r="K6930" s="7" t="s">
        <v>10861</v>
      </c>
      <c r="L6930" s="7" t="s">
        <v>20672</v>
      </c>
      <c r="M6930" s="7" t="s">
        <v>2254</v>
      </c>
    </row>
    <row r="6931" spans="10:13" x14ac:dyDescent="0.3">
      <c r="J6931" s="7" t="s">
        <v>19646</v>
      </c>
      <c r="K6931" s="7" t="s">
        <v>10811</v>
      </c>
      <c r="L6931" s="7" t="s">
        <v>20672</v>
      </c>
      <c r="M6931" s="7" t="s">
        <v>2254</v>
      </c>
    </row>
    <row r="6932" spans="10:13" x14ac:dyDescent="0.3">
      <c r="J6932" s="7" t="s">
        <v>17026</v>
      </c>
      <c r="K6932" s="7" t="s">
        <v>6910</v>
      </c>
      <c r="L6932" s="7" t="s">
        <v>20672</v>
      </c>
      <c r="M6932" s="7" t="s">
        <v>2254</v>
      </c>
    </row>
    <row r="6933" spans="10:13" x14ac:dyDescent="0.3">
      <c r="J6933" s="7" t="s">
        <v>18306</v>
      </c>
      <c r="K6933" s="7" t="s">
        <v>8582</v>
      </c>
      <c r="L6933" s="7" t="s">
        <v>20672</v>
      </c>
      <c r="M6933" s="7" t="s">
        <v>2254</v>
      </c>
    </row>
    <row r="6934" spans="10:13" x14ac:dyDescent="0.3">
      <c r="J6934" s="7" t="s">
        <v>18923</v>
      </c>
      <c r="K6934" s="7" t="s">
        <v>9624</v>
      </c>
      <c r="L6934" s="7" t="s">
        <v>20672</v>
      </c>
      <c r="M6934" s="7" t="s">
        <v>2254</v>
      </c>
    </row>
    <row r="6935" spans="10:13" x14ac:dyDescent="0.3">
      <c r="J6935" s="7" t="s">
        <v>15667</v>
      </c>
      <c r="K6935" s="7" t="s">
        <v>5140</v>
      </c>
      <c r="L6935" s="7" t="s">
        <v>20672</v>
      </c>
      <c r="M6935" s="7" t="s">
        <v>2254</v>
      </c>
    </row>
    <row r="6936" spans="10:13" x14ac:dyDescent="0.3">
      <c r="J6936" s="7" t="s">
        <v>12993</v>
      </c>
      <c r="K6936" s="7" t="s">
        <v>2596</v>
      </c>
      <c r="L6936" s="7" t="s">
        <v>20672</v>
      </c>
      <c r="M6936" s="7" t="s">
        <v>2254</v>
      </c>
    </row>
    <row r="6937" spans="10:13" x14ac:dyDescent="0.3">
      <c r="J6937" s="7" t="s">
        <v>20517</v>
      </c>
      <c r="K6937" s="7" t="s">
        <v>12275</v>
      </c>
      <c r="L6937" s="7" t="s">
        <v>20672</v>
      </c>
      <c r="M6937" s="7" t="s">
        <v>2254</v>
      </c>
    </row>
    <row r="6938" spans="10:13" x14ac:dyDescent="0.3">
      <c r="J6938" s="7" t="s">
        <v>15984</v>
      </c>
      <c r="K6938" s="7" t="s">
        <v>5620</v>
      </c>
      <c r="L6938" s="7" t="s">
        <v>20672</v>
      </c>
      <c r="M6938" s="7" t="s">
        <v>2254</v>
      </c>
    </row>
    <row r="6939" spans="10:13" x14ac:dyDescent="0.3">
      <c r="J6939" s="7" t="s">
        <v>16653</v>
      </c>
      <c r="K6939" s="7" t="s">
        <v>6379</v>
      </c>
      <c r="L6939" s="7" t="s">
        <v>20672</v>
      </c>
      <c r="M6939" s="7" t="s">
        <v>2254</v>
      </c>
    </row>
    <row r="6940" spans="10:13" x14ac:dyDescent="0.3">
      <c r="J6940" s="7" t="s">
        <v>17372</v>
      </c>
      <c r="K6940" s="7" t="s">
        <v>7429</v>
      </c>
      <c r="L6940" s="7" t="s">
        <v>20672</v>
      </c>
      <c r="M6940" s="7" t="s">
        <v>2254</v>
      </c>
    </row>
    <row r="6941" spans="10:13" x14ac:dyDescent="0.3">
      <c r="J6941" s="7" t="s">
        <v>18004</v>
      </c>
      <c r="K6941" s="7" t="s">
        <v>8277</v>
      </c>
      <c r="L6941" s="7" t="s">
        <v>20672</v>
      </c>
      <c r="M6941" s="7" t="s">
        <v>2254</v>
      </c>
    </row>
    <row r="6942" spans="10:13" x14ac:dyDescent="0.3">
      <c r="J6942" s="7" t="s">
        <v>19992</v>
      </c>
      <c r="K6942" s="7" t="s">
        <v>11406</v>
      </c>
      <c r="L6942" s="7" t="s">
        <v>20672</v>
      </c>
      <c r="M6942" s="7" t="s">
        <v>2254</v>
      </c>
    </row>
    <row r="6943" spans="10:13" x14ac:dyDescent="0.3">
      <c r="J6943" s="7" t="s">
        <v>15666</v>
      </c>
      <c r="K6943" s="7" t="s">
        <v>5139</v>
      </c>
      <c r="L6943" s="7" t="s">
        <v>20672</v>
      </c>
      <c r="M6943" s="7" t="s">
        <v>2254</v>
      </c>
    </row>
    <row r="6944" spans="10:13" x14ac:dyDescent="0.3">
      <c r="J6944" s="7" t="s">
        <v>15731</v>
      </c>
      <c r="K6944" s="7" t="s">
        <v>5222</v>
      </c>
      <c r="L6944" s="7" t="s">
        <v>20672</v>
      </c>
      <c r="M6944" s="7" t="s">
        <v>2254</v>
      </c>
    </row>
    <row r="6945" spans="10:13" x14ac:dyDescent="0.3">
      <c r="J6945" s="7" t="s">
        <v>15732</v>
      </c>
      <c r="K6945" s="7" t="s">
        <v>5222</v>
      </c>
      <c r="L6945" s="7" t="s">
        <v>20672</v>
      </c>
      <c r="M6945" s="7" t="s">
        <v>2254</v>
      </c>
    </row>
    <row r="6946" spans="10:13" x14ac:dyDescent="0.3">
      <c r="J6946" s="7" t="s">
        <v>15733</v>
      </c>
      <c r="K6946" s="7" t="s">
        <v>5222</v>
      </c>
      <c r="L6946" s="7" t="s">
        <v>20672</v>
      </c>
      <c r="M6946" s="7" t="s">
        <v>2254</v>
      </c>
    </row>
    <row r="6947" spans="10:13" x14ac:dyDescent="0.3">
      <c r="J6947" s="7" t="s">
        <v>15734</v>
      </c>
      <c r="K6947" s="7" t="s">
        <v>5222</v>
      </c>
      <c r="L6947" s="7" t="s">
        <v>20672</v>
      </c>
      <c r="M6947" s="7" t="s">
        <v>2254</v>
      </c>
    </row>
    <row r="6948" spans="10:13" x14ac:dyDescent="0.3">
      <c r="J6948" s="7" t="s">
        <v>15735</v>
      </c>
      <c r="K6948" s="7" t="s">
        <v>5222</v>
      </c>
      <c r="L6948" s="7" t="s">
        <v>20672</v>
      </c>
      <c r="M6948" s="7" t="s">
        <v>2254</v>
      </c>
    </row>
    <row r="6949" spans="10:13" x14ac:dyDescent="0.3">
      <c r="J6949" s="7" t="s">
        <v>16704</v>
      </c>
      <c r="K6949" s="7" t="s">
        <v>6479</v>
      </c>
      <c r="L6949" s="7" t="s">
        <v>20672</v>
      </c>
      <c r="M6949" s="7" t="s">
        <v>2254</v>
      </c>
    </row>
    <row r="6950" spans="10:13" x14ac:dyDescent="0.3">
      <c r="J6950" s="7" t="s">
        <v>18819</v>
      </c>
      <c r="K6950" s="7" t="s">
        <v>9409</v>
      </c>
      <c r="L6950" s="7" t="s">
        <v>20672</v>
      </c>
      <c r="M6950" s="7" t="s">
        <v>2254</v>
      </c>
    </row>
    <row r="6951" spans="10:13" x14ac:dyDescent="0.3">
      <c r="J6951" s="7" t="s">
        <v>14367</v>
      </c>
      <c r="K6951" s="7" t="s">
        <v>3804</v>
      </c>
      <c r="L6951" s="7" t="s">
        <v>20672</v>
      </c>
      <c r="M6951" s="7" t="s">
        <v>2254</v>
      </c>
    </row>
    <row r="6952" spans="10:13" x14ac:dyDescent="0.3">
      <c r="J6952" s="7" t="s">
        <v>17500</v>
      </c>
      <c r="K6952" s="7" t="s">
        <v>7575</v>
      </c>
      <c r="L6952" s="7" t="s">
        <v>20672</v>
      </c>
      <c r="M6952" s="7" t="s">
        <v>2254</v>
      </c>
    </row>
    <row r="6953" spans="10:13" x14ac:dyDescent="0.3">
      <c r="J6953" s="7" t="s">
        <v>17359</v>
      </c>
      <c r="K6953" s="7" t="s">
        <v>7406</v>
      </c>
      <c r="L6953" s="7" t="s">
        <v>20672</v>
      </c>
      <c r="M6953" s="7" t="s">
        <v>2254</v>
      </c>
    </row>
    <row r="6954" spans="10:13" x14ac:dyDescent="0.3">
      <c r="J6954" s="7" t="s">
        <v>20363</v>
      </c>
      <c r="K6954" s="7" t="s">
        <v>12054</v>
      </c>
      <c r="L6954" s="7" t="s">
        <v>20672</v>
      </c>
      <c r="M6954" s="7" t="s">
        <v>2254</v>
      </c>
    </row>
    <row r="6955" spans="10:13" x14ac:dyDescent="0.3">
      <c r="J6955" s="7" t="s">
        <v>17536</v>
      </c>
      <c r="K6955" s="7" t="s">
        <v>7617</v>
      </c>
      <c r="L6955" s="7" t="s">
        <v>20672</v>
      </c>
      <c r="M6955" s="7" t="s">
        <v>2254</v>
      </c>
    </row>
    <row r="6956" spans="10:13" x14ac:dyDescent="0.3">
      <c r="J6956" s="7" t="s">
        <v>13820</v>
      </c>
      <c r="K6956" s="7" t="s">
        <v>3238</v>
      </c>
      <c r="L6956" s="7" t="s">
        <v>20672</v>
      </c>
      <c r="M6956" s="7" t="s">
        <v>2254</v>
      </c>
    </row>
    <row r="6957" spans="10:13" x14ac:dyDescent="0.3">
      <c r="J6957" s="7" t="s">
        <v>18985</v>
      </c>
      <c r="K6957" s="7" t="s">
        <v>9723</v>
      </c>
      <c r="L6957" s="7" t="s">
        <v>20672</v>
      </c>
      <c r="M6957" s="7" t="s">
        <v>2254</v>
      </c>
    </row>
    <row r="6958" spans="10:13" x14ac:dyDescent="0.3">
      <c r="J6958" s="7" t="s">
        <v>16509</v>
      </c>
      <c r="K6958" s="7" t="s">
        <v>6151</v>
      </c>
      <c r="L6958" s="7" t="s">
        <v>20672</v>
      </c>
      <c r="M6958" s="7" t="s">
        <v>2254</v>
      </c>
    </row>
    <row r="6959" spans="10:13" x14ac:dyDescent="0.3">
      <c r="J6959" s="7" t="s">
        <v>17580</v>
      </c>
      <c r="K6959" s="7" t="s">
        <v>7695</v>
      </c>
      <c r="L6959" s="7" t="s">
        <v>20672</v>
      </c>
      <c r="M6959" s="7" t="s">
        <v>2254</v>
      </c>
    </row>
    <row r="6960" spans="10:13" x14ac:dyDescent="0.3">
      <c r="J6960" s="7" t="s">
        <v>19665</v>
      </c>
      <c r="K6960" s="7" t="s">
        <v>10848</v>
      </c>
      <c r="L6960" s="7" t="s">
        <v>20672</v>
      </c>
      <c r="M6960" s="7" t="s">
        <v>2254</v>
      </c>
    </row>
    <row r="6961" spans="10:13" x14ac:dyDescent="0.3">
      <c r="J6961" s="7" t="s">
        <v>15335</v>
      </c>
      <c r="K6961" s="7" t="s">
        <v>4781</v>
      </c>
      <c r="L6961" s="7" t="s">
        <v>20672</v>
      </c>
      <c r="M6961" s="7" t="s">
        <v>2254</v>
      </c>
    </row>
    <row r="6962" spans="10:13" x14ac:dyDescent="0.3">
      <c r="J6962" s="7" t="s">
        <v>18871</v>
      </c>
      <c r="K6962" s="7" t="s">
        <v>9535</v>
      </c>
      <c r="L6962" s="7" t="s">
        <v>20672</v>
      </c>
      <c r="M6962" s="7" t="s">
        <v>2254</v>
      </c>
    </row>
    <row r="6963" spans="10:13" x14ac:dyDescent="0.3">
      <c r="J6963" s="7" t="s">
        <v>12860</v>
      </c>
      <c r="K6963" s="7" t="s">
        <v>2475</v>
      </c>
      <c r="L6963" s="7" t="s">
        <v>20672</v>
      </c>
      <c r="M6963" s="7" t="s">
        <v>2254</v>
      </c>
    </row>
    <row r="6964" spans="10:13" x14ac:dyDescent="0.3">
      <c r="J6964" s="7" t="s">
        <v>14379</v>
      </c>
      <c r="K6964" s="7" t="s">
        <v>3821</v>
      </c>
      <c r="L6964" s="7" t="s">
        <v>20672</v>
      </c>
      <c r="M6964" s="7" t="s">
        <v>2254</v>
      </c>
    </row>
    <row r="6965" spans="10:13" x14ac:dyDescent="0.3">
      <c r="J6965" s="7" t="s">
        <v>18147</v>
      </c>
      <c r="K6965" s="7" t="s">
        <v>8352</v>
      </c>
      <c r="L6965" s="7" t="s">
        <v>20672</v>
      </c>
      <c r="M6965" s="7" t="s">
        <v>2254</v>
      </c>
    </row>
    <row r="6966" spans="10:13" x14ac:dyDescent="0.3">
      <c r="J6966" s="7" t="s">
        <v>19086</v>
      </c>
      <c r="K6966" s="7" t="s">
        <v>9868</v>
      </c>
      <c r="L6966" s="7" t="s">
        <v>20672</v>
      </c>
      <c r="M6966" s="7" t="s">
        <v>2254</v>
      </c>
    </row>
    <row r="6967" spans="10:13" x14ac:dyDescent="0.3">
      <c r="J6967" s="7" t="s">
        <v>20369</v>
      </c>
      <c r="K6967" s="7" t="s">
        <v>12063</v>
      </c>
      <c r="L6967" s="7" t="s">
        <v>20672</v>
      </c>
      <c r="M6967" s="7" t="s">
        <v>2254</v>
      </c>
    </row>
    <row r="6968" spans="10:13" x14ac:dyDescent="0.3">
      <c r="J6968" s="7" t="s">
        <v>20370</v>
      </c>
      <c r="K6968" s="7" t="s">
        <v>12063</v>
      </c>
      <c r="L6968" s="7" t="s">
        <v>20672</v>
      </c>
      <c r="M6968" s="7" t="s">
        <v>2254</v>
      </c>
    </row>
    <row r="6969" spans="10:13" x14ac:dyDescent="0.3">
      <c r="J6969" s="7" t="s">
        <v>20371</v>
      </c>
      <c r="K6969" s="7" t="s">
        <v>12063</v>
      </c>
      <c r="L6969" s="7" t="s">
        <v>20672</v>
      </c>
      <c r="M6969" s="7" t="s">
        <v>2254</v>
      </c>
    </row>
    <row r="6970" spans="10:13" x14ac:dyDescent="0.3">
      <c r="J6970" s="7" t="s">
        <v>20372</v>
      </c>
      <c r="K6970" s="7" t="s">
        <v>12063</v>
      </c>
      <c r="L6970" s="7" t="s">
        <v>20672</v>
      </c>
      <c r="M6970" s="7" t="s">
        <v>2254</v>
      </c>
    </row>
    <row r="6971" spans="10:13" x14ac:dyDescent="0.3">
      <c r="J6971" s="7" t="s">
        <v>20373</v>
      </c>
      <c r="K6971" s="7" t="s">
        <v>12063</v>
      </c>
      <c r="L6971" s="7" t="s">
        <v>20672</v>
      </c>
      <c r="M6971" s="7" t="s">
        <v>2254</v>
      </c>
    </row>
    <row r="6972" spans="10:13" x14ac:dyDescent="0.3">
      <c r="J6972" s="7" t="s">
        <v>20374</v>
      </c>
      <c r="K6972" s="7" t="s">
        <v>12063</v>
      </c>
      <c r="L6972" s="7" t="s">
        <v>20672</v>
      </c>
      <c r="M6972" s="7" t="s">
        <v>2254</v>
      </c>
    </row>
    <row r="6973" spans="10:13" x14ac:dyDescent="0.3">
      <c r="J6973" s="7" t="s">
        <v>20375</v>
      </c>
      <c r="K6973" s="7" t="s">
        <v>12063</v>
      </c>
      <c r="L6973" s="7" t="s">
        <v>20672</v>
      </c>
      <c r="M6973" s="7" t="s">
        <v>2254</v>
      </c>
    </row>
    <row r="6974" spans="10:13" x14ac:dyDescent="0.3">
      <c r="J6974" s="7" t="s">
        <v>20376</v>
      </c>
      <c r="K6974" s="7" t="s">
        <v>12063</v>
      </c>
      <c r="L6974" s="7" t="s">
        <v>20672</v>
      </c>
      <c r="M6974" s="7" t="s">
        <v>2254</v>
      </c>
    </row>
    <row r="6975" spans="10:13" x14ac:dyDescent="0.3">
      <c r="J6975" s="7" t="s">
        <v>20377</v>
      </c>
      <c r="K6975" s="7" t="s">
        <v>12063</v>
      </c>
      <c r="L6975" s="7" t="s">
        <v>20672</v>
      </c>
      <c r="M6975" s="7" t="s">
        <v>2254</v>
      </c>
    </row>
    <row r="6976" spans="10:13" x14ac:dyDescent="0.3">
      <c r="J6976" s="7" t="s">
        <v>20378</v>
      </c>
      <c r="K6976" s="7" t="s">
        <v>12063</v>
      </c>
      <c r="L6976" s="7" t="s">
        <v>20672</v>
      </c>
      <c r="M6976" s="7" t="s">
        <v>2254</v>
      </c>
    </row>
    <row r="6977" spans="10:13" x14ac:dyDescent="0.3">
      <c r="J6977" s="7" t="s">
        <v>19601</v>
      </c>
      <c r="K6977" s="7" t="s">
        <v>10724</v>
      </c>
      <c r="L6977" s="7" t="s">
        <v>20672</v>
      </c>
      <c r="M6977" s="7" t="s">
        <v>2254</v>
      </c>
    </row>
    <row r="6978" spans="10:13" x14ac:dyDescent="0.3">
      <c r="J6978" s="7" t="s">
        <v>13092</v>
      </c>
      <c r="K6978" s="7" t="s">
        <v>2692</v>
      </c>
      <c r="L6978" s="7" t="s">
        <v>20672</v>
      </c>
      <c r="M6978" s="7" t="s">
        <v>2254</v>
      </c>
    </row>
    <row r="6979" spans="10:13" x14ac:dyDescent="0.3">
      <c r="J6979" s="7" t="s">
        <v>14130</v>
      </c>
      <c r="K6979" s="7" t="s">
        <v>3539</v>
      </c>
      <c r="L6979" s="7" t="s">
        <v>20672</v>
      </c>
      <c r="M6979" s="7" t="s">
        <v>2254</v>
      </c>
    </row>
    <row r="6980" spans="10:13" x14ac:dyDescent="0.3">
      <c r="J6980" s="7" t="s">
        <v>16715</v>
      </c>
      <c r="K6980" s="7" t="s">
        <v>2057</v>
      </c>
      <c r="L6980" s="7" t="s">
        <v>20672</v>
      </c>
      <c r="M6980" s="7" t="s">
        <v>2254</v>
      </c>
    </row>
    <row r="6981" spans="10:13" x14ac:dyDescent="0.3">
      <c r="J6981" s="7" t="s">
        <v>14993</v>
      </c>
      <c r="K6981" s="7" t="s">
        <v>4406</v>
      </c>
      <c r="L6981" s="7" t="s">
        <v>20672</v>
      </c>
      <c r="M6981" s="7" t="s">
        <v>2254</v>
      </c>
    </row>
    <row r="6982" spans="10:13" x14ac:dyDescent="0.3">
      <c r="J6982" s="7" t="s">
        <v>17299</v>
      </c>
      <c r="K6982" s="7" t="s">
        <v>7327</v>
      </c>
      <c r="L6982" s="7" t="s">
        <v>20672</v>
      </c>
      <c r="M6982" s="7" t="s">
        <v>2254</v>
      </c>
    </row>
    <row r="6983" spans="10:13" x14ac:dyDescent="0.3">
      <c r="J6983" s="7" t="s">
        <v>17485</v>
      </c>
      <c r="K6983" s="7" t="s">
        <v>7561</v>
      </c>
      <c r="L6983" s="7" t="s">
        <v>20672</v>
      </c>
      <c r="M6983" s="7" t="s">
        <v>2254</v>
      </c>
    </row>
    <row r="6984" spans="10:13" x14ac:dyDescent="0.3">
      <c r="J6984" s="7" t="s">
        <v>19383</v>
      </c>
      <c r="K6984" s="7" t="s">
        <v>10349</v>
      </c>
      <c r="L6984" s="7" t="s">
        <v>20672</v>
      </c>
      <c r="M6984" s="7" t="s">
        <v>2254</v>
      </c>
    </row>
    <row r="6985" spans="10:13" x14ac:dyDescent="0.3">
      <c r="J6985" s="7" t="s">
        <v>16589</v>
      </c>
      <c r="K6985" s="7" t="s">
        <v>6268</v>
      </c>
      <c r="L6985" s="7" t="s">
        <v>20672</v>
      </c>
      <c r="M6985" s="7" t="s">
        <v>2254</v>
      </c>
    </row>
    <row r="6986" spans="10:13" x14ac:dyDescent="0.3">
      <c r="J6986" s="7" t="s">
        <v>20178</v>
      </c>
      <c r="K6986" s="7" t="s">
        <v>11713</v>
      </c>
      <c r="L6986" s="7" t="s">
        <v>20672</v>
      </c>
      <c r="M6986" s="7" t="s">
        <v>2254</v>
      </c>
    </row>
    <row r="6987" spans="10:13" x14ac:dyDescent="0.3">
      <c r="J6987" s="7" t="s">
        <v>13883</v>
      </c>
      <c r="K6987" s="7" t="s">
        <v>3296</v>
      </c>
      <c r="L6987" s="7" t="s">
        <v>20672</v>
      </c>
      <c r="M6987" s="7" t="s">
        <v>2254</v>
      </c>
    </row>
    <row r="6988" spans="10:13" x14ac:dyDescent="0.3">
      <c r="J6988" s="7" t="s">
        <v>14628</v>
      </c>
      <c r="K6988" s="7" t="s">
        <v>4109</v>
      </c>
      <c r="L6988" s="7" t="s">
        <v>20672</v>
      </c>
      <c r="M6988" s="7" t="s">
        <v>2254</v>
      </c>
    </row>
    <row r="6989" spans="10:13" x14ac:dyDescent="0.3">
      <c r="J6989" s="7" t="s">
        <v>14629</v>
      </c>
      <c r="K6989" s="7" t="s">
        <v>4109</v>
      </c>
      <c r="L6989" s="7" t="s">
        <v>20672</v>
      </c>
      <c r="M6989" s="7" t="s">
        <v>2254</v>
      </c>
    </row>
    <row r="6990" spans="10:13" x14ac:dyDescent="0.3">
      <c r="J6990" s="7" t="s">
        <v>14630</v>
      </c>
      <c r="K6990" s="7" t="s">
        <v>4109</v>
      </c>
      <c r="L6990" s="7" t="s">
        <v>20672</v>
      </c>
      <c r="M6990" s="7" t="s">
        <v>2254</v>
      </c>
    </row>
    <row r="6991" spans="10:13" x14ac:dyDescent="0.3">
      <c r="J6991" s="7" t="s">
        <v>14631</v>
      </c>
      <c r="K6991" s="7" t="s">
        <v>4109</v>
      </c>
      <c r="L6991" s="7" t="s">
        <v>20672</v>
      </c>
      <c r="M6991" s="7" t="s">
        <v>2254</v>
      </c>
    </row>
    <row r="6992" spans="10:13" x14ac:dyDescent="0.3">
      <c r="J6992" s="7" t="s">
        <v>14632</v>
      </c>
      <c r="K6992" s="7" t="s">
        <v>4109</v>
      </c>
      <c r="L6992" s="7" t="s">
        <v>20672</v>
      </c>
      <c r="M6992" s="7" t="s">
        <v>2254</v>
      </c>
    </row>
    <row r="6993" spans="10:13" x14ac:dyDescent="0.3">
      <c r="J6993" s="7" t="s">
        <v>14633</v>
      </c>
      <c r="K6993" s="7" t="s">
        <v>4109</v>
      </c>
      <c r="L6993" s="7" t="s">
        <v>20672</v>
      </c>
      <c r="M6993" s="7" t="s">
        <v>2254</v>
      </c>
    </row>
    <row r="6994" spans="10:13" x14ac:dyDescent="0.3">
      <c r="J6994" s="7" t="s">
        <v>14634</v>
      </c>
      <c r="K6994" s="7" t="s">
        <v>4109</v>
      </c>
      <c r="L6994" s="7" t="s">
        <v>20672</v>
      </c>
      <c r="M6994" s="7" t="s">
        <v>2254</v>
      </c>
    </row>
    <row r="6995" spans="10:13" x14ac:dyDescent="0.3">
      <c r="J6995" s="7" t="s">
        <v>14635</v>
      </c>
      <c r="K6995" s="7" t="s">
        <v>4109</v>
      </c>
      <c r="L6995" s="7" t="s">
        <v>20672</v>
      </c>
      <c r="M6995" s="7" t="s">
        <v>2254</v>
      </c>
    </row>
    <row r="6996" spans="10:13" x14ac:dyDescent="0.3">
      <c r="J6996" s="7" t="s">
        <v>16068</v>
      </c>
      <c r="K6996" s="7" t="s">
        <v>5737</v>
      </c>
      <c r="L6996" s="7" t="s">
        <v>20672</v>
      </c>
      <c r="M6996" s="7" t="s">
        <v>2254</v>
      </c>
    </row>
    <row r="6997" spans="10:13" x14ac:dyDescent="0.3">
      <c r="J6997" s="7" t="s">
        <v>15214</v>
      </c>
      <c r="K6997" s="7" t="s">
        <v>4666</v>
      </c>
      <c r="L6997" s="7" t="s">
        <v>20672</v>
      </c>
      <c r="M6997" s="7" t="s">
        <v>2254</v>
      </c>
    </row>
    <row r="6998" spans="10:13" x14ac:dyDescent="0.3">
      <c r="J6998" s="7" t="s">
        <v>14626</v>
      </c>
      <c r="K6998" s="7" t="s">
        <v>4106</v>
      </c>
      <c r="L6998" s="7" t="s">
        <v>20672</v>
      </c>
      <c r="M6998" s="7" t="s">
        <v>2254</v>
      </c>
    </row>
    <row r="6999" spans="10:13" x14ac:dyDescent="0.3">
      <c r="J6999" s="7" t="s">
        <v>13010</v>
      </c>
      <c r="K6999" s="7" t="s">
        <v>2613</v>
      </c>
      <c r="L6999" s="7" t="s">
        <v>20672</v>
      </c>
      <c r="M6999" s="7" t="s">
        <v>2254</v>
      </c>
    </row>
    <row r="7000" spans="10:13" x14ac:dyDescent="0.3">
      <c r="J7000" s="7" t="s">
        <v>16445</v>
      </c>
      <c r="K7000" s="7" t="s">
        <v>6067</v>
      </c>
      <c r="L7000" s="7" t="s">
        <v>20672</v>
      </c>
      <c r="M7000" s="7" t="s">
        <v>2254</v>
      </c>
    </row>
    <row r="7001" spans="10:13" x14ac:dyDescent="0.3">
      <c r="J7001" s="7" t="s">
        <v>15880</v>
      </c>
      <c r="K7001" s="7" t="s">
        <v>472</v>
      </c>
      <c r="L7001" s="7" t="s">
        <v>20672</v>
      </c>
      <c r="M7001" s="7" t="s">
        <v>2254</v>
      </c>
    </row>
    <row r="7002" spans="10:13" x14ac:dyDescent="0.3">
      <c r="J7002" s="7" t="s">
        <v>17931</v>
      </c>
      <c r="K7002" s="7" t="s">
        <v>8164</v>
      </c>
      <c r="L7002" s="7" t="s">
        <v>20672</v>
      </c>
      <c r="M7002" s="7" t="s">
        <v>2254</v>
      </c>
    </row>
    <row r="7003" spans="10:13" x14ac:dyDescent="0.3">
      <c r="J7003" s="7" t="s">
        <v>14804</v>
      </c>
      <c r="K7003" s="7" t="s">
        <v>4256</v>
      </c>
      <c r="L7003" s="7" t="s">
        <v>20672</v>
      </c>
      <c r="M7003" s="7" t="s">
        <v>2254</v>
      </c>
    </row>
    <row r="7004" spans="10:13" x14ac:dyDescent="0.3">
      <c r="J7004" s="7" t="s">
        <v>19577</v>
      </c>
      <c r="K7004" s="7" t="s">
        <v>10696</v>
      </c>
      <c r="L7004" s="7" t="s">
        <v>20672</v>
      </c>
      <c r="M7004" s="7" t="s">
        <v>2254</v>
      </c>
    </row>
    <row r="7005" spans="10:13" x14ac:dyDescent="0.3">
      <c r="J7005" s="7" t="s">
        <v>14174</v>
      </c>
      <c r="K7005" s="7" t="s">
        <v>3582</v>
      </c>
      <c r="L7005" s="7" t="s">
        <v>20672</v>
      </c>
      <c r="M7005" s="7" t="s">
        <v>2254</v>
      </c>
    </row>
    <row r="7006" spans="10:13" x14ac:dyDescent="0.3">
      <c r="J7006" s="7" t="s">
        <v>19545</v>
      </c>
      <c r="K7006" s="7" t="s">
        <v>10653</v>
      </c>
      <c r="L7006" s="7" t="s">
        <v>20672</v>
      </c>
      <c r="M7006" s="7" t="s">
        <v>2254</v>
      </c>
    </row>
    <row r="7007" spans="10:13" x14ac:dyDescent="0.3">
      <c r="J7007" s="7" t="s">
        <v>20265</v>
      </c>
      <c r="K7007" s="7" t="s">
        <v>11870</v>
      </c>
      <c r="L7007" s="7" t="s">
        <v>20672</v>
      </c>
      <c r="M7007" s="7" t="s">
        <v>2254</v>
      </c>
    </row>
    <row r="7008" spans="10:13" x14ac:dyDescent="0.3">
      <c r="J7008" s="7" t="s">
        <v>20275</v>
      </c>
      <c r="K7008" s="7" t="s">
        <v>11883</v>
      </c>
      <c r="L7008" s="7" t="s">
        <v>20672</v>
      </c>
      <c r="M7008" s="7" t="s">
        <v>2254</v>
      </c>
    </row>
    <row r="7009" spans="10:13" x14ac:dyDescent="0.3">
      <c r="J7009" s="7" t="s">
        <v>17570</v>
      </c>
      <c r="K7009" s="7" t="s">
        <v>7680</v>
      </c>
      <c r="L7009" s="7" t="s">
        <v>20672</v>
      </c>
      <c r="M7009" s="7" t="s">
        <v>2254</v>
      </c>
    </row>
    <row r="7010" spans="10:13" x14ac:dyDescent="0.3">
      <c r="J7010" s="7" t="s">
        <v>17864</v>
      </c>
      <c r="K7010" s="7" t="s">
        <v>8049</v>
      </c>
      <c r="L7010" s="7" t="s">
        <v>20672</v>
      </c>
      <c r="M7010" s="7" t="s">
        <v>2254</v>
      </c>
    </row>
    <row r="7011" spans="10:13" x14ac:dyDescent="0.3">
      <c r="J7011" s="7" t="s">
        <v>20282</v>
      </c>
      <c r="K7011" s="7" t="s">
        <v>11889</v>
      </c>
      <c r="L7011" s="7" t="s">
        <v>20672</v>
      </c>
      <c r="M7011" s="7" t="s">
        <v>2254</v>
      </c>
    </row>
    <row r="7012" spans="10:13" x14ac:dyDescent="0.3">
      <c r="J7012" s="7" t="s">
        <v>17872</v>
      </c>
      <c r="K7012" s="7" t="s">
        <v>8058</v>
      </c>
      <c r="L7012" s="7" t="s">
        <v>20672</v>
      </c>
      <c r="M7012" s="7" t="s">
        <v>2254</v>
      </c>
    </row>
    <row r="7013" spans="10:13" x14ac:dyDescent="0.3">
      <c r="J7013" s="7" t="s">
        <v>15540</v>
      </c>
      <c r="K7013" s="7" t="s">
        <v>4998</v>
      </c>
      <c r="L7013" s="7" t="s">
        <v>20672</v>
      </c>
      <c r="M7013" s="7" t="s">
        <v>2254</v>
      </c>
    </row>
    <row r="7014" spans="10:13" x14ac:dyDescent="0.3">
      <c r="J7014" s="7" t="s">
        <v>15541</v>
      </c>
      <c r="K7014" s="7" t="s">
        <v>4998</v>
      </c>
      <c r="L7014" s="7" t="s">
        <v>20672</v>
      </c>
      <c r="M7014" s="7" t="s">
        <v>2254</v>
      </c>
    </row>
    <row r="7015" spans="10:13" x14ac:dyDescent="0.3">
      <c r="J7015" s="7" t="s">
        <v>15542</v>
      </c>
      <c r="K7015" s="7" t="s">
        <v>4998</v>
      </c>
      <c r="L7015" s="7" t="s">
        <v>20672</v>
      </c>
      <c r="M7015" s="7" t="s">
        <v>2254</v>
      </c>
    </row>
    <row r="7016" spans="10:13" x14ac:dyDescent="0.3">
      <c r="J7016" s="7" t="s">
        <v>15543</v>
      </c>
      <c r="K7016" s="7" t="s">
        <v>4998</v>
      </c>
      <c r="L7016" s="7" t="s">
        <v>20672</v>
      </c>
      <c r="M7016" s="7" t="s">
        <v>2254</v>
      </c>
    </row>
    <row r="7017" spans="10:13" x14ac:dyDescent="0.3">
      <c r="J7017" s="7" t="s">
        <v>16702</v>
      </c>
      <c r="K7017" s="7" t="s">
        <v>6477</v>
      </c>
      <c r="L7017" s="7" t="s">
        <v>20672</v>
      </c>
      <c r="M7017" s="7" t="s">
        <v>2254</v>
      </c>
    </row>
    <row r="7018" spans="10:13" x14ac:dyDescent="0.3">
      <c r="J7018" s="7" t="s">
        <v>17273</v>
      </c>
      <c r="K7018" s="7" t="s">
        <v>7286</v>
      </c>
      <c r="L7018" s="7" t="s">
        <v>20672</v>
      </c>
      <c r="M7018" s="7" t="s">
        <v>2254</v>
      </c>
    </row>
    <row r="7019" spans="10:13" x14ac:dyDescent="0.3">
      <c r="J7019" s="7" t="s">
        <v>18742</v>
      </c>
      <c r="K7019" s="7" t="s">
        <v>9298</v>
      </c>
      <c r="L7019" s="7" t="s">
        <v>20672</v>
      </c>
      <c r="M7019" s="7" t="s">
        <v>2254</v>
      </c>
    </row>
    <row r="7020" spans="10:13" x14ac:dyDescent="0.3">
      <c r="J7020" s="7" t="s">
        <v>15371</v>
      </c>
      <c r="K7020" s="7" t="s">
        <v>4832</v>
      </c>
      <c r="L7020" s="7" t="s">
        <v>20672</v>
      </c>
      <c r="M7020" s="7" t="s">
        <v>2254</v>
      </c>
    </row>
    <row r="7021" spans="10:13" x14ac:dyDescent="0.3">
      <c r="J7021" s="7" t="s">
        <v>19355</v>
      </c>
      <c r="K7021" s="7" t="s">
        <v>10294</v>
      </c>
      <c r="L7021" s="7" t="s">
        <v>20672</v>
      </c>
      <c r="M7021" s="7" t="s">
        <v>2254</v>
      </c>
    </row>
    <row r="7022" spans="10:13" x14ac:dyDescent="0.3">
      <c r="J7022" s="7" t="s">
        <v>14989</v>
      </c>
      <c r="K7022" s="7" t="s">
        <v>4402</v>
      </c>
      <c r="L7022" s="7" t="s">
        <v>20672</v>
      </c>
      <c r="M7022" s="7" t="s">
        <v>2254</v>
      </c>
    </row>
    <row r="7023" spans="10:13" x14ac:dyDescent="0.3">
      <c r="J7023" s="7" t="s">
        <v>14989</v>
      </c>
      <c r="K7023" s="7" t="s">
        <v>6171</v>
      </c>
      <c r="L7023" s="7" t="s">
        <v>20672</v>
      </c>
      <c r="M7023" s="7" t="s">
        <v>2254</v>
      </c>
    </row>
    <row r="7024" spans="10:13" x14ac:dyDescent="0.3">
      <c r="J7024" s="7" t="s">
        <v>18250</v>
      </c>
      <c r="K7024" s="7" t="s">
        <v>8529</v>
      </c>
      <c r="L7024" s="7" t="s">
        <v>20672</v>
      </c>
      <c r="M7024" s="7" t="s">
        <v>2254</v>
      </c>
    </row>
    <row r="7025" spans="10:13" x14ac:dyDescent="0.3">
      <c r="J7025" s="7" t="s">
        <v>15001</v>
      </c>
      <c r="K7025" s="7" t="s">
        <v>4418</v>
      </c>
      <c r="L7025" s="7" t="s">
        <v>20672</v>
      </c>
      <c r="M7025" s="7" t="s">
        <v>2254</v>
      </c>
    </row>
    <row r="7026" spans="10:13" x14ac:dyDescent="0.3">
      <c r="J7026" s="7" t="s">
        <v>15708</v>
      </c>
      <c r="K7026" s="7" t="s">
        <v>5183</v>
      </c>
      <c r="L7026" s="7" t="s">
        <v>20672</v>
      </c>
      <c r="M7026" s="7" t="s">
        <v>2254</v>
      </c>
    </row>
    <row r="7027" spans="10:13" x14ac:dyDescent="0.3">
      <c r="J7027" s="7" t="s">
        <v>15025</v>
      </c>
      <c r="K7027" s="7" t="s">
        <v>4459</v>
      </c>
      <c r="L7027" s="7" t="s">
        <v>20672</v>
      </c>
      <c r="M7027" s="7" t="s">
        <v>2254</v>
      </c>
    </row>
    <row r="7028" spans="10:13" x14ac:dyDescent="0.3">
      <c r="J7028" s="7" t="s">
        <v>15927</v>
      </c>
      <c r="K7028" s="7" t="s">
        <v>5507</v>
      </c>
      <c r="L7028" s="7" t="s">
        <v>20672</v>
      </c>
      <c r="M7028" s="7" t="s">
        <v>2254</v>
      </c>
    </row>
    <row r="7029" spans="10:13" x14ac:dyDescent="0.3">
      <c r="J7029" s="7" t="s">
        <v>19840</v>
      </c>
      <c r="K7029" s="7" t="s">
        <v>11111</v>
      </c>
      <c r="L7029" s="7" t="s">
        <v>20672</v>
      </c>
      <c r="M7029" s="7" t="s">
        <v>2254</v>
      </c>
    </row>
    <row r="7030" spans="10:13" x14ac:dyDescent="0.3">
      <c r="J7030" s="7" t="s">
        <v>16577</v>
      </c>
      <c r="K7030" s="7" t="s">
        <v>6253</v>
      </c>
      <c r="L7030" s="7" t="s">
        <v>20672</v>
      </c>
      <c r="M7030" s="7" t="s">
        <v>2254</v>
      </c>
    </row>
    <row r="7031" spans="10:13" x14ac:dyDescent="0.3">
      <c r="J7031" s="7" t="s">
        <v>16870</v>
      </c>
      <c r="K7031" s="7" t="s">
        <v>6705</v>
      </c>
      <c r="L7031" s="7" t="s">
        <v>20672</v>
      </c>
      <c r="M7031" s="7" t="s">
        <v>2254</v>
      </c>
    </row>
    <row r="7032" spans="10:13" x14ac:dyDescent="0.3">
      <c r="J7032" s="7" t="s">
        <v>14335</v>
      </c>
      <c r="K7032" s="7" t="s">
        <v>3763</v>
      </c>
      <c r="L7032" s="7" t="s">
        <v>20672</v>
      </c>
      <c r="M7032" s="7" t="s">
        <v>2254</v>
      </c>
    </row>
    <row r="7033" spans="10:13" x14ac:dyDescent="0.3">
      <c r="J7033" s="7" t="s">
        <v>16678</v>
      </c>
      <c r="K7033" s="7" t="s">
        <v>6431</v>
      </c>
      <c r="L7033" s="7" t="s">
        <v>20672</v>
      </c>
      <c r="M7033" s="7" t="s">
        <v>2254</v>
      </c>
    </row>
    <row r="7034" spans="10:13" x14ac:dyDescent="0.3">
      <c r="J7034" s="7" t="s">
        <v>14922</v>
      </c>
      <c r="K7034" s="7" t="s">
        <v>4318</v>
      </c>
      <c r="L7034" s="7" t="s">
        <v>20672</v>
      </c>
      <c r="M7034" s="7" t="s">
        <v>2254</v>
      </c>
    </row>
    <row r="7035" spans="10:13" x14ac:dyDescent="0.3">
      <c r="J7035" s="7" t="s">
        <v>14651</v>
      </c>
      <c r="K7035" s="7" t="s">
        <v>4125</v>
      </c>
      <c r="L7035" s="7" t="s">
        <v>20672</v>
      </c>
      <c r="M7035" s="7" t="s">
        <v>2254</v>
      </c>
    </row>
    <row r="7036" spans="10:13" x14ac:dyDescent="0.3">
      <c r="J7036" s="7" t="s">
        <v>18829</v>
      </c>
      <c r="K7036" s="7" t="s">
        <v>9432</v>
      </c>
      <c r="L7036" s="7" t="s">
        <v>20672</v>
      </c>
      <c r="M7036" s="7" t="s">
        <v>2254</v>
      </c>
    </row>
    <row r="7037" spans="10:13" x14ac:dyDescent="0.3">
      <c r="J7037" s="7" t="s">
        <v>16331</v>
      </c>
      <c r="K7037" s="7" t="s">
        <v>5898</v>
      </c>
      <c r="L7037" s="7" t="s">
        <v>20672</v>
      </c>
      <c r="M7037" s="7" t="s">
        <v>2254</v>
      </c>
    </row>
    <row r="7038" spans="10:13" x14ac:dyDescent="0.3">
      <c r="J7038" s="7" t="s">
        <v>18459</v>
      </c>
      <c r="K7038" s="7" t="s">
        <v>8831</v>
      </c>
      <c r="L7038" s="7" t="s">
        <v>20672</v>
      </c>
      <c r="M7038" s="7" t="s">
        <v>2254</v>
      </c>
    </row>
    <row r="7039" spans="10:13" x14ac:dyDescent="0.3">
      <c r="J7039" s="7" t="s">
        <v>18903</v>
      </c>
      <c r="K7039" s="7" t="s">
        <v>9594</v>
      </c>
      <c r="L7039" s="7" t="s">
        <v>20672</v>
      </c>
      <c r="M7039" s="7" t="s">
        <v>2254</v>
      </c>
    </row>
    <row r="7040" spans="10:13" x14ac:dyDescent="0.3">
      <c r="J7040" s="7" t="s">
        <v>13450</v>
      </c>
      <c r="K7040" s="7" t="s">
        <v>3029</v>
      </c>
      <c r="L7040" s="7" t="s">
        <v>20672</v>
      </c>
      <c r="M7040" s="7" t="s">
        <v>2254</v>
      </c>
    </row>
    <row r="7041" spans="10:13" x14ac:dyDescent="0.3">
      <c r="J7041" s="7" t="s">
        <v>19161</v>
      </c>
      <c r="K7041" s="7" t="s">
        <v>9976</v>
      </c>
      <c r="L7041" s="7" t="s">
        <v>20672</v>
      </c>
      <c r="M7041" s="7" t="s">
        <v>2254</v>
      </c>
    </row>
    <row r="7042" spans="10:13" x14ac:dyDescent="0.3">
      <c r="J7042" s="7" t="s">
        <v>19615</v>
      </c>
      <c r="K7042" s="7" t="s">
        <v>10754</v>
      </c>
      <c r="L7042" s="7" t="s">
        <v>20672</v>
      </c>
      <c r="M7042" s="7" t="s">
        <v>2254</v>
      </c>
    </row>
    <row r="7043" spans="10:13" x14ac:dyDescent="0.3">
      <c r="J7043" s="7" t="s">
        <v>20429</v>
      </c>
      <c r="K7043" s="7" t="s">
        <v>12128</v>
      </c>
      <c r="L7043" s="7" t="s">
        <v>20672</v>
      </c>
      <c r="M7043" s="7" t="s">
        <v>2254</v>
      </c>
    </row>
    <row r="7044" spans="10:13" x14ac:dyDescent="0.3">
      <c r="J7044" s="7" t="s">
        <v>12855</v>
      </c>
      <c r="K7044" s="7" t="s">
        <v>2470</v>
      </c>
      <c r="L7044" s="7" t="s">
        <v>20672</v>
      </c>
      <c r="M7044" s="7" t="s">
        <v>2254</v>
      </c>
    </row>
    <row r="7045" spans="10:13" x14ac:dyDescent="0.3">
      <c r="J7045" s="7" t="s">
        <v>18188</v>
      </c>
      <c r="K7045" s="7" t="s">
        <v>8444</v>
      </c>
      <c r="L7045" s="7" t="s">
        <v>20672</v>
      </c>
      <c r="M7045" s="7" t="s">
        <v>2254</v>
      </c>
    </row>
    <row r="7046" spans="10:13" x14ac:dyDescent="0.3">
      <c r="J7046" s="7" t="s">
        <v>19127</v>
      </c>
      <c r="K7046" s="7" t="s">
        <v>9938</v>
      </c>
      <c r="L7046" s="7" t="s">
        <v>20672</v>
      </c>
      <c r="M7046" s="7" t="s">
        <v>2254</v>
      </c>
    </row>
    <row r="7047" spans="10:13" x14ac:dyDescent="0.3">
      <c r="J7047" s="7" t="s">
        <v>14452</v>
      </c>
      <c r="K7047" s="7" t="s">
        <v>3881</v>
      </c>
      <c r="L7047" s="7" t="s">
        <v>20672</v>
      </c>
      <c r="M7047" s="7" t="s">
        <v>2254</v>
      </c>
    </row>
    <row r="7048" spans="10:13" x14ac:dyDescent="0.3">
      <c r="J7048" s="7" t="s">
        <v>13235</v>
      </c>
      <c r="K7048" s="7" t="s">
        <v>2817</v>
      </c>
      <c r="L7048" s="7" t="s">
        <v>20672</v>
      </c>
      <c r="M7048" s="7" t="s">
        <v>2254</v>
      </c>
    </row>
    <row r="7049" spans="10:13" x14ac:dyDescent="0.3">
      <c r="J7049" s="7" t="s">
        <v>13235</v>
      </c>
      <c r="K7049" s="7" t="s">
        <v>7761</v>
      </c>
      <c r="L7049" s="7" t="s">
        <v>20672</v>
      </c>
      <c r="M7049" s="7" t="s">
        <v>2254</v>
      </c>
    </row>
    <row r="7050" spans="10:13" x14ac:dyDescent="0.3">
      <c r="J7050" s="7" t="s">
        <v>16457</v>
      </c>
      <c r="K7050" s="7" t="s">
        <v>6087</v>
      </c>
      <c r="L7050" s="7" t="s">
        <v>20672</v>
      </c>
      <c r="M7050" s="7" t="s">
        <v>2254</v>
      </c>
    </row>
    <row r="7051" spans="10:13" x14ac:dyDescent="0.3">
      <c r="J7051" s="7" t="s">
        <v>18781</v>
      </c>
      <c r="K7051" s="7" t="s">
        <v>9341</v>
      </c>
      <c r="L7051" s="7" t="s">
        <v>20672</v>
      </c>
      <c r="M7051" s="7" t="s">
        <v>2254</v>
      </c>
    </row>
    <row r="7052" spans="10:13" x14ac:dyDescent="0.3">
      <c r="J7052" s="7" t="s">
        <v>18338</v>
      </c>
      <c r="K7052" s="7" t="s">
        <v>8629</v>
      </c>
      <c r="L7052" s="7" t="s">
        <v>20672</v>
      </c>
      <c r="M7052" s="7" t="s">
        <v>2254</v>
      </c>
    </row>
    <row r="7053" spans="10:13" x14ac:dyDescent="0.3">
      <c r="J7053" s="7" t="s">
        <v>17030</v>
      </c>
      <c r="K7053" s="7" t="s">
        <v>6913</v>
      </c>
      <c r="L7053" s="7" t="s">
        <v>20672</v>
      </c>
      <c r="M7053" s="7" t="s">
        <v>2254</v>
      </c>
    </row>
    <row r="7054" spans="10:13" x14ac:dyDescent="0.3">
      <c r="J7054" s="7" t="s">
        <v>19318</v>
      </c>
      <c r="K7054" s="7" t="s">
        <v>10227</v>
      </c>
      <c r="L7054" s="7" t="s">
        <v>20672</v>
      </c>
      <c r="M7054" s="7" t="s">
        <v>2254</v>
      </c>
    </row>
    <row r="7055" spans="10:13" x14ac:dyDescent="0.3">
      <c r="J7055" s="7" t="s">
        <v>18465</v>
      </c>
      <c r="K7055" s="7" t="s">
        <v>8843</v>
      </c>
      <c r="L7055" s="7" t="s">
        <v>20672</v>
      </c>
      <c r="M7055" s="7" t="s">
        <v>2254</v>
      </c>
    </row>
    <row r="7056" spans="10:13" x14ac:dyDescent="0.3">
      <c r="J7056" s="7" t="s">
        <v>16330</v>
      </c>
      <c r="K7056" s="7" t="s">
        <v>5897</v>
      </c>
      <c r="L7056" s="7" t="s">
        <v>20672</v>
      </c>
      <c r="M7056" s="7" t="s">
        <v>2254</v>
      </c>
    </row>
    <row r="7057" spans="10:13" x14ac:dyDescent="0.3">
      <c r="J7057" s="7" t="s">
        <v>16614</v>
      </c>
      <c r="K7057" s="7" t="s">
        <v>6306</v>
      </c>
      <c r="L7057" s="7" t="s">
        <v>20672</v>
      </c>
      <c r="M7057" s="7" t="s">
        <v>2254</v>
      </c>
    </row>
    <row r="7058" spans="10:13" x14ac:dyDescent="0.3">
      <c r="J7058" s="7" t="s">
        <v>18232</v>
      </c>
      <c r="K7058" s="7" t="s">
        <v>8504</v>
      </c>
      <c r="L7058" s="7" t="s">
        <v>20672</v>
      </c>
      <c r="M7058" s="7" t="s">
        <v>2254</v>
      </c>
    </row>
    <row r="7059" spans="10:13" x14ac:dyDescent="0.3">
      <c r="J7059" s="7" t="s">
        <v>14163</v>
      </c>
      <c r="K7059" s="7" t="s">
        <v>3570</v>
      </c>
      <c r="L7059" s="7" t="s">
        <v>20672</v>
      </c>
      <c r="M7059" s="7" t="s">
        <v>2254</v>
      </c>
    </row>
    <row r="7060" spans="10:13" x14ac:dyDescent="0.3">
      <c r="J7060" s="7" t="s">
        <v>15511</v>
      </c>
      <c r="K7060" s="7" t="s">
        <v>4959</v>
      </c>
      <c r="L7060" s="7" t="s">
        <v>20672</v>
      </c>
      <c r="M7060" s="7" t="s">
        <v>2254</v>
      </c>
    </row>
    <row r="7061" spans="10:13" x14ac:dyDescent="0.3">
      <c r="J7061" s="7" t="s">
        <v>12888</v>
      </c>
      <c r="K7061" s="7" t="s">
        <v>2498</v>
      </c>
      <c r="L7061" s="7" t="s">
        <v>20672</v>
      </c>
      <c r="M7061" s="7" t="s">
        <v>2254</v>
      </c>
    </row>
    <row r="7062" spans="10:13" x14ac:dyDescent="0.3">
      <c r="J7062" s="7" t="s">
        <v>19452</v>
      </c>
      <c r="K7062" s="7" t="s">
        <v>10470</v>
      </c>
      <c r="L7062" s="7" t="s">
        <v>20672</v>
      </c>
      <c r="M7062" s="7" t="s">
        <v>2254</v>
      </c>
    </row>
    <row r="7063" spans="10:13" x14ac:dyDescent="0.3">
      <c r="J7063" s="7" t="s">
        <v>17050</v>
      </c>
      <c r="K7063" s="7" t="s">
        <v>6948</v>
      </c>
      <c r="L7063" s="7" t="s">
        <v>20672</v>
      </c>
      <c r="M7063" s="7" t="s">
        <v>2254</v>
      </c>
    </row>
    <row r="7064" spans="10:13" x14ac:dyDescent="0.3">
      <c r="J7064" s="7" t="s">
        <v>15875</v>
      </c>
      <c r="K7064" s="7" t="s">
        <v>5426</v>
      </c>
      <c r="L7064" s="7" t="s">
        <v>20672</v>
      </c>
      <c r="M7064" s="7" t="s">
        <v>2254</v>
      </c>
    </row>
    <row r="7065" spans="10:13" x14ac:dyDescent="0.3">
      <c r="J7065" s="7" t="s">
        <v>15319</v>
      </c>
      <c r="K7065" s="7" t="s">
        <v>4763</v>
      </c>
      <c r="L7065" s="7" t="s">
        <v>20672</v>
      </c>
      <c r="M7065" s="7" t="s">
        <v>2254</v>
      </c>
    </row>
    <row r="7066" spans="10:13" x14ac:dyDescent="0.3">
      <c r="J7066" s="7" t="s">
        <v>13024</v>
      </c>
      <c r="K7066" s="7" t="s">
        <v>2627</v>
      </c>
      <c r="L7066" s="7" t="s">
        <v>20672</v>
      </c>
      <c r="M7066" s="7" t="s">
        <v>2254</v>
      </c>
    </row>
    <row r="7067" spans="10:13" x14ac:dyDescent="0.3">
      <c r="J7067" s="7" t="s">
        <v>19122</v>
      </c>
      <c r="K7067" s="7" t="s">
        <v>9932</v>
      </c>
      <c r="L7067" s="7" t="s">
        <v>20672</v>
      </c>
      <c r="M7067" s="7" t="s">
        <v>2254</v>
      </c>
    </row>
    <row r="7068" spans="10:13" x14ac:dyDescent="0.3">
      <c r="J7068" s="7" t="s">
        <v>17396</v>
      </c>
      <c r="K7068" s="7" t="s">
        <v>7466</v>
      </c>
      <c r="L7068" s="7" t="s">
        <v>20672</v>
      </c>
      <c r="M7068" s="7" t="s">
        <v>2254</v>
      </c>
    </row>
    <row r="7069" spans="10:13" x14ac:dyDescent="0.3">
      <c r="J7069" s="7" t="s">
        <v>15876</v>
      </c>
      <c r="K7069" s="7" t="s">
        <v>5427</v>
      </c>
      <c r="L7069" s="7" t="s">
        <v>20672</v>
      </c>
      <c r="M7069" s="7" t="s">
        <v>2254</v>
      </c>
    </row>
    <row r="7070" spans="10:13" x14ac:dyDescent="0.3">
      <c r="J7070" s="7" t="s">
        <v>16447</v>
      </c>
      <c r="K7070" s="7" t="s">
        <v>6071</v>
      </c>
      <c r="L7070" s="7" t="s">
        <v>20672</v>
      </c>
      <c r="M7070" s="7" t="s">
        <v>2254</v>
      </c>
    </row>
    <row r="7071" spans="10:13" x14ac:dyDescent="0.3">
      <c r="J7071" s="7" t="s">
        <v>13292</v>
      </c>
      <c r="K7071" s="7" t="s">
        <v>2868</v>
      </c>
      <c r="L7071" s="7" t="s">
        <v>20672</v>
      </c>
      <c r="M7071" s="7" t="s">
        <v>2254</v>
      </c>
    </row>
    <row r="7072" spans="10:13" x14ac:dyDescent="0.3">
      <c r="J7072" s="7" t="s">
        <v>20219</v>
      </c>
      <c r="K7072" s="7" t="s">
        <v>11799</v>
      </c>
      <c r="L7072" s="7" t="s">
        <v>20672</v>
      </c>
      <c r="M7072" s="7" t="s">
        <v>2254</v>
      </c>
    </row>
    <row r="7073" spans="10:13" x14ac:dyDescent="0.3">
      <c r="J7073" s="7" t="s">
        <v>17401</v>
      </c>
      <c r="K7073" s="7" t="s">
        <v>7473</v>
      </c>
      <c r="L7073" s="7" t="s">
        <v>20672</v>
      </c>
      <c r="M7073" s="7" t="s">
        <v>2254</v>
      </c>
    </row>
    <row r="7074" spans="10:13" x14ac:dyDescent="0.3">
      <c r="J7074" s="7" t="s">
        <v>19358</v>
      </c>
      <c r="K7074" s="7" t="s">
        <v>10302</v>
      </c>
      <c r="L7074" s="7" t="s">
        <v>20672</v>
      </c>
      <c r="M7074" s="7" t="s">
        <v>2254</v>
      </c>
    </row>
    <row r="7075" spans="10:13" x14ac:dyDescent="0.3">
      <c r="J7075" s="7" t="s">
        <v>19578</v>
      </c>
      <c r="K7075" s="7" t="s">
        <v>10697</v>
      </c>
      <c r="L7075" s="7" t="s">
        <v>20672</v>
      </c>
      <c r="M7075" s="7" t="s">
        <v>2254</v>
      </c>
    </row>
    <row r="7076" spans="10:13" x14ac:dyDescent="0.3">
      <c r="J7076" s="7" t="s">
        <v>19676</v>
      </c>
      <c r="K7076" s="7" t="s">
        <v>10874</v>
      </c>
      <c r="L7076" s="7" t="s">
        <v>20672</v>
      </c>
      <c r="M7076" s="7" t="s">
        <v>2254</v>
      </c>
    </row>
    <row r="7077" spans="10:13" x14ac:dyDescent="0.3">
      <c r="J7077" s="7" t="s">
        <v>15477</v>
      </c>
      <c r="K7077" s="7" t="s">
        <v>4917</v>
      </c>
      <c r="L7077" s="7" t="s">
        <v>20672</v>
      </c>
      <c r="M7077" s="7" t="s">
        <v>2254</v>
      </c>
    </row>
    <row r="7078" spans="10:13" x14ac:dyDescent="0.3">
      <c r="J7078" s="7" t="s">
        <v>18570</v>
      </c>
      <c r="K7078" s="7" t="s">
        <v>9027</v>
      </c>
      <c r="L7078" s="7" t="s">
        <v>20681</v>
      </c>
      <c r="M7078" s="7" t="s">
        <v>2254</v>
      </c>
    </row>
    <row r="7079" spans="10:13" x14ac:dyDescent="0.3">
      <c r="J7079" s="7" t="s">
        <v>18570</v>
      </c>
      <c r="K7079" s="7" t="s">
        <v>11503</v>
      </c>
      <c r="L7079" s="7" t="s">
        <v>20681</v>
      </c>
      <c r="M7079" s="7" t="s">
        <v>2254</v>
      </c>
    </row>
    <row r="7080" spans="10:13" x14ac:dyDescent="0.3">
      <c r="J7080" s="7" t="s">
        <v>20006</v>
      </c>
      <c r="K7080" s="7" t="s">
        <v>11427</v>
      </c>
      <c r="L7080" s="7" t="s">
        <v>20681</v>
      </c>
      <c r="M7080" s="7" t="s">
        <v>2254</v>
      </c>
    </row>
    <row r="7081" spans="10:13" x14ac:dyDescent="0.3">
      <c r="J7081" s="7" t="s">
        <v>14376</v>
      </c>
      <c r="K7081" s="7" t="s">
        <v>3818</v>
      </c>
      <c r="L7081" s="7" t="s">
        <v>20681</v>
      </c>
      <c r="M7081" s="7" t="s">
        <v>2254</v>
      </c>
    </row>
    <row r="7082" spans="10:13" x14ac:dyDescent="0.3">
      <c r="J7082" s="7" t="s">
        <v>14376</v>
      </c>
      <c r="K7082" s="7" t="s">
        <v>5105</v>
      </c>
      <c r="L7082" s="7" t="s">
        <v>20681</v>
      </c>
      <c r="M7082" s="7" t="s">
        <v>2254</v>
      </c>
    </row>
    <row r="7083" spans="10:13" x14ac:dyDescent="0.3">
      <c r="J7083" s="7" t="s">
        <v>14376</v>
      </c>
      <c r="K7083" s="7" t="s">
        <v>5187</v>
      </c>
      <c r="L7083" s="7" t="s">
        <v>20681</v>
      </c>
      <c r="M7083" s="7" t="s">
        <v>2254</v>
      </c>
    </row>
    <row r="7084" spans="10:13" x14ac:dyDescent="0.3">
      <c r="J7084" s="7" t="s">
        <v>14376</v>
      </c>
      <c r="K7084" s="7" t="s">
        <v>10276</v>
      </c>
      <c r="L7084" s="7" t="s">
        <v>20681</v>
      </c>
      <c r="M7084" s="7" t="s">
        <v>2254</v>
      </c>
    </row>
    <row r="7085" spans="10:13" x14ac:dyDescent="0.3">
      <c r="J7085" s="7" t="s">
        <v>13296</v>
      </c>
      <c r="K7085" s="7" t="s">
        <v>2870</v>
      </c>
      <c r="L7085" s="7" t="s">
        <v>20681</v>
      </c>
      <c r="M7085" s="7" t="s">
        <v>2254</v>
      </c>
    </row>
    <row r="7086" spans="10:13" x14ac:dyDescent="0.3">
      <c r="J7086" s="7" t="s">
        <v>13296</v>
      </c>
      <c r="K7086" s="7" t="s">
        <v>7511</v>
      </c>
      <c r="L7086" s="7" t="s">
        <v>20681</v>
      </c>
      <c r="M7086" s="7" t="s">
        <v>2254</v>
      </c>
    </row>
    <row r="7087" spans="10:13" x14ac:dyDescent="0.3">
      <c r="J7087" s="7" t="s">
        <v>13262</v>
      </c>
      <c r="K7087" s="7" t="s">
        <v>2839</v>
      </c>
      <c r="L7087" s="7" t="s">
        <v>20681</v>
      </c>
      <c r="M7087" s="7" t="s">
        <v>2254</v>
      </c>
    </row>
    <row r="7088" spans="10:13" x14ac:dyDescent="0.3">
      <c r="J7088" s="7" t="s">
        <v>15101</v>
      </c>
      <c r="K7088" s="7" t="s">
        <v>4549</v>
      </c>
      <c r="L7088" s="7" t="s">
        <v>20681</v>
      </c>
      <c r="M7088" s="7" t="s">
        <v>2254</v>
      </c>
    </row>
    <row r="7089" spans="10:13" x14ac:dyDescent="0.3">
      <c r="J7089" s="7" t="s">
        <v>15101</v>
      </c>
      <c r="K7089" s="7" t="s">
        <v>6725</v>
      </c>
      <c r="L7089" s="7" t="s">
        <v>20681</v>
      </c>
      <c r="M7089" s="7" t="s">
        <v>2254</v>
      </c>
    </row>
    <row r="7090" spans="10:13" x14ac:dyDescent="0.3">
      <c r="J7090" s="7" t="s">
        <v>13378</v>
      </c>
      <c r="K7090" s="7" t="s">
        <v>2956</v>
      </c>
      <c r="L7090" s="7" t="s">
        <v>20681</v>
      </c>
      <c r="M7090" s="7" t="s">
        <v>2254</v>
      </c>
    </row>
    <row r="7091" spans="10:13" x14ac:dyDescent="0.3">
      <c r="J7091" s="7" t="s">
        <v>20263</v>
      </c>
      <c r="K7091" s="7" t="s">
        <v>11869</v>
      </c>
      <c r="L7091" s="7" t="s">
        <v>20681</v>
      </c>
      <c r="M7091" s="7" t="s">
        <v>2254</v>
      </c>
    </row>
    <row r="7092" spans="10:13" x14ac:dyDescent="0.3">
      <c r="J7092" s="7" t="s">
        <v>17211</v>
      </c>
      <c r="K7092" s="7" t="s">
        <v>7171</v>
      </c>
      <c r="L7092" s="7" t="s">
        <v>20681</v>
      </c>
      <c r="M7092" s="7" t="s">
        <v>2254</v>
      </c>
    </row>
    <row r="7093" spans="10:13" x14ac:dyDescent="0.3">
      <c r="J7093" s="7" t="s">
        <v>14566</v>
      </c>
      <c r="K7093" s="7" t="s">
        <v>4027</v>
      </c>
      <c r="L7093" s="7" t="s">
        <v>20681</v>
      </c>
      <c r="M7093" s="7" t="s">
        <v>2254</v>
      </c>
    </row>
    <row r="7094" spans="10:13" x14ac:dyDescent="0.3">
      <c r="J7094" s="7" t="s">
        <v>14566</v>
      </c>
      <c r="K7094" s="7" t="s">
        <v>12111</v>
      </c>
      <c r="L7094" s="7" t="s">
        <v>20681</v>
      </c>
      <c r="M7094" s="7" t="s">
        <v>2254</v>
      </c>
    </row>
    <row r="7095" spans="10:13" x14ac:dyDescent="0.3">
      <c r="J7095" s="7" t="s">
        <v>13297</v>
      </c>
      <c r="K7095" s="7" t="s">
        <v>2870</v>
      </c>
      <c r="L7095" s="7" t="s">
        <v>20681</v>
      </c>
      <c r="M7095" s="7" t="s">
        <v>2254</v>
      </c>
    </row>
    <row r="7096" spans="10:13" x14ac:dyDescent="0.3">
      <c r="J7096" s="7" t="s">
        <v>15831</v>
      </c>
      <c r="K7096" s="7" t="s">
        <v>5370</v>
      </c>
      <c r="L7096" s="7" t="s">
        <v>20674</v>
      </c>
      <c r="M7096" s="7" t="s">
        <v>2254</v>
      </c>
    </row>
    <row r="7097" spans="10:13" x14ac:dyDescent="0.3">
      <c r="J7097" s="7" t="s">
        <v>15832</v>
      </c>
      <c r="K7097" s="7" t="s">
        <v>5370</v>
      </c>
      <c r="L7097" s="7" t="s">
        <v>20674</v>
      </c>
      <c r="M7097" s="7" t="s">
        <v>2254</v>
      </c>
    </row>
    <row r="7098" spans="10:13" x14ac:dyDescent="0.3">
      <c r="J7098" s="7" t="s">
        <v>15833</v>
      </c>
      <c r="K7098" s="7" t="s">
        <v>5370</v>
      </c>
      <c r="L7098" s="7" t="s">
        <v>20674</v>
      </c>
      <c r="M7098" s="7" t="s">
        <v>2254</v>
      </c>
    </row>
    <row r="7099" spans="10:13" x14ac:dyDescent="0.3">
      <c r="J7099" s="7" t="s">
        <v>15834</v>
      </c>
      <c r="K7099" s="7" t="s">
        <v>5370</v>
      </c>
      <c r="L7099" s="7" t="s">
        <v>20674</v>
      </c>
      <c r="M7099" s="7" t="s">
        <v>2254</v>
      </c>
    </row>
    <row r="7100" spans="10:13" x14ac:dyDescent="0.3">
      <c r="J7100" s="7" t="s">
        <v>15835</v>
      </c>
      <c r="K7100" s="7" t="s">
        <v>5370</v>
      </c>
      <c r="L7100" s="7" t="s">
        <v>20674</v>
      </c>
      <c r="M7100" s="7" t="s">
        <v>2254</v>
      </c>
    </row>
    <row r="7101" spans="10:13" x14ac:dyDescent="0.3">
      <c r="J7101" s="7" t="s">
        <v>15836</v>
      </c>
      <c r="K7101" s="7" t="s">
        <v>5370</v>
      </c>
      <c r="L7101" s="7" t="s">
        <v>20674</v>
      </c>
      <c r="M7101" s="7" t="s">
        <v>2254</v>
      </c>
    </row>
    <row r="7102" spans="10:13" x14ac:dyDescent="0.3">
      <c r="J7102" s="7" t="s">
        <v>15837</v>
      </c>
      <c r="K7102" s="7" t="s">
        <v>5370</v>
      </c>
      <c r="L7102" s="7" t="s">
        <v>20674</v>
      </c>
      <c r="M7102" s="7" t="s">
        <v>2254</v>
      </c>
    </row>
    <row r="7103" spans="10:13" x14ac:dyDescent="0.3">
      <c r="J7103" s="7" t="s">
        <v>14811</v>
      </c>
      <c r="K7103" s="7" t="s">
        <v>4267</v>
      </c>
      <c r="L7103" s="7" t="s">
        <v>20674</v>
      </c>
      <c r="M7103" s="7" t="s">
        <v>2254</v>
      </c>
    </row>
    <row r="7104" spans="10:13" x14ac:dyDescent="0.3">
      <c r="J7104" s="7" t="s">
        <v>14108</v>
      </c>
      <c r="K7104" s="7" t="s">
        <v>3513</v>
      </c>
      <c r="L7104" s="7" t="s">
        <v>20674</v>
      </c>
      <c r="M7104" s="7" t="s">
        <v>2254</v>
      </c>
    </row>
    <row r="7105" spans="10:13" x14ac:dyDescent="0.3">
      <c r="J7105" s="7" t="s">
        <v>19131</v>
      </c>
      <c r="K7105" s="7" t="s">
        <v>9945</v>
      </c>
      <c r="L7105" s="7" t="s">
        <v>20674</v>
      </c>
      <c r="M7105" s="7" t="s">
        <v>2254</v>
      </c>
    </row>
    <row r="7106" spans="10:13" x14ac:dyDescent="0.3">
      <c r="J7106" s="7" t="s">
        <v>14314</v>
      </c>
      <c r="K7106" s="7" t="s">
        <v>3735</v>
      </c>
      <c r="L7106" s="7" t="s">
        <v>20674</v>
      </c>
      <c r="M7106" s="7" t="s">
        <v>2254</v>
      </c>
    </row>
    <row r="7107" spans="10:13" x14ac:dyDescent="0.3">
      <c r="J7107" s="7" t="s">
        <v>14314</v>
      </c>
      <c r="K7107" s="7" t="s">
        <v>4230</v>
      </c>
      <c r="L7107" s="7" t="s">
        <v>20674</v>
      </c>
      <c r="M7107" s="7" t="s">
        <v>2254</v>
      </c>
    </row>
    <row r="7108" spans="10:13" x14ac:dyDescent="0.3">
      <c r="J7108" s="7" t="s">
        <v>14314</v>
      </c>
      <c r="K7108" s="7" t="s">
        <v>6677</v>
      </c>
      <c r="L7108" s="7" t="s">
        <v>20674</v>
      </c>
      <c r="M7108" s="7" t="s">
        <v>2254</v>
      </c>
    </row>
    <row r="7109" spans="10:13" x14ac:dyDescent="0.3">
      <c r="J7109" s="7" t="s">
        <v>14314</v>
      </c>
      <c r="K7109" s="7" t="s">
        <v>8720</v>
      </c>
      <c r="L7109" s="7" t="s">
        <v>20674</v>
      </c>
      <c r="M7109" s="7" t="s">
        <v>2254</v>
      </c>
    </row>
    <row r="7110" spans="10:13" x14ac:dyDescent="0.3">
      <c r="J7110" s="7" t="s">
        <v>14314</v>
      </c>
      <c r="K7110" s="7" t="s">
        <v>10204</v>
      </c>
      <c r="L7110" s="7" t="s">
        <v>20674</v>
      </c>
      <c r="M7110" s="7" t="s">
        <v>2254</v>
      </c>
    </row>
    <row r="7111" spans="10:13" x14ac:dyDescent="0.3">
      <c r="J7111" s="7" t="s">
        <v>15763</v>
      </c>
      <c r="K7111" s="7" t="s">
        <v>5259</v>
      </c>
      <c r="L7111" s="7" t="s">
        <v>20674</v>
      </c>
      <c r="M7111" s="7" t="s">
        <v>2254</v>
      </c>
    </row>
    <row r="7112" spans="10:13" x14ac:dyDescent="0.3">
      <c r="J7112" s="7" t="s">
        <v>15512</v>
      </c>
      <c r="K7112" s="7" t="s">
        <v>4960</v>
      </c>
      <c r="L7112" s="7" t="s">
        <v>20674</v>
      </c>
      <c r="M7112" s="7" t="s">
        <v>2254</v>
      </c>
    </row>
    <row r="7113" spans="10:13" x14ac:dyDescent="0.3">
      <c r="J7113" s="7" t="s">
        <v>14911</v>
      </c>
      <c r="K7113" s="7" t="s">
        <v>4307</v>
      </c>
      <c r="L7113" s="7" t="s">
        <v>20674</v>
      </c>
      <c r="M7113" s="7" t="s">
        <v>2254</v>
      </c>
    </row>
    <row r="7114" spans="10:13" x14ac:dyDescent="0.3">
      <c r="J7114" s="7" t="s">
        <v>14911</v>
      </c>
      <c r="K7114" s="7" t="s">
        <v>7354</v>
      </c>
      <c r="L7114" s="7" t="s">
        <v>20674</v>
      </c>
      <c r="M7114" s="7" t="s">
        <v>2254</v>
      </c>
    </row>
    <row r="7115" spans="10:13" x14ac:dyDescent="0.3">
      <c r="J7115" s="7" t="s">
        <v>14911</v>
      </c>
      <c r="K7115" s="7" t="s">
        <v>10550</v>
      </c>
      <c r="L7115" s="7" t="s">
        <v>20674</v>
      </c>
      <c r="M7115" s="7" t="s">
        <v>2254</v>
      </c>
    </row>
    <row r="7116" spans="10:13" x14ac:dyDescent="0.3">
      <c r="J7116" s="7" t="s">
        <v>14911</v>
      </c>
      <c r="K7116" s="7" t="s">
        <v>10637</v>
      </c>
      <c r="L7116" s="7" t="s">
        <v>20674</v>
      </c>
      <c r="M7116" s="7" t="s">
        <v>2254</v>
      </c>
    </row>
    <row r="7117" spans="10:13" x14ac:dyDescent="0.3">
      <c r="J7117" s="7" t="s">
        <v>14911</v>
      </c>
      <c r="K7117" s="7" t="s">
        <v>11624</v>
      </c>
      <c r="L7117" s="7" t="s">
        <v>20674</v>
      </c>
      <c r="M7117" s="7" t="s">
        <v>2254</v>
      </c>
    </row>
    <row r="7118" spans="10:13" x14ac:dyDescent="0.3">
      <c r="J7118" s="7" t="s">
        <v>12750</v>
      </c>
      <c r="K7118" s="7" t="s">
        <v>2366</v>
      </c>
      <c r="L7118" s="7" t="s">
        <v>20674</v>
      </c>
      <c r="M7118" s="7" t="s">
        <v>2254</v>
      </c>
    </row>
    <row r="7119" spans="10:13" x14ac:dyDescent="0.3">
      <c r="J7119" s="7" t="s">
        <v>18412</v>
      </c>
      <c r="K7119" s="7" t="s">
        <v>8798</v>
      </c>
      <c r="L7119" s="7" t="s">
        <v>20674</v>
      </c>
      <c r="M7119" s="7" t="s">
        <v>2254</v>
      </c>
    </row>
    <row r="7120" spans="10:13" x14ac:dyDescent="0.3">
      <c r="J7120" s="7" t="s">
        <v>20041</v>
      </c>
      <c r="K7120" s="7" t="s">
        <v>11485</v>
      </c>
      <c r="L7120" s="7" t="s">
        <v>20674</v>
      </c>
      <c r="M7120" s="7" t="s">
        <v>2254</v>
      </c>
    </row>
    <row r="7121" spans="10:13" x14ac:dyDescent="0.3">
      <c r="J7121" s="7" t="s">
        <v>18411</v>
      </c>
      <c r="K7121" s="7" t="s">
        <v>8796</v>
      </c>
      <c r="L7121" s="7" t="s">
        <v>20674</v>
      </c>
      <c r="M7121" s="7" t="s">
        <v>2254</v>
      </c>
    </row>
    <row r="7122" spans="10:13" x14ac:dyDescent="0.3">
      <c r="J7122" s="7" t="s">
        <v>16279</v>
      </c>
      <c r="K7122" s="7" t="s">
        <v>5820</v>
      </c>
      <c r="L7122" s="7" t="s">
        <v>20674</v>
      </c>
      <c r="M7122" s="7" t="s">
        <v>2254</v>
      </c>
    </row>
    <row r="7123" spans="10:13" x14ac:dyDescent="0.3">
      <c r="J7123" s="7" t="s">
        <v>17986</v>
      </c>
      <c r="K7123" s="7" t="s">
        <v>8241</v>
      </c>
      <c r="L7123" s="7" t="s">
        <v>20674</v>
      </c>
      <c r="M7123" s="7" t="s">
        <v>2254</v>
      </c>
    </row>
    <row r="7124" spans="10:13" x14ac:dyDescent="0.3">
      <c r="J7124" s="7" t="s">
        <v>16937</v>
      </c>
      <c r="K7124" s="7" t="s">
        <v>6795</v>
      </c>
      <c r="L7124" s="7" t="s">
        <v>20674</v>
      </c>
      <c r="M7124" s="7" t="s">
        <v>2254</v>
      </c>
    </row>
    <row r="7125" spans="10:13" x14ac:dyDescent="0.3">
      <c r="J7125" s="7" t="s">
        <v>13986</v>
      </c>
      <c r="K7125" s="7" t="s">
        <v>3383</v>
      </c>
      <c r="L7125" s="7" t="s">
        <v>20674</v>
      </c>
      <c r="M7125" s="7" t="s">
        <v>2254</v>
      </c>
    </row>
    <row r="7126" spans="10:13" x14ac:dyDescent="0.3">
      <c r="J7126" s="7" t="s">
        <v>16324</v>
      </c>
      <c r="K7126" s="7" t="s">
        <v>5889</v>
      </c>
      <c r="L7126" s="7" t="s">
        <v>20674</v>
      </c>
      <c r="M7126" s="7" t="s">
        <v>2254</v>
      </c>
    </row>
    <row r="7127" spans="10:13" x14ac:dyDescent="0.3">
      <c r="J7127" s="7" t="s">
        <v>20565</v>
      </c>
      <c r="K7127" s="7" t="s">
        <v>12349</v>
      </c>
      <c r="L7127" s="7" t="s">
        <v>20674</v>
      </c>
      <c r="M7127" s="7" t="s">
        <v>2254</v>
      </c>
    </row>
    <row r="7128" spans="10:13" x14ac:dyDescent="0.3">
      <c r="J7128" s="7" t="s">
        <v>20509</v>
      </c>
      <c r="K7128" s="7" t="s">
        <v>12263</v>
      </c>
      <c r="L7128" s="7" t="s">
        <v>20672</v>
      </c>
      <c r="M7128" s="7" t="s">
        <v>2254</v>
      </c>
    </row>
    <row r="7129" spans="10:13" x14ac:dyDescent="0.3">
      <c r="J7129" s="7" t="s">
        <v>20510</v>
      </c>
      <c r="K7129" s="7" t="s">
        <v>12263</v>
      </c>
      <c r="L7129" s="7" t="s">
        <v>20672</v>
      </c>
      <c r="M7129" s="7" t="s">
        <v>2254</v>
      </c>
    </row>
    <row r="7130" spans="10:13" x14ac:dyDescent="0.3">
      <c r="J7130" s="7" t="s">
        <v>20511</v>
      </c>
      <c r="K7130" s="7" t="s">
        <v>12263</v>
      </c>
      <c r="L7130" s="7" t="s">
        <v>20672</v>
      </c>
      <c r="M7130" s="7" t="s">
        <v>2254</v>
      </c>
    </row>
    <row r="7131" spans="10:13" x14ac:dyDescent="0.3">
      <c r="J7131" s="7" t="s">
        <v>20512</v>
      </c>
      <c r="K7131" s="7" t="s">
        <v>12263</v>
      </c>
      <c r="L7131" s="7" t="s">
        <v>20672</v>
      </c>
      <c r="M7131" s="7" t="s">
        <v>2254</v>
      </c>
    </row>
    <row r="7132" spans="10:13" x14ac:dyDescent="0.3">
      <c r="J7132" s="7" t="s">
        <v>20513</v>
      </c>
      <c r="K7132" s="7" t="s">
        <v>12263</v>
      </c>
      <c r="L7132" s="7" t="s">
        <v>20672</v>
      </c>
      <c r="M7132" s="7" t="s">
        <v>2254</v>
      </c>
    </row>
    <row r="7133" spans="10:13" x14ac:dyDescent="0.3">
      <c r="J7133" s="7" t="s">
        <v>20514</v>
      </c>
      <c r="K7133" s="7" t="s">
        <v>12263</v>
      </c>
      <c r="L7133" s="7" t="s">
        <v>20672</v>
      </c>
      <c r="M7133" s="7" t="s">
        <v>2254</v>
      </c>
    </row>
    <row r="7134" spans="10:13" x14ac:dyDescent="0.3">
      <c r="J7134" s="7" t="s">
        <v>16499</v>
      </c>
      <c r="K7134" s="7" t="s">
        <v>6136</v>
      </c>
      <c r="L7134" s="7" t="s">
        <v>20672</v>
      </c>
      <c r="M7134" s="7" t="s">
        <v>2254</v>
      </c>
    </row>
    <row r="7135" spans="10:13" x14ac:dyDescent="0.3">
      <c r="J7135" s="7" t="s">
        <v>13309</v>
      </c>
      <c r="K7135" s="7" t="s">
        <v>2883</v>
      </c>
      <c r="L7135" s="7" t="s">
        <v>20672</v>
      </c>
      <c r="M7135" s="7" t="s">
        <v>2254</v>
      </c>
    </row>
    <row r="7136" spans="10:13" x14ac:dyDescent="0.3">
      <c r="J7136" s="7" t="s">
        <v>15912</v>
      </c>
      <c r="K7136" s="7" t="s">
        <v>5482</v>
      </c>
      <c r="L7136" s="7" t="s">
        <v>20672</v>
      </c>
      <c r="M7136" s="7" t="s">
        <v>2254</v>
      </c>
    </row>
    <row r="7137" spans="10:13" x14ac:dyDescent="0.3">
      <c r="J7137" s="7" t="s">
        <v>18216</v>
      </c>
      <c r="K7137" s="7" t="s">
        <v>8485</v>
      </c>
      <c r="L7137" s="7" t="s">
        <v>20672</v>
      </c>
      <c r="M7137" s="7" t="s">
        <v>2254</v>
      </c>
    </row>
    <row r="7138" spans="10:13" x14ac:dyDescent="0.3">
      <c r="J7138" s="7" t="s">
        <v>15218</v>
      </c>
      <c r="K7138" s="7" t="s">
        <v>4671</v>
      </c>
      <c r="L7138" s="7" t="s">
        <v>20672</v>
      </c>
      <c r="M7138" s="7" t="s">
        <v>2254</v>
      </c>
    </row>
    <row r="7139" spans="10:13" x14ac:dyDescent="0.3">
      <c r="J7139" s="7" t="s">
        <v>17844</v>
      </c>
      <c r="K7139" s="7" t="s">
        <v>8022</v>
      </c>
      <c r="L7139" s="7" t="s">
        <v>20672</v>
      </c>
      <c r="M7139" s="7" t="s">
        <v>2254</v>
      </c>
    </row>
    <row r="7140" spans="10:13" x14ac:dyDescent="0.3">
      <c r="J7140" s="7" t="s">
        <v>20202</v>
      </c>
      <c r="K7140" s="7" t="s">
        <v>11764</v>
      </c>
      <c r="L7140" s="7" t="s">
        <v>20672</v>
      </c>
      <c r="M7140" s="7" t="s">
        <v>2254</v>
      </c>
    </row>
    <row r="7141" spans="10:13" x14ac:dyDescent="0.3">
      <c r="J7141" s="7" t="s">
        <v>20167</v>
      </c>
      <c r="K7141" s="7" t="s">
        <v>11696</v>
      </c>
      <c r="L7141" s="7" t="s">
        <v>20672</v>
      </c>
      <c r="M7141" s="7" t="s">
        <v>2254</v>
      </c>
    </row>
    <row r="7142" spans="10:13" x14ac:dyDescent="0.3">
      <c r="J7142" s="7" t="s">
        <v>20244</v>
      </c>
      <c r="K7142" s="7" t="s">
        <v>11844</v>
      </c>
      <c r="L7142" s="7" t="s">
        <v>20672</v>
      </c>
      <c r="M7142" s="7" t="s">
        <v>2254</v>
      </c>
    </row>
    <row r="7143" spans="10:13" x14ac:dyDescent="0.3">
      <c r="J7143" s="7" t="s">
        <v>17849</v>
      </c>
      <c r="K7143" s="7" t="s">
        <v>8028</v>
      </c>
      <c r="L7143" s="7" t="s">
        <v>20672</v>
      </c>
      <c r="M7143" s="7" t="s">
        <v>2254</v>
      </c>
    </row>
    <row r="7144" spans="10:13" x14ac:dyDescent="0.3">
      <c r="J7144" s="7" t="s">
        <v>16460</v>
      </c>
      <c r="K7144" s="7" t="s">
        <v>6090</v>
      </c>
      <c r="L7144" s="7" t="s">
        <v>20672</v>
      </c>
      <c r="M7144" s="7" t="s">
        <v>2254</v>
      </c>
    </row>
    <row r="7145" spans="10:13" x14ac:dyDescent="0.3">
      <c r="J7145" s="7" t="s">
        <v>19079</v>
      </c>
      <c r="K7145" s="7" t="s">
        <v>9847</v>
      </c>
      <c r="L7145" s="7" t="s">
        <v>20672</v>
      </c>
      <c r="M7145" s="7" t="s">
        <v>2254</v>
      </c>
    </row>
    <row r="7146" spans="10:13" x14ac:dyDescent="0.3">
      <c r="J7146" s="7" t="s">
        <v>13560</v>
      </c>
      <c r="K7146" s="7" t="s">
        <v>3149</v>
      </c>
      <c r="L7146" s="7" t="s">
        <v>20672</v>
      </c>
      <c r="M7146" s="7" t="s">
        <v>2254</v>
      </c>
    </row>
    <row r="7147" spans="10:13" x14ac:dyDescent="0.3">
      <c r="J7147" s="7" t="s">
        <v>20299</v>
      </c>
      <c r="K7147" s="7" t="s">
        <v>11913</v>
      </c>
      <c r="L7147" s="7" t="s">
        <v>20672</v>
      </c>
      <c r="M7147" s="7" t="s">
        <v>2254</v>
      </c>
    </row>
    <row r="7148" spans="10:13" x14ac:dyDescent="0.3">
      <c r="J7148" s="7" t="s">
        <v>13990</v>
      </c>
      <c r="K7148" s="7" t="s">
        <v>3387</v>
      </c>
      <c r="L7148" s="7" t="s">
        <v>20681</v>
      </c>
      <c r="M7148" s="7" t="s">
        <v>2254</v>
      </c>
    </row>
    <row r="7149" spans="10:13" x14ac:dyDescent="0.3">
      <c r="J7149" s="7" t="s">
        <v>13990</v>
      </c>
      <c r="K7149" s="7" t="s">
        <v>5117</v>
      </c>
      <c r="L7149" s="7" t="s">
        <v>20681</v>
      </c>
      <c r="M7149" s="7" t="s">
        <v>2254</v>
      </c>
    </row>
    <row r="7150" spans="10:13" x14ac:dyDescent="0.3">
      <c r="J7150" s="7" t="s">
        <v>13990</v>
      </c>
      <c r="K7150" s="7" t="s">
        <v>5120</v>
      </c>
      <c r="L7150" s="7" t="s">
        <v>20681</v>
      </c>
      <c r="M7150" s="7" t="s">
        <v>2254</v>
      </c>
    </row>
    <row r="7151" spans="10:13" x14ac:dyDescent="0.3">
      <c r="J7151" s="7" t="s">
        <v>13990</v>
      </c>
      <c r="K7151" s="7" t="s">
        <v>5247</v>
      </c>
      <c r="L7151" s="7" t="s">
        <v>20681</v>
      </c>
      <c r="M7151" s="7" t="s">
        <v>2254</v>
      </c>
    </row>
    <row r="7152" spans="10:13" x14ac:dyDescent="0.3">
      <c r="J7152" s="7" t="s">
        <v>13990</v>
      </c>
      <c r="K7152" s="7" t="s">
        <v>5973</v>
      </c>
      <c r="L7152" s="7" t="s">
        <v>20681</v>
      </c>
      <c r="M7152" s="7" t="s">
        <v>2254</v>
      </c>
    </row>
    <row r="7153" spans="10:13" x14ac:dyDescent="0.3">
      <c r="J7153" s="7" t="s">
        <v>13990</v>
      </c>
      <c r="K7153" s="7" t="s">
        <v>6161</v>
      </c>
      <c r="L7153" s="7" t="s">
        <v>20681</v>
      </c>
      <c r="M7153" s="7" t="s">
        <v>2254</v>
      </c>
    </row>
    <row r="7154" spans="10:13" x14ac:dyDescent="0.3">
      <c r="J7154" s="7" t="s">
        <v>13990</v>
      </c>
      <c r="K7154" s="7" t="s">
        <v>6323</v>
      </c>
      <c r="L7154" s="7" t="s">
        <v>20681</v>
      </c>
      <c r="M7154" s="7" t="s">
        <v>2254</v>
      </c>
    </row>
    <row r="7155" spans="10:13" x14ac:dyDescent="0.3">
      <c r="J7155" s="7" t="s">
        <v>13990</v>
      </c>
      <c r="K7155" s="7" t="s">
        <v>6823</v>
      </c>
      <c r="L7155" s="7" t="s">
        <v>20681</v>
      </c>
      <c r="M7155" s="7" t="s">
        <v>2254</v>
      </c>
    </row>
    <row r="7156" spans="10:13" x14ac:dyDescent="0.3">
      <c r="J7156" s="7" t="s">
        <v>13990</v>
      </c>
      <c r="K7156" s="7" t="s">
        <v>7207</v>
      </c>
      <c r="L7156" s="7" t="s">
        <v>20681</v>
      </c>
      <c r="M7156" s="7" t="s">
        <v>2254</v>
      </c>
    </row>
    <row r="7157" spans="10:13" x14ac:dyDescent="0.3">
      <c r="J7157" s="7" t="s">
        <v>13990</v>
      </c>
      <c r="K7157" s="7" t="s">
        <v>9316</v>
      </c>
      <c r="L7157" s="7" t="s">
        <v>20681</v>
      </c>
      <c r="M7157" s="7" t="s">
        <v>2254</v>
      </c>
    </row>
    <row r="7158" spans="10:13" x14ac:dyDescent="0.3">
      <c r="J7158" s="7" t="s">
        <v>13990</v>
      </c>
      <c r="K7158" s="7" t="s">
        <v>9712</v>
      </c>
      <c r="L7158" s="7" t="s">
        <v>20681</v>
      </c>
      <c r="M7158" s="7" t="s">
        <v>2254</v>
      </c>
    </row>
    <row r="7159" spans="10:13" x14ac:dyDescent="0.3">
      <c r="J7159" s="7" t="s">
        <v>13990</v>
      </c>
      <c r="K7159" s="7" t="s">
        <v>10252</v>
      </c>
      <c r="L7159" s="7" t="s">
        <v>20681</v>
      </c>
      <c r="M7159" s="7" t="s">
        <v>2254</v>
      </c>
    </row>
    <row r="7160" spans="10:13" x14ac:dyDescent="0.3">
      <c r="J7160" s="7" t="s">
        <v>13990</v>
      </c>
      <c r="K7160" s="7" t="s">
        <v>10643</v>
      </c>
      <c r="L7160" s="7" t="s">
        <v>20681</v>
      </c>
      <c r="M7160" s="7" t="s">
        <v>2254</v>
      </c>
    </row>
    <row r="7161" spans="10:13" x14ac:dyDescent="0.3">
      <c r="J7161" s="7" t="s">
        <v>13990</v>
      </c>
      <c r="K7161" s="7" t="s">
        <v>10875</v>
      </c>
      <c r="L7161" s="7" t="s">
        <v>20681</v>
      </c>
      <c r="M7161" s="7" t="s">
        <v>2254</v>
      </c>
    </row>
    <row r="7162" spans="10:13" x14ac:dyDescent="0.3">
      <c r="J7162" s="7" t="s">
        <v>13990</v>
      </c>
      <c r="K7162" s="7" t="s">
        <v>11593</v>
      </c>
      <c r="L7162" s="7" t="s">
        <v>20681</v>
      </c>
      <c r="M7162" s="7" t="s">
        <v>2254</v>
      </c>
    </row>
    <row r="7163" spans="10:13" x14ac:dyDescent="0.3">
      <c r="J7163" s="7" t="s">
        <v>13990</v>
      </c>
      <c r="K7163" s="7" t="s">
        <v>12106</v>
      </c>
      <c r="L7163" s="7" t="s">
        <v>20681</v>
      </c>
      <c r="M7163" s="7" t="s">
        <v>2254</v>
      </c>
    </row>
    <row r="7164" spans="10:13" x14ac:dyDescent="0.3">
      <c r="J7164" s="7" t="s">
        <v>13041</v>
      </c>
      <c r="K7164" s="7" t="s">
        <v>2646</v>
      </c>
      <c r="L7164" s="7" t="s">
        <v>20681</v>
      </c>
      <c r="M7164" s="7" t="s">
        <v>2254</v>
      </c>
    </row>
    <row r="7165" spans="10:13" x14ac:dyDescent="0.3">
      <c r="J7165" s="7" t="s">
        <v>13041</v>
      </c>
      <c r="K7165" s="7" t="s">
        <v>2677</v>
      </c>
      <c r="L7165" s="7" t="s">
        <v>20681</v>
      </c>
      <c r="M7165" s="7" t="s">
        <v>2254</v>
      </c>
    </row>
    <row r="7166" spans="10:13" x14ac:dyDescent="0.3">
      <c r="J7166" s="7" t="s">
        <v>13041</v>
      </c>
      <c r="K7166" s="7" t="s">
        <v>3280</v>
      </c>
      <c r="L7166" s="7" t="s">
        <v>20681</v>
      </c>
      <c r="M7166" s="7" t="s">
        <v>2254</v>
      </c>
    </row>
    <row r="7167" spans="10:13" x14ac:dyDescent="0.3">
      <c r="J7167" s="7" t="s">
        <v>13041</v>
      </c>
      <c r="K7167" s="7" t="s">
        <v>3475</v>
      </c>
      <c r="L7167" s="7" t="s">
        <v>20681</v>
      </c>
      <c r="M7167" s="7" t="s">
        <v>2254</v>
      </c>
    </row>
    <row r="7168" spans="10:13" x14ac:dyDescent="0.3">
      <c r="J7168" s="7" t="s">
        <v>13041</v>
      </c>
      <c r="K7168" s="7" t="s">
        <v>3787</v>
      </c>
      <c r="L7168" s="7" t="s">
        <v>20681</v>
      </c>
      <c r="M7168" s="7" t="s">
        <v>2254</v>
      </c>
    </row>
    <row r="7169" spans="10:13" x14ac:dyDescent="0.3">
      <c r="J7169" s="7" t="s">
        <v>13041</v>
      </c>
      <c r="K7169" s="7" t="s">
        <v>4094</v>
      </c>
      <c r="L7169" s="7" t="s">
        <v>20681</v>
      </c>
      <c r="M7169" s="7" t="s">
        <v>2254</v>
      </c>
    </row>
    <row r="7170" spans="10:13" x14ac:dyDescent="0.3">
      <c r="J7170" s="7" t="s">
        <v>13041</v>
      </c>
      <c r="K7170" s="7" t="s">
        <v>4105</v>
      </c>
      <c r="L7170" s="7" t="s">
        <v>20681</v>
      </c>
      <c r="M7170" s="7" t="s">
        <v>2254</v>
      </c>
    </row>
    <row r="7171" spans="10:13" x14ac:dyDescent="0.3">
      <c r="J7171" s="7" t="s">
        <v>13041</v>
      </c>
      <c r="K7171" s="7" t="s">
        <v>4424</v>
      </c>
      <c r="L7171" s="7" t="s">
        <v>20681</v>
      </c>
      <c r="M7171" s="7" t="s">
        <v>2254</v>
      </c>
    </row>
    <row r="7172" spans="10:13" x14ac:dyDescent="0.3">
      <c r="J7172" s="7" t="s">
        <v>13041</v>
      </c>
      <c r="K7172" s="7" t="s">
        <v>4915</v>
      </c>
      <c r="L7172" s="7" t="s">
        <v>20681</v>
      </c>
      <c r="M7172" s="7" t="s">
        <v>2254</v>
      </c>
    </row>
    <row r="7173" spans="10:13" x14ac:dyDescent="0.3">
      <c r="J7173" s="7" t="s">
        <v>13041</v>
      </c>
      <c r="K7173" s="7" t="s">
        <v>4941</v>
      </c>
      <c r="L7173" s="7" t="s">
        <v>20681</v>
      </c>
      <c r="M7173" s="7" t="s">
        <v>2254</v>
      </c>
    </row>
    <row r="7174" spans="10:13" x14ac:dyDescent="0.3">
      <c r="J7174" s="7" t="s">
        <v>13041</v>
      </c>
      <c r="K7174" s="7" t="s">
        <v>5157</v>
      </c>
      <c r="L7174" s="7" t="s">
        <v>20681</v>
      </c>
      <c r="M7174" s="7" t="s">
        <v>2254</v>
      </c>
    </row>
    <row r="7175" spans="10:13" x14ac:dyDescent="0.3">
      <c r="J7175" s="7" t="s">
        <v>13041</v>
      </c>
      <c r="K7175" s="7" t="s">
        <v>6287</v>
      </c>
      <c r="L7175" s="7" t="s">
        <v>20681</v>
      </c>
      <c r="M7175" s="7" t="s">
        <v>2254</v>
      </c>
    </row>
    <row r="7176" spans="10:13" x14ac:dyDescent="0.3">
      <c r="J7176" s="7" t="s">
        <v>13041</v>
      </c>
      <c r="K7176" s="7" t="s">
        <v>6908</v>
      </c>
      <c r="L7176" s="7" t="s">
        <v>20681</v>
      </c>
      <c r="M7176" s="7" t="s">
        <v>2254</v>
      </c>
    </row>
    <row r="7177" spans="10:13" x14ac:dyDescent="0.3">
      <c r="J7177" s="7" t="s">
        <v>13041</v>
      </c>
      <c r="K7177" s="7" t="s">
        <v>7548</v>
      </c>
      <c r="L7177" s="7" t="s">
        <v>20681</v>
      </c>
      <c r="M7177" s="7" t="s">
        <v>2254</v>
      </c>
    </row>
    <row r="7178" spans="10:13" x14ac:dyDescent="0.3">
      <c r="J7178" s="7" t="s">
        <v>13041</v>
      </c>
      <c r="K7178" s="7" t="s">
        <v>7627</v>
      </c>
      <c r="L7178" s="7" t="s">
        <v>20681</v>
      </c>
      <c r="M7178" s="7" t="s">
        <v>2254</v>
      </c>
    </row>
    <row r="7179" spans="10:13" x14ac:dyDescent="0.3">
      <c r="J7179" s="7" t="s">
        <v>13041</v>
      </c>
      <c r="K7179" s="7" t="s">
        <v>7798</v>
      </c>
      <c r="L7179" s="7" t="s">
        <v>20681</v>
      </c>
      <c r="M7179" s="7" t="s">
        <v>2254</v>
      </c>
    </row>
    <row r="7180" spans="10:13" x14ac:dyDescent="0.3">
      <c r="J7180" s="7" t="s">
        <v>13041</v>
      </c>
      <c r="K7180" s="7" t="s">
        <v>7817</v>
      </c>
      <c r="L7180" s="7" t="s">
        <v>20681</v>
      </c>
      <c r="M7180" s="7" t="s">
        <v>2254</v>
      </c>
    </row>
    <row r="7181" spans="10:13" x14ac:dyDescent="0.3">
      <c r="J7181" s="7" t="s">
        <v>13041</v>
      </c>
      <c r="K7181" s="7" t="s">
        <v>7944</v>
      </c>
      <c r="L7181" s="7" t="s">
        <v>20681</v>
      </c>
      <c r="M7181" s="7" t="s">
        <v>2254</v>
      </c>
    </row>
    <row r="7182" spans="10:13" x14ac:dyDescent="0.3">
      <c r="J7182" s="7" t="s">
        <v>13041</v>
      </c>
      <c r="K7182" s="7" t="s">
        <v>9912</v>
      </c>
      <c r="L7182" s="7" t="s">
        <v>20681</v>
      </c>
      <c r="M7182" s="7" t="s">
        <v>2254</v>
      </c>
    </row>
    <row r="7183" spans="10:13" x14ac:dyDescent="0.3">
      <c r="J7183" s="7" t="s">
        <v>13041</v>
      </c>
      <c r="K7183" s="7" t="s">
        <v>9915</v>
      </c>
      <c r="L7183" s="7" t="s">
        <v>20681</v>
      </c>
      <c r="M7183" s="7" t="s">
        <v>2254</v>
      </c>
    </row>
    <row r="7184" spans="10:13" x14ac:dyDescent="0.3">
      <c r="J7184" s="7" t="s">
        <v>13041</v>
      </c>
      <c r="K7184" s="7" t="s">
        <v>10063</v>
      </c>
      <c r="L7184" s="7" t="s">
        <v>20681</v>
      </c>
      <c r="M7184" s="7" t="s">
        <v>2254</v>
      </c>
    </row>
    <row r="7185" spans="10:13" x14ac:dyDescent="0.3">
      <c r="J7185" s="7" t="s">
        <v>13041</v>
      </c>
      <c r="K7185" s="7" t="s">
        <v>10176</v>
      </c>
      <c r="L7185" s="7" t="s">
        <v>20681</v>
      </c>
      <c r="M7185" s="7" t="s">
        <v>2254</v>
      </c>
    </row>
    <row r="7186" spans="10:13" x14ac:dyDescent="0.3">
      <c r="J7186" s="7" t="s">
        <v>13041</v>
      </c>
      <c r="K7186" s="7" t="s">
        <v>10392</v>
      </c>
      <c r="L7186" s="7" t="s">
        <v>20681</v>
      </c>
      <c r="M7186" s="7" t="s">
        <v>2254</v>
      </c>
    </row>
    <row r="7187" spans="10:13" x14ac:dyDescent="0.3">
      <c r="J7187" s="7" t="s">
        <v>13041</v>
      </c>
      <c r="K7187" s="7" t="s">
        <v>10540</v>
      </c>
      <c r="L7187" s="7" t="s">
        <v>20681</v>
      </c>
      <c r="M7187" s="7" t="s">
        <v>2254</v>
      </c>
    </row>
    <row r="7188" spans="10:13" x14ac:dyDescent="0.3">
      <c r="J7188" s="7" t="s">
        <v>13041</v>
      </c>
      <c r="K7188" s="7" t="s">
        <v>10902</v>
      </c>
      <c r="L7188" s="7" t="s">
        <v>20681</v>
      </c>
      <c r="M7188" s="7" t="s">
        <v>2254</v>
      </c>
    </row>
    <row r="7189" spans="10:13" x14ac:dyDescent="0.3">
      <c r="J7189" s="7" t="s">
        <v>13041</v>
      </c>
      <c r="K7189" s="7" t="s">
        <v>11190</v>
      </c>
      <c r="L7189" s="7" t="s">
        <v>20681</v>
      </c>
      <c r="M7189" s="7" t="s">
        <v>2254</v>
      </c>
    </row>
    <row r="7190" spans="10:13" x14ac:dyDescent="0.3">
      <c r="J7190" s="7" t="s">
        <v>13041</v>
      </c>
      <c r="K7190" s="7" t="s">
        <v>11376</v>
      </c>
      <c r="L7190" s="7" t="s">
        <v>20681</v>
      </c>
      <c r="M7190" s="7" t="s">
        <v>2254</v>
      </c>
    </row>
    <row r="7191" spans="10:13" x14ac:dyDescent="0.3">
      <c r="J7191" s="7" t="s">
        <v>13041</v>
      </c>
      <c r="K7191" s="7" t="s">
        <v>11653</v>
      </c>
      <c r="L7191" s="7" t="s">
        <v>20681</v>
      </c>
      <c r="M7191" s="7" t="s">
        <v>2254</v>
      </c>
    </row>
    <row r="7192" spans="10:13" x14ac:dyDescent="0.3">
      <c r="J7192" s="7" t="s">
        <v>13041</v>
      </c>
      <c r="K7192" s="7" t="s">
        <v>12375</v>
      </c>
      <c r="L7192" s="7" t="s">
        <v>20681</v>
      </c>
      <c r="M7192" s="7" t="s">
        <v>2254</v>
      </c>
    </row>
    <row r="7193" spans="10:13" x14ac:dyDescent="0.3">
      <c r="J7193" s="7" t="s">
        <v>17425</v>
      </c>
      <c r="K7193" s="7" t="s">
        <v>7516</v>
      </c>
      <c r="L7193" s="7" t="s">
        <v>20681</v>
      </c>
      <c r="M7193" s="7" t="s">
        <v>2254</v>
      </c>
    </row>
    <row r="7194" spans="10:13" x14ac:dyDescent="0.3">
      <c r="J7194" s="7" t="s">
        <v>17425</v>
      </c>
      <c r="K7194" s="7" t="s">
        <v>12182</v>
      </c>
      <c r="L7194" s="7" t="s">
        <v>20681</v>
      </c>
      <c r="M7194" s="7" t="s">
        <v>2254</v>
      </c>
    </row>
    <row r="7195" spans="10:13" x14ac:dyDescent="0.3">
      <c r="J7195" s="7" t="s">
        <v>13754</v>
      </c>
      <c r="K7195" s="7" t="s">
        <v>3157</v>
      </c>
      <c r="L7195" s="7" t="s">
        <v>20681</v>
      </c>
      <c r="M7195" s="7" t="s">
        <v>2254</v>
      </c>
    </row>
    <row r="7196" spans="10:13" x14ac:dyDescent="0.3">
      <c r="J7196" s="7" t="s">
        <v>13754</v>
      </c>
      <c r="K7196" s="7" t="s">
        <v>3562</v>
      </c>
      <c r="L7196" s="7" t="s">
        <v>20681</v>
      </c>
      <c r="M7196" s="7" t="s">
        <v>2254</v>
      </c>
    </row>
    <row r="7197" spans="10:13" x14ac:dyDescent="0.3">
      <c r="J7197" s="7" t="s">
        <v>13754</v>
      </c>
      <c r="K7197" s="7" t="s">
        <v>3579</v>
      </c>
      <c r="L7197" s="7" t="s">
        <v>20681</v>
      </c>
      <c r="M7197" s="7" t="s">
        <v>2254</v>
      </c>
    </row>
    <row r="7198" spans="10:13" x14ac:dyDescent="0.3">
      <c r="J7198" s="7" t="s">
        <v>13754</v>
      </c>
      <c r="K7198" s="7" t="s">
        <v>3729</v>
      </c>
      <c r="L7198" s="7" t="s">
        <v>20681</v>
      </c>
      <c r="M7198" s="7" t="s">
        <v>2254</v>
      </c>
    </row>
    <row r="7199" spans="10:13" x14ac:dyDescent="0.3">
      <c r="J7199" s="7" t="s">
        <v>13754</v>
      </c>
      <c r="K7199" s="7" t="s">
        <v>4347</v>
      </c>
      <c r="L7199" s="7" t="s">
        <v>20681</v>
      </c>
      <c r="M7199" s="7" t="s">
        <v>2254</v>
      </c>
    </row>
    <row r="7200" spans="10:13" x14ac:dyDescent="0.3">
      <c r="J7200" s="7" t="s">
        <v>13754</v>
      </c>
      <c r="K7200" s="7" t="s">
        <v>4780</v>
      </c>
      <c r="L7200" s="7" t="s">
        <v>20681</v>
      </c>
      <c r="M7200" s="7" t="s">
        <v>2254</v>
      </c>
    </row>
    <row r="7201" spans="10:13" x14ac:dyDescent="0.3">
      <c r="J7201" s="7" t="s">
        <v>13754</v>
      </c>
      <c r="K7201" s="7" t="s">
        <v>5171</v>
      </c>
      <c r="L7201" s="7" t="s">
        <v>20681</v>
      </c>
      <c r="M7201" s="7" t="s">
        <v>2254</v>
      </c>
    </row>
    <row r="7202" spans="10:13" x14ac:dyDescent="0.3">
      <c r="J7202" s="7" t="s">
        <v>13754</v>
      </c>
      <c r="K7202" s="7" t="s">
        <v>5927</v>
      </c>
      <c r="L7202" s="7" t="s">
        <v>20681</v>
      </c>
      <c r="M7202" s="7" t="s">
        <v>2254</v>
      </c>
    </row>
    <row r="7203" spans="10:13" x14ac:dyDescent="0.3">
      <c r="J7203" s="7" t="s">
        <v>13754</v>
      </c>
      <c r="K7203" s="7" t="s">
        <v>6937</v>
      </c>
      <c r="L7203" s="7" t="s">
        <v>20681</v>
      </c>
      <c r="M7203" s="7" t="s">
        <v>2254</v>
      </c>
    </row>
    <row r="7204" spans="10:13" x14ac:dyDescent="0.3">
      <c r="J7204" s="7" t="s">
        <v>13754</v>
      </c>
      <c r="K7204" s="7" t="s">
        <v>7516</v>
      </c>
      <c r="L7204" s="7" t="s">
        <v>20681</v>
      </c>
      <c r="M7204" s="7" t="s">
        <v>2254</v>
      </c>
    </row>
    <row r="7205" spans="10:13" x14ac:dyDescent="0.3">
      <c r="J7205" s="7" t="s">
        <v>13754</v>
      </c>
      <c r="K7205" s="7" t="s">
        <v>11121</v>
      </c>
      <c r="L7205" s="7" t="s">
        <v>20681</v>
      </c>
      <c r="M7205" s="7" t="s">
        <v>2254</v>
      </c>
    </row>
    <row r="7206" spans="10:13" x14ac:dyDescent="0.3">
      <c r="J7206" s="7" t="s">
        <v>13754</v>
      </c>
      <c r="K7206" s="7" t="s">
        <v>11146</v>
      </c>
      <c r="L7206" s="7" t="s">
        <v>20681</v>
      </c>
      <c r="M7206" s="7" t="s">
        <v>2254</v>
      </c>
    </row>
    <row r="7207" spans="10:13" x14ac:dyDescent="0.3">
      <c r="J7207" s="7" t="s">
        <v>13754</v>
      </c>
      <c r="K7207" s="7" t="s">
        <v>11841</v>
      </c>
      <c r="L7207" s="7" t="s">
        <v>20681</v>
      </c>
      <c r="M7207" s="7" t="s">
        <v>2254</v>
      </c>
    </row>
    <row r="7208" spans="10:13" x14ac:dyDescent="0.3">
      <c r="J7208" s="7" t="s">
        <v>12992</v>
      </c>
      <c r="K7208" s="7" t="s">
        <v>2595</v>
      </c>
      <c r="L7208" s="7" t="s">
        <v>20681</v>
      </c>
      <c r="M7208" s="7" t="s">
        <v>2254</v>
      </c>
    </row>
    <row r="7209" spans="10:13" x14ac:dyDescent="0.3">
      <c r="J7209" s="7" t="s">
        <v>12992</v>
      </c>
      <c r="K7209" s="7" t="s">
        <v>10747</v>
      </c>
      <c r="L7209" s="7" t="s">
        <v>20681</v>
      </c>
      <c r="M7209" s="7" t="s">
        <v>2254</v>
      </c>
    </row>
    <row r="7210" spans="10:13" x14ac:dyDescent="0.3">
      <c r="J7210" s="7" t="s">
        <v>14641</v>
      </c>
      <c r="K7210" s="7" t="s">
        <v>4115</v>
      </c>
      <c r="L7210" s="7" t="s">
        <v>20681</v>
      </c>
      <c r="M7210" s="7" t="s">
        <v>2254</v>
      </c>
    </row>
    <row r="7211" spans="10:13" x14ac:dyDescent="0.3">
      <c r="J7211" s="7" t="s">
        <v>18356</v>
      </c>
      <c r="K7211" s="7" t="s">
        <v>8681</v>
      </c>
      <c r="L7211" s="7" t="s">
        <v>20681</v>
      </c>
      <c r="M7211" s="7" t="s">
        <v>2254</v>
      </c>
    </row>
    <row r="7212" spans="10:13" x14ac:dyDescent="0.3">
      <c r="J7212" s="7" t="s">
        <v>14378</v>
      </c>
      <c r="K7212" s="7" t="s">
        <v>3820</v>
      </c>
      <c r="L7212" s="7" t="s">
        <v>20681</v>
      </c>
      <c r="M7212" s="7" t="s">
        <v>2254</v>
      </c>
    </row>
    <row r="7213" spans="10:13" x14ac:dyDescent="0.3">
      <c r="J7213" s="7" t="s">
        <v>14378</v>
      </c>
      <c r="K7213" s="7" t="s">
        <v>4362</v>
      </c>
      <c r="L7213" s="7" t="s">
        <v>20681</v>
      </c>
      <c r="M7213" s="7" t="s">
        <v>2254</v>
      </c>
    </row>
    <row r="7214" spans="10:13" x14ac:dyDescent="0.3">
      <c r="J7214" s="7" t="s">
        <v>14378</v>
      </c>
      <c r="K7214" s="7" t="s">
        <v>5485</v>
      </c>
      <c r="L7214" s="7" t="s">
        <v>20681</v>
      </c>
      <c r="M7214" s="7" t="s">
        <v>2254</v>
      </c>
    </row>
    <row r="7215" spans="10:13" x14ac:dyDescent="0.3">
      <c r="J7215" s="7" t="s">
        <v>14378</v>
      </c>
      <c r="K7215" s="7" t="s">
        <v>7272</v>
      </c>
      <c r="L7215" s="7" t="s">
        <v>20681</v>
      </c>
      <c r="M7215" s="7" t="s">
        <v>2254</v>
      </c>
    </row>
    <row r="7216" spans="10:13" x14ac:dyDescent="0.3">
      <c r="J7216" s="7" t="s">
        <v>14378</v>
      </c>
      <c r="K7216" s="7" t="s">
        <v>11632</v>
      </c>
      <c r="L7216" s="7" t="s">
        <v>20681</v>
      </c>
      <c r="M7216" s="7" t="s">
        <v>2254</v>
      </c>
    </row>
    <row r="7217" spans="10:13" x14ac:dyDescent="0.3">
      <c r="J7217" s="7" t="s">
        <v>15032</v>
      </c>
      <c r="K7217" s="7" t="s">
        <v>4467</v>
      </c>
      <c r="L7217" s="7" t="s">
        <v>20674</v>
      </c>
      <c r="M7217" s="7" t="s">
        <v>2254</v>
      </c>
    </row>
    <row r="7218" spans="10:13" x14ac:dyDescent="0.3">
      <c r="J7218" s="7" t="s">
        <v>15032</v>
      </c>
      <c r="K7218" s="7" t="s">
        <v>6122</v>
      </c>
      <c r="L7218" s="7" t="s">
        <v>20674</v>
      </c>
      <c r="M7218" s="7" t="s">
        <v>2254</v>
      </c>
    </row>
    <row r="7219" spans="10:13" x14ac:dyDescent="0.3">
      <c r="J7219" s="7" t="s">
        <v>15032</v>
      </c>
      <c r="K7219" s="7" t="s">
        <v>6400</v>
      </c>
      <c r="L7219" s="7" t="s">
        <v>20674</v>
      </c>
      <c r="M7219" s="7" t="s">
        <v>2254</v>
      </c>
    </row>
    <row r="7220" spans="10:13" x14ac:dyDescent="0.3">
      <c r="J7220" s="7" t="s">
        <v>13261</v>
      </c>
      <c r="K7220" s="7" t="s">
        <v>2838</v>
      </c>
      <c r="L7220" s="7" t="s">
        <v>20674</v>
      </c>
      <c r="M7220" s="7" t="s">
        <v>2254</v>
      </c>
    </row>
    <row r="7221" spans="10:13" x14ac:dyDescent="0.3">
      <c r="J7221" s="7" t="s">
        <v>13853</v>
      </c>
      <c r="K7221" s="7" t="s">
        <v>3261</v>
      </c>
      <c r="L7221" s="7" t="s">
        <v>20674</v>
      </c>
      <c r="M7221" s="7" t="s">
        <v>2254</v>
      </c>
    </row>
    <row r="7222" spans="10:13" x14ac:dyDescent="0.3">
      <c r="J7222" s="7" t="s">
        <v>13853</v>
      </c>
      <c r="K7222" s="7" t="s">
        <v>3388</v>
      </c>
      <c r="L7222" s="7" t="s">
        <v>20674</v>
      </c>
      <c r="M7222" s="7" t="s">
        <v>2254</v>
      </c>
    </row>
    <row r="7223" spans="10:13" x14ac:dyDescent="0.3">
      <c r="J7223" s="7" t="s">
        <v>13853</v>
      </c>
      <c r="K7223" s="7" t="s">
        <v>5208</v>
      </c>
      <c r="L7223" s="7" t="s">
        <v>20674</v>
      </c>
      <c r="M7223" s="7" t="s">
        <v>2254</v>
      </c>
    </row>
    <row r="7224" spans="10:13" x14ac:dyDescent="0.3">
      <c r="J7224" s="7" t="s">
        <v>13853</v>
      </c>
      <c r="K7224" s="7" t="s">
        <v>6122</v>
      </c>
      <c r="L7224" s="7" t="s">
        <v>20674</v>
      </c>
      <c r="M7224" s="7" t="s">
        <v>2254</v>
      </c>
    </row>
    <row r="7225" spans="10:13" x14ac:dyDescent="0.3">
      <c r="J7225" s="7" t="s">
        <v>13853</v>
      </c>
      <c r="K7225" s="7" t="s">
        <v>7173</v>
      </c>
      <c r="L7225" s="7" t="s">
        <v>20674</v>
      </c>
      <c r="M7225" s="7" t="s">
        <v>2254</v>
      </c>
    </row>
    <row r="7226" spans="10:13" x14ac:dyDescent="0.3">
      <c r="J7226" s="7" t="s">
        <v>13853</v>
      </c>
      <c r="K7226" s="7" t="s">
        <v>8920</v>
      </c>
      <c r="L7226" s="7" t="s">
        <v>20674</v>
      </c>
      <c r="M7226" s="7" t="s">
        <v>2254</v>
      </c>
    </row>
    <row r="7227" spans="10:13" x14ac:dyDescent="0.3">
      <c r="J7227" s="7" t="s">
        <v>13853</v>
      </c>
      <c r="K7227" s="7" t="s">
        <v>9798</v>
      </c>
      <c r="L7227" s="7" t="s">
        <v>20674</v>
      </c>
      <c r="M7227" s="7" t="s">
        <v>2254</v>
      </c>
    </row>
    <row r="7228" spans="10:13" x14ac:dyDescent="0.3">
      <c r="J7228" s="7" t="s">
        <v>13853</v>
      </c>
      <c r="K7228" s="7" t="s">
        <v>9923</v>
      </c>
      <c r="L7228" s="7" t="s">
        <v>20674</v>
      </c>
      <c r="M7228" s="7" t="s">
        <v>2254</v>
      </c>
    </row>
    <row r="7229" spans="10:13" x14ac:dyDescent="0.3">
      <c r="J7229" s="7" t="s">
        <v>13853</v>
      </c>
      <c r="K7229" s="7" t="s">
        <v>10024</v>
      </c>
      <c r="L7229" s="7" t="s">
        <v>20674</v>
      </c>
      <c r="M7229" s="7" t="s">
        <v>2254</v>
      </c>
    </row>
    <row r="7230" spans="10:13" x14ac:dyDescent="0.3">
      <c r="J7230" s="7" t="s">
        <v>13853</v>
      </c>
      <c r="K7230" s="7" t="s">
        <v>12301</v>
      </c>
      <c r="L7230" s="7" t="s">
        <v>20674</v>
      </c>
      <c r="M7230" s="7" t="s">
        <v>2254</v>
      </c>
    </row>
    <row r="7231" spans="10:13" x14ac:dyDescent="0.3">
      <c r="J7231" s="7" t="s">
        <v>13853</v>
      </c>
      <c r="K7231" s="7" t="s">
        <v>12302</v>
      </c>
      <c r="L7231" s="7" t="s">
        <v>20674</v>
      </c>
      <c r="M7231" s="7" t="s">
        <v>2254</v>
      </c>
    </row>
    <row r="7232" spans="10:13" x14ac:dyDescent="0.3">
      <c r="J7232" s="7" t="s">
        <v>13289</v>
      </c>
      <c r="K7232" s="7" t="s">
        <v>2865</v>
      </c>
      <c r="L7232" s="7" t="s">
        <v>20674</v>
      </c>
      <c r="M7232" s="7" t="s">
        <v>2254</v>
      </c>
    </row>
    <row r="7233" spans="10:13" x14ac:dyDescent="0.3">
      <c r="J7233" s="7" t="s">
        <v>14132</v>
      </c>
      <c r="K7233" s="7" t="s">
        <v>3541</v>
      </c>
      <c r="L7233" s="7" t="s">
        <v>20674</v>
      </c>
      <c r="M7233" s="7" t="s">
        <v>2254</v>
      </c>
    </row>
    <row r="7234" spans="10:13" x14ac:dyDescent="0.3">
      <c r="J7234" s="7" t="s">
        <v>20182</v>
      </c>
      <c r="K7234" s="7" t="s">
        <v>11720</v>
      </c>
      <c r="L7234" s="7" t="s">
        <v>20674</v>
      </c>
      <c r="M7234" s="7" t="s">
        <v>2254</v>
      </c>
    </row>
    <row r="7235" spans="10:13" x14ac:dyDescent="0.3">
      <c r="J7235" s="7" t="s">
        <v>18657</v>
      </c>
      <c r="K7235" s="7" t="s">
        <v>9158</v>
      </c>
      <c r="L7235" s="7" t="s">
        <v>20674</v>
      </c>
      <c r="M7235" s="7" t="s">
        <v>2254</v>
      </c>
    </row>
    <row r="7236" spans="10:13" x14ac:dyDescent="0.3">
      <c r="J7236" s="7" t="s">
        <v>13231</v>
      </c>
      <c r="K7236" s="7" t="s">
        <v>2813</v>
      </c>
      <c r="L7236" s="7" t="s">
        <v>20674</v>
      </c>
      <c r="M7236" s="7" t="s">
        <v>2254</v>
      </c>
    </row>
    <row r="7237" spans="10:13" x14ac:dyDescent="0.3">
      <c r="J7237" s="7" t="s">
        <v>15011</v>
      </c>
      <c r="K7237" s="7" t="s">
        <v>4437</v>
      </c>
      <c r="L7237" s="7" t="s">
        <v>20674</v>
      </c>
      <c r="M7237" s="7" t="s">
        <v>2254</v>
      </c>
    </row>
    <row r="7238" spans="10:13" x14ac:dyDescent="0.3">
      <c r="J7238" s="7" t="s">
        <v>13227</v>
      </c>
      <c r="K7238" s="7" t="s">
        <v>2809</v>
      </c>
      <c r="L7238" s="7" t="s">
        <v>20674</v>
      </c>
      <c r="M7238" s="7" t="s">
        <v>2254</v>
      </c>
    </row>
    <row r="7239" spans="10:13" x14ac:dyDescent="0.3">
      <c r="J7239" s="7" t="s">
        <v>14520</v>
      </c>
      <c r="K7239" s="7" t="s">
        <v>3969</v>
      </c>
      <c r="L7239" s="7" t="s">
        <v>20674</v>
      </c>
      <c r="M7239" s="7" t="s">
        <v>2254</v>
      </c>
    </row>
    <row r="7240" spans="10:13" x14ac:dyDescent="0.3">
      <c r="J7240" s="7" t="s">
        <v>16872</v>
      </c>
      <c r="K7240" s="7" t="s">
        <v>6710</v>
      </c>
      <c r="L7240" s="7" t="s">
        <v>20674</v>
      </c>
      <c r="M7240" s="7" t="s">
        <v>2254</v>
      </c>
    </row>
    <row r="7241" spans="10:13" x14ac:dyDescent="0.3">
      <c r="J7241" s="7" t="s">
        <v>16650</v>
      </c>
      <c r="K7241" s="7" t="s">
        <v>6373</v>
      </c>
      <c r="L7241" s="7" t="s">
        <v>20674</v>
      </c>
      <c r="M7241" s="7" t="s">
        <v>2254</v>
      </c>
    </row>
    <row r="7242" spans="10:13" x14ac:dyDescent="0.3">
      <c r="J7242" s="7" t="s">
        <v>13991</v>
      </c>
      <c r="K7242" s="7" t="s">
        <v>3389</v>
      </c>
      <c r="L7242" s="7" t="s">
        <v>20674</v>
      </c>
      <c r="M7242" s="7" t="s">
        <v>2254</v>
      </c>
    </row>
    <row r="7243" spans="10:13" x14ac:dyDescent="0.3">
      <c r="J7243" s="7" t="s">
        <v>13991</v>
      </c>
      <c r="K7243" s="7" t="s">
        <v>5951</v>
      </c>
      <c r="L7243" s="7" t="s">
        <v>20674</v>
      </c>
      <c r="M7243" s="7" t="s">
        <v>2254</v>
      </c>
    </row>
    <row r="7244" spans="10:13" x14ac:dyDescent="0.3">
      <c r="J7244" s="7" t="s">
        <v>13991</v>
      </c>
      <c r="K7244" s="7" t="s">
        <v>6164</v>
      </c>
      <c r="L7244" s="7" t="s">
        <v>20674</v>
      </c>
      <c r="M7244" s="7" t="s">
        <v>2254</v>
      </c>
    </row>
    <row r="7245" spans="10:13" x14ac:dyDescent="0.3">
      <c r="J7245" s="7" t="s">
        <v>13991</v>
      </c>
      <c r="K7245" s="7" t="s">
        <v>6893</v>
      </c>
      <c r="L7245" s="7" t="s">
        <v>20674</v>
      </c>
      <c r="M7245" s="7" t="s">
        <v>2254</v>
      </c>
    </row>
    <row r="7246" spans="10:13" x14ac:dyDescent="0.3">
      <c r="J7246" s="7" t="s">
        <v>13991</v>
      </c>
      <c r="K7246" s="7" t="s">
        <v>9268</v>
      </c>
      <c r="L7246" s="7" t="s">
        <v>20674</v>
      </c>
      <c r="M7246" s="7" t="s">
        <v>2254</v>
      </c>
    </row>
    <row r="7247" spans="10:13" x14ac:dyDescent="0.3">
      <c r="J7247" s="7" t="s">
        <v>16086</v>
      </c>
      <c r="K7247" s="7" t="s">
        <v>5758</v>
      </c>
      <c r="L7247" s="7" t="s">
        <v>20674</v>
      </c>
      <c r="M7247" s="7" t="s">
        <v>2254</v>
      </c>
    </row>
    <row r="7248" spans="10:13" x14ac:dyDescent="0.3">
      <c r="J7248" s="7" t="s">
        <v>13045</v>
      </c>
      <c r="K7248" s="7" t="s">
        <v>2652</v>
      </c>
      <c r="L7248" s="7" t="s">
        <v>20674</v>
      </c>
      <c r="M7248" s="7" t="s">
        <v>2254</v>
      </c>
    </row>
    <row r="7249" spans="10:13" x14ac:dyDescent="0.3">
      <c r="J7249" s="7" t="s">
        <v>13045</v>
      </c>
      <c r="K7249" s="7" t="s">
        <v>3989</v>
      </c>
      <c r="L7249" s="7" t="s">
        <v>20674</v>
      </c>
      <c r="M7249" s="7" t="s">
        <v>2254</v>
      </c>
    </row>
    <row r="7250" spans="10:13" x14ac:dyDescent="0.3">
      <c r="J7250" s="7" t="s">
        <v>13045</v>
      </c>
      <c r="K7250" s="7" t="s">
        <v>5995</v>
      </c>
      <c r="L7250" s="7" t="s">
        <v>20674</v>
      </c>
      <c r="M7250" s="7" t="s">
        <v>2254</v>
      </c>
    </row>
    <row r="7251" spans="10:13" x14ac:dyDescent="0.3">
      <c r="J7251" s="7" t="s">
        <v>13045</v>
      </c>
      <c r="K7251" s="7" t="s">
        <v>7544</v>
      </c>
      <c r="L7251" s="7" t="s">
        <v>20674</v>
      </c>
      <c r="M7251" s="7" t="s">
        <v>2254</v>
      </c>
    </row>
    <row r="7252" spans="10:13" x14ac:dyDescent="0.3">
      <c r="J7252" s="7" t="s">
        <v>13045</v>
      </c>
      <c r="K7252" s="7" t="s">
        <v>10818</v>
      </c>
      <c r="L7252" s="7" t="s">
        <v>20674</v>
      </c>
      <c r="M7252" s="7" t="s">
        <v>2254</v>
      </c>
    </row>
    <row r="7253" spans="10:13" x14ac:dyDescent="0.3">
      <c r="J7253" s="7" t="s">
        <v>13045</v>
      </c>
      <c r="K7253" s="7" t="s">
        <v>11766</v>
      </c>
      <c r="L7253" s="7" t="s">
        <v>20674</v>
      </c>
      <c r="M7253" s="7" t="s">
        <v>2254</v>
      </c>
    </row>
    <row r="7254" spans="10:13" x14ac:dyDescent="0.3">
      <c r="J7254" s="7" t="s">
        <v>15009</v>
      </c>
      <c r="K7254" s="7" t="s">
        <v>4434</v>
      </c>
      <c r="L7254" s="7" t="s">
        <v>20674</v>
      </c>
      <c r="M7254" s="7" t="s">
        <v>2254</v>
      </c>
    </row>
    <row r="7255" spans="10:13" x14ac:dyDescent="0.3">
      <c r="J7255" s="7" t="s">
        <v>15009</v>
      </c>
      <c r="K7255" s="7" t="s">
        <v>4668</v>
      </c>
      <c r="L7255" s="7" t="s">
        <v>20674</v>
      </c>
      <c r="M7255" s="7" t="s">
        <v>2254</v>
      </c>
    </row>
    <row r="7256" spans="10:13" x14ac:dyDescent="0.3">
      <c r="J7256" s="7" t="s">
        <v>15009</v>
      </c>
      <c r="K7256" s="7" t="s">
        <v>6363</v>
      </c>
      <c r="L7256" s="7" t="s">
        <v>20674</v>
      </c>
      <c r="M7256" s="7" t="s">
        <v>2254</v>
      </c>
    </row>
    <row r="7257" spans="10:13" x14ac:dyDescent="0.3">
      <c r="J7257" s="7" t="s">
        <v>14605</v>
      </c>
      <c r="K7257" s="7" t="s">
        <v>4074</v>
      </c>
      <c r="L7257" s="7" t="s">
        <v>20674</v>
      </c>
      <c r="M7257" s="7" t="s">
        <v>2254</v>
      </c>
    </row>
    <row r="7258" spans="10:13" x14ac:dyDescent="0.3">
      <c r="J7258" s="7" t="s">
        <v>17645</v>
      </c>
      <c r="K7258" s="7" t="s">
        <v>7770</v>
      </c>
      <c r="L7258" s="7" t="s">
        <v>20674</v>
      </c>
      <c r="M7258" s="7" t="s">
        <v>2254</v>
      </c>
    </row>
    <row r="7259" spans="10:13" x14ac:dyDescent="0.3">
      <c r="J7259" s="7" t="s">
        <v>13801</v>
      </c>
      <c r="K7259" s="7" t="s">
        <v>3216</v>
      </c>
      <c r="L7259" s="7" t="s">
        <v>20674</v>
      </c>
      <c r="M7259" s="7" t="s">
        <v>2254</v>
      </c>
    </row>
    <row r="7260" spans="10:13" x14ac:dyDescent="0.3">
      <c r="J7260" s="7" t="s">
        <v>15791</v>
      </c>
      <c r="K7260" s="7" t="s">
        <v>5316</v>
      </c>
      <c r="L7260" s="7" t="s">
        <v>20674</v>
      </c>
      <c r="M7260" s="7" t="s">
        <v>2254</v>
      </c>
    </row>
    <row r="7261" spans="10:13" x14ac:dyDescent="0.3">
      <c r="J7261" s="7" t="s">
        <v>16631</v>
      </c>
      <c r="K7261" s="7" t="s">
        <v>6337</v>
      </c>
      <c r="L7261" s="7" t="s">
        <v>20674</v>
      </c>
      <c r="M7261" s="7" t="s">
        <v>2254</v>
      </c>
    </row>
    <row r="7262" spans="10:13" x14ac:dyDescent="0.3">
      <c r="J7262" s="7" t="s">
        <v>18182</v>
      </c>
      <c r="K7262" s="7" t="s">
        <v>8424</v>
      </c>
      <c r="L7262" s="7" t="s">
        <v>20674</v>
      </c>
      <c r="M7262" s="7" t="s">
        <v>2254</v>
      </c>
    </row>
    <row r="7263" spans="10:13" x14ac:dyDescent="0.3">
      <c r="J7263" s="7" t="s">
        <v>14226</v>
      </c>
      <c r="K7263" s="7" t="s">
        <v>3607</v>
      </c>
      <c r="L7263" s="7" t="s">
        <v>20674</v>
      </c>
      <c r="M7263" s="7" t="s">
        <v>2254</v>
      </c>
    </row>
    <row r="7264" spans="10:13" x14ac:dyDescent="0.3">
      <c r="J7264" s="7" t="s">
        <v>14226</v>
      </c>
      <c r="K7264" s="7" t="s">
        <v>9417</v>
      </c>
      <c r="L7264" s="7" t="s">
        <v>20674</v>
      </c>
      <c r="M7264" s="7" t="s">
        <v>2254</v>
      </c>
    </row>
    <row r="7265" spans="10:13" x14ac:dyDescent="0.3">
      <c r="J7265" s="7" t="s">
        <v>14226</v>
      </c>
      <c r="K7265" s="7" t="s">
        <v>11507</v>
      </c>
      <c r="L7265" s="7" t="s">
        <v>20674</v>
      </c>
      <c r="M7265" s="7" t="s">
        <v>2254</v>
      </c>
    </row>
    <row r="7266" spans="10:13" x14ac:dyDescent="0.3">
      <c r="J7266" s="7" t="s">
        <v>16409</v>
      </c>
      <c r="K7266" s="7" t="s">
        <v>6005</v>
      </c>
      <c r="L7266" s="7" t="s">
        <v>20674</v>
      </c>
      <c r="M7266" s="7" t="s">
        <v>2254</v>
      </c>
    </row>
    <row r="7267" spans="10:13" x14ac:dyDescent="0.3">
      <c r="J7267" s="7" t="s">
        <v>16683</v>
      </c>
      <c r="K7267" s="7" t="s">
        <v>6441</v>
      </c>
      <c r="L7267" s="7" t="s">
        <v>20675</v>
      </c>
      <c r="M7267" s="7" t="s">
        <v>2254</v>
      </c>
    </row>
    <row r="7268" spans="10:13" x14ac:dyDescent="0.3">
      <c r="J7268" s="7" t="s">
        <v>13803</v>
      </c>
      <c r="K7268" s="7" t="s">
        <v>3218</v>
      </c>
      <c r="L7268" s="7" t="s">
        <v>20675</v>
      </c>
      <c r="M7268" s="7" t="s">
        <v>2254</v>
      </c>
    </row>
    <row r="7269" spans="10:13" x14ac:dyDescent="0.3">
      <c r="J7269" s="7" t="s">
        <v>13999</v>
      </c>
      <c r="K7269" s="7" t="s">
        <v>3395</v>
      </c>
      <c r="L7269" s="7" t="s">
        <v>20674</v>
      </c>
      <c r="M7269" s="7" t="s">
        <v>2254</v>
      </c>
    </row>
    <row r="7270" spans="10:13" x14ac:dyDescent="0.3">
      <c r="J7270" s="7" t="s">
        <v>13999</v>
      </c>
      <c r="K7270" s="7" t="s">
        <v>4026</v>
      </c>
      <c r="L7270" s="7" t="s">
        <v>20674</v>
      </c>
      <c r="M7270" s="7" t="s">
        <v>2254</v>
      </c>
    </row>
    <row r="7271" spans="10:13" x14ac:dyDescent="0.3">
      <c r="J7271" s="7" t="s">
        <v>17753</v>
      </c>
      <c r="K7271" s="7" t="s">
        <v>7884</v>
      </c>
      <c r="L7271" s="7" t="s">
        <v>20675</v>
      </c>
      <c r="M7271" s="7" t="s">
        <v>2254</v>
      </c>
    </row>
    <row r="7272" spans="10:13" x14ac:dyDescent="0.3">
      <c r="J7272" s="7" t="s">
        <v>17381</v>
      </c>
      <c r="K7272" s="7" t="s">
        <v>7442</v>
      </c>
      <c r="L7272" s="7" t="s">
        <v>20674</v>
      </c>
      <c r="M7272" s="7" t="s">
        <v>2254</v>
      </c>
    </row>
    <row r="7273" spans="10:13" x14ac:dyDescent="0.3">
      <c r="J7273" s="7" t="s">
        <v>15550</v>
      </c>
      <c r="K7273" s="7" t="s">
        <v>5005</v>
      </c>
      <c r="L7273" s="7" t="s">
        <v>20674</v>
      </c>
      <c r="M7273" s="7" t="s">
        <v>2254</v>
      </c>
    </row>
    <row r="7274" spans="10:13" x14ac:dyDescent="0.3">
      <c r="J7274" s="7" t="s">
        <v>14138</v>
      </c>
      <c r="K7274" s="7" t="s">
        <v>3545</v>
      </c>
      <c r="L7274" s="7" t="s">
        <v>20674</v>
      </c>
      <c r="M7274" s="7" t="s">
        <v>2254</v>
      </c>
    </row>
    <row r="7275" spans="10:13" x14ac:dyDescent="0.3">
      <c r="J7275" s="7" t="s">
        <v>14139</v>
      </c>
      <c r="K7275" s="7" t="s">
        <v>3545</v>
      </c>
      <c r="L7275" s="7" t="s">
        <v>20674</v>
      </c>
      <c r="M7275" s="7" t="s">
        <v>2254</v>
      </c>
    </row>
    <row r="7276" spans="10:13" x14ac:dyDescent="0.3">
      <c r="J7276" s="7" t="s">
        <v>14140</v>
      </c>
      <c r="K7276" s="7" t="s">
        <v>3545</v>
      </c>
      <c r="L7276" s="7" t="s">
        <v>20674</v>
      </c>
      <c r="M7276" s="7" t="s">
        <v>2254</v>
      </c>
    </row>
    <row r="7277" spans="10:13" x14ac:dyDescent="0.3">
      <c r="J7277" s="7" t="s">
        <v>14141</v>
      </c>
      <c r="K7277" s="7" t="s">
        <v>3545</v>
      </c>
      <c r="L7277" s="7" t="s">
        <v>20674</v>
      </c>
      <c r="M7277" s="7" t="s">
        <v>2254</v>
      </c>
    </row>
    <row r="7278" spans="10:13" x14ac:dyDescent="0.3">
      <c r="J7278" s="7" t="s">
        <v>14142</v>
      </c>
      <c r="K7278" s="7" t="s">
        <v>3545</v>
      </c>
      <c r="L7278" s="7" t="s">
        <v>20674</v>
      </c>
      <c r="M7278" s="7" t="s">
        <v>2254</v>
      </c>
    </row>
    <row r="7279" spans="10:13" x14ac:dyDescent="0.3">
      <c r="J7279" s="7" t="s">
        <v>14143</v>
      </c>
      <c r="K7279" s="7" t="s">
        <v>3545</v>
      </c>
      <c r="L7279" s="7" t="s">
        <v>20674</v>
      </c>
      <c r="M7279" s="7" t="s">
        <v>2254</v>
      </c>
    </row>
    <row r="7280" spans="10:13" x14ac:dyDescent="0.3">
      <c r="J7280" s="7" t="s">
        <v>14144</v>
      </c>
      <c r="K7280" s="7" t="s">
        <v>3545</v>
      </c>
      <c r="L7280" s="7" t="s">
        <v>20674</v>
      </c>
      <c r="M7280" s="7" t="s">
        <v>2254</v>
      </c>
    </row>
    <row r="7281" spans="10:13" x14ac:dyDescent="0.3">
      <c r="J7281" s="7" t="s">
        <v>14145</v>
      </c>
      <c r="K7281" s="7" t="s">
        <v>3545</v>
      </c>
      <c r="L7281" s="7" t="s">
        <v>20674</v>
      </c>
      <c r="M7281" s="7" t="s">
        <v>2254</v>
      </c>
    </row>
    <row r="7282" spans="10:13" x14ac:dyDescent="0.3">
      <c r="J7282" s="7" t="s">
        <v>14146</v>
      </c>
      <c r="K7282" s="7" t="s">
        <v>3545</v>
      </c>
      <c r="L7282" s="7" t="s">
        <v>20674</v>
      </c>
      <c r="M7282" s="7" t="s">
        <v>2254</v>
      </c>
    </row>
    <row r="7283" spans="10:13" x14ac:dyDescent="0.3">
      <c r="J7283" s="7" t="s">
        <v>14147</v>
      </c>
      <c r="K7283" s="7" t="s">
        <v>3545</v>
      </c>
      <c r="L7283" s="7" t="s">
        <v>20674</v>
      </c>
      <c r="M7283" s="7" t="s">
        <v>2254</v>
      </c>
    </row>
    <row r="7284" spans="10:13" x14ac:dyDescent="0.3">
      <c r="J7284" s="7" t="s">
        <v>14148</v>
      </c>
      <c r="K7284" s="7" t="s">
        <v>3545</v>
      </c>
      <c r="L7284" s="7" t="s">
        <v>20674</v>
      </c>
      <c r="M7284" s="7" t="s">
        <v>2254</v>
      </c>
    </row>
    <row r="7285" spans="10:13" x14ac:dyDescent="0.3">
      <c r="J7285" s="7" t="s">
        <v>14149</v>
      </c>
      <c r="K7285" s="7" t="s">
        <v>3545</v>
      </c>
      <c r="L7285" s="7" t="s">
        <v>20674</v>
      </c>
      <c r="M7285" s="7" t="s">
        <v>2254</v>
      </c>
    </row>
    <row r="7286" spans="10:13" x14ac:dyDescent="0.3">
      <c r="J7286" s="7" t="s">
        <v>14150</v>
      </c>
      <c r="K7286" s="7" t="s">
        <v>3545</v>
      </c>
      <c r="L7286" s="7" t="s">
        <v>20674</v>
      </c>
      <c r="M7286" s="7" t="s">
        <v>2254</v>
      </c>
    </row>
    <row r="7287" spans="10:13" x14ac:dyDescent="0.3">
      <c r="J7287" s="7" t="s">
        <v>14151</v>
      </c>
      <c r="K7287" s="7" t="s">
        <v>3545</v>
      </c>
      <c r="L7287" s="7" t="s">
        <v>20674</v>
      </c>
      <c r="M7287" s="7" t="s">
        <v>2254</v>
      </c>
    </row>
    <row r="7288" spans="10:13" x14ac:dyDescent="0.3">
      <c r="J7288" s="7" t="s">
        <v>17162</v>
      </c>
      <c r="K7288" s="7" t="s">
        <v>7099</v>
      </c>
      <c r="L7288" s="7" t="s">
        <v>20674</v>
      </c>
      <c r="M7288" s="7" t="s">
        <v>2254</v>
      </c>
    </row>
    <row r="7289" spans="10:13" x14ac:dyDescent="0.3">
      <c r="J7289" s="7" t="s">
        <v>20054</v>
      </c>
      <c r="K7289" s="7" t="s">
        <v>11517</v>
      </c>
      <c r="L7289" s="7" t="s">
        <v>20674</v>
      </c>
      <c r="M7289" s="7" t="s">
        <v>2254</v>
      </c>
    </row>
    <row r="7290" spans="10:13" x14ac:dyDescent="0.3">
      <c r="J7290" s="7" t="s">
        <v>14459</v>
      </c>
      <c r="K7290" s="7" t="s">
        <v>3890</v>
      </c>
      <c r="L7290" s="7" t="s">
        <v>20674</v>
      </c>
      <c r="M7290" s="7" t="s">
        <v>2254</v>
      </c>
    </row>
    <row r="7291" spans="10:13" x14ac:dyDescent="0.3">
      <c r="J7291" s="7" t="s">
        <v>17414</v>
      </c>
      <c r="K7291" s="7" t="s">
        <v>7501</v>
      </c>
      <c r="L7291" s="7" t="s">
        <v>20674</v>
      </c>
      <c r="M7291" s="7" t="s">
        <v>2254</v>
      </c>
    </row>
    <row r="7292" spans="10:13" x14ac:dyDescent="0.3">
      <c r="J7292" s="7" t="s">
        <v>14484</v>
      </c>
      <c r="K7292" s="7" t="s">
        <v>3922</v>
      </c>
      <c r="L7292" s="7" t="s">
        <v>20674</v>
      </c>
      <c r="M7292" s="7" t="s">
        <v>2254</v>
      </c>
    </row>
    <row r="7293" spans="10:13" x14ac:dyDescent="0.3">
      <c r="J7293" s="7" t="s">
        <v>14484</v>
      </c>
      <c r="K7293" s="7" t="s">
        <v>7043</v>
      </c>
      <c r="L7293" s="7" t="s">
        <v>20674</v>
      </c>
      <c r="M7293" s="7" t="s">
        <v>2254</v>
      </c>
    </row>
    <row r="7294" spans="10:13" x14ac:dyDescent="0.3">
      <c r="J7294" s="7" t="s">
        <v>14484</v>
      </c>
      <c r="K7294" s="7" t="s">
        <v>10413</v>
      </c>
      <c r="L7294" s="7" t="s">
        <v>20674</v>
      </c>
      <c r="M7294" s="7" t="s">
        <v>2254</v>
      </c>
    </row>
    <row r="7295" spans="10:13" x14ac:dyDescent="0.3">
      <c r="J7295" s="7" t="s">
        <v>14484</v>
      </c>
      <c r="K7295" s="7" t="s">
        <v>11384</v>
      </c>
      <c r="L7295" s="7" t="s">
        <v>20674</v>
      </c>
      <c r="M7295" s="7" t="s">
        <v>2254</v>
      </c>
    </row>
    <row r="7296" spans="10:13" x14ac:dyDescent="0.3">
      <c r="J7296" s="7" t="s">
        <v>14484</v>
      </c>
      <c r="K7296" s="7" t="s">
        <v>11506</v>
      </c>
      <c r="L7296" s="7" t="s">
        <v>20674</v>
      </c>
      <c r="M7296" s="7" t="s">
        <v>2254</v>
      </c>
    </row>
    <row r="7297" spans="10:13" x14ac:dyDescent="0.3">
      <c r="J7297" s="7" t="s">
        <v>14484</v>
      </c>
      <c r="K7297" s="7" t="s">
        <v>12195</v>
      </c>
      <c r="L7297" s="7" t="s">
        <v>20674</v>
      </c>
      <c r="M7297" s="7" t="s">
        <v>2254</v>
      </c>
    </row>
    <row r="7298" spans="10:13" x14ac:dyDescent="0.3">
      <c r="J7298" s="7" t="s">
        <v>14591</v>
      </c>
      <c r="K7298" s="7" t="s">
        <v>4049</v>
      </c>
      <c r="L7298" s="7" t="s">
        <v>20674</v>
      </c>
      <c r="M7298" s="7" t="s">
        <v>2254</v>
      </c>
    </row>
    <row r="7299" spans="10:13" x14ac:dyDescent="0.3">
      <c r="J7299" s="7" t="s">
        <v>14591</v>
      </c>
      <c r="K7299" s="7" t="s">
        <v>4623</v>
      </c>
      <c r="L7299" s="7" t="s">
        <v>20674</v>
      </c>
      <c r="M7299" s="7" t="s">
        <v>2254</v>
      </c>
    </row>
    <row r="7300" spans="10:13" x14ac:dyDescent="0.3">
      <c r="J7300" s="7" t="s">
        <v>14591</v>
      </c>
      <c r="K7300" s="7" t="s">
        <v>4724</v>
      </c>
      <c r="L7300" s="7" t="s">
        <v>20674</v>
      </c>
      <c r="M7300" s="7" t="s">
        <v>2254</v>
      </c>
    </row>
    <row r="7301" spans="10:13" x14ac:dyDescent="0.3">
      <c r="J7301" s="7" t="s">
        <v>14591</v>
      </c>
      <c r="K7301" s="7" t="s">
        <v>10644</v>
      </c>
      <c r="L7301" s="7" t="s">
        <v>20674</v>
      </c>
      <c r="M7301" s="7" t="s">
        <v>2254</v>
      </c>
    </row>
    <row r="7302" spans="10:13" x14ac:dyDescent="0.3">
      <c r="J7302" s="7" t="s">
        <v>14591</v>
      </c>
      <c r="K7302" s="7" t="s">
        <v>11535</v>
      </c>
      <c r="L7302" s="7" t="s">
        <v>20674</v>
      </c>
      <c r="M7302" s="7" t="s">
        <v>2254</v>
      </c>
    </row>
    <row r="7303" spans="10:13" x14ac:dyDescent="0.3">
      <c r="J7303" s="7" t="s">
        <v>20318</v>
      </c>
      <c r="K7303" s="7" t="s">
        <v>11959</v>
      </c>
      <c r="L7303" s="7" t="s">
        <v>20674</v>
      </c>
      <c r="M7303" s="7" t="s">
        <v>2254</v>
      </c>
    </row>
    <row r="7304" spans="10:13" x14ac:dyDescent="0.3">
      <c r="J7304" s="7" t="s">
        <v>19496</v>
      </c>
      <c r="K7304" s="7" t="s">
        <v>10543</v>
      </c>
      <c r="L7304" s="7" t="s">
        <v>20674</v>
      </c>
      <c r="M7304" s="7" t="s">
        <v>2254</v>
      </c>
    </row>
    <row r="7305" spans="10:13" x14ac:dyDescent="0.3">
      <c r="J7305" s="7" t="s">
        <v>19248</v>
      </c>
      <c r="K7305" s="7" t="s">
        <v>10104</v>
      </c>
      <c r="L7305" s="7" t="s">
        <v>20674</v>
      </c>
      <c r="M7305" s="7" t="s">
        <v>2254</v>
      </c>
    </row>
    <row r="7306" spans="10:13" x14ac:dyDescent="0.3">
      <c r="J7306" s="7" t="s">
        <v>19249</v>
      </c>
      <c r="K7306" s="7" t="s">
        <v>10104</v>
      </c>
      <c r="L7306" s="7" t="s">
        <v>20674</v>
      </c>
      <c r="M7306" s="7" t="s">
        <v>2254</v>
      </c>
    </row>
    <row r="7307" spans="10:13" x14ac:dyDescent="0.3">
      <c r="J7307" s="7" t="s">
        <v>19250</v>
      </c>
      <c r="K7307" s="7" t="s">
        <v>10104</v>
      </c>
      <c r="L7307" s="7" t="s">
        <v>20674</v>
      </c>
      <c r="M7307" s="7" t="s">
        <v>2254</v>
      </c>
    </row>
    <row r="7308" spans="10:13" x14ac:dyDescent="0.3">
      <c r="J7308" s="7" t="s">
        <v>19251</v>
      </c>
      <c r="K7308" s="7" t="s">
        <v>10104</v>
      </c>
      <c r="L7308" s="7" t="s">
        <v>20674</v>
      </c>
      <c r="M7308" s="7" t="s">
        <v>2254</v>
      </c>
    </row>
    <row r="7309" spans="10:13" x14ac:dyDescent="0.3">
      <c r="J7309" s="7" t="s">
        <v>19252</v>
      </c>
      <c r="K7309" s="7" t="s">
        <v>10104</v>
      </c>
      <c r="L7309" s="7" t="s">
        <v>20674</v>
      </c>
      <c r="M7309" s="7" t="s">
        <v>2254</v>
      </c>
    </row>
    <row r="7310" spans="10:13" x14ac:dyDescent="0.3">
      <c r="J7310" s="7" t="s">
        <v>17471</v>
      </c>
      <c r="K7310" s="7" t="s">
        <v>7538</v>
      </c>
      <c r="L7310" s="7" t="s">
        <v>20674</v>
      </c>
      <c r="M7310" s="7" t="s">
        <v>2254</v>
      </c>
    </row>
    <row r="7311" spans="10:13" x14ac:dyDescent="0.3">
      <c r="J7311" s="7" t="s">
        <v>13197</v>
      </c>
      <c r="K7311" s="7" t="s">
        <v>2782</v>
      </c>
      <c r="L7311" s="7" t="s">
        <v>20674</v>
      </c>
      <c r="M7311" s="7" t="s">
        <v>2254</v>
      </c>
    </row>
    <row r="7312" spans="10:13" x14ac:dyDescent="0.3">
      <c r="J7312" s="7" t="s">
        <v>14330</v>
      </c>
      <c r="K7312" s="7" t="s">
        <v>3757</v>
      </c>
      <c r="L7312" s="7" t="s">
        <v>20674</v>
      </c>
      <c r="M7312" s="7" t="s">
        <v>2254</v>
      </c>
    </row>
    <row r="7313" spans="10:13" x14ac:dyDescent="0.3">
      <c r="J7313" s="7" t="s">
        <v>15028</v>
      </c>
      <c r="K7313" s="7" t="s">
        <v>4463</v>
      </c>
      <c r="L7313" s="7" t="s">
        <v>20674</v>
      </c>
      <c r="M7313" s="7" t="s">
        <v>2254</v>
      </c>
    </row>
    <row r="7314" spans="10:13" x14ac:dyDescent="0.3">
      <c r="J7314" s="7" t="s">
        <v>16346</v>
      </c>
      <c r="K7314" s="7" t="s">
        <v>5922</v>
      </c>
      <c r="L7314" s="7" t="s">
        <v>20674</v>
      </c>
      <c r="M7314" s="7" t="s">
        <v>2254</v>
      </c>
    </row>
    <row r="7315" spans="10:13" x14ac:dyDescent="0.3">
      <c r="J7315" s="7" t="s">
        <v>16363</v>
      </c>
      <c r="K7315" s="7" t="s">
        <v>5947</v>
      </c>
      <c r="L7315" s="7" t="s">
        <v>20674</v>
      </c>
      <c r="M7315" s="7" t="s">
        <v>2254</v>
      </c>
    </row>
    <row r="7316" spans="10:13" x14ac:dyDescent="0.3">
      <c r="J7316" s="7" t="s">
        <v>19522</v>
      </c>
      <c r="K7316" s="7" t="s">
        <v>10584</v>
      </c>
      <c r="L7316" s="7" t="s">
        <v>20674</v>
      </c>
      <c r="M7316" s="7" t="s">
        <v>2254</v>
      </c>
    </row>
    <row r="7317" spans="10:13" x14ac:dyDescent="0.3">
      <c r="J7317" s="7" t="s">
        <v>20521</v>
      </c>
      <c r="K7317" s="7" t="s">
        <v>12283</v>
      </c>
      <c r="L7317" s="7" t="s">
        <v>20674</v>
      </c>
      <c r="M7317" s="7" t="s">
        <v>2254</v>
      </c>
    </row>
    <row r="7318" spans="10:13" x14ac:dyDescent="0.3">
      <c r="J7318" s="7" t="s">
        <v>20522</v>
      </c>
      <c r="K7318" s="7" t="s">
        <v>12283</v>
      </c>
      <c r="L7318" s="7" t="s">
        <v>20674</v>
      </c>
      <c r="M7318" s="7" t="s">
        <v>2254</v>
      </c>
    </row>
    <row r="7319" spans="10:13" x14ac:dyDescent="0.3">
      <c r="J7319" s="7" t="s">
        <v>20523</v>
      </c>
      <c r="K7319" s="7" t="s">
        <v>12283</v>
      </c>
      <c r="L7319" s="7" t="s">
        <v>20674</v>
      </c>
      <c r="M7319" s="7" t="s">
        <v>2254</v>
      </c>
    </row>
    <row r="7320" spans="10:13" x14ac:dyDescent="0.3">
      <c r="J7320" s="7" t="s">
        <v>14085</v>
      </c>
      <c r="K7320" s="7" t="s">
        <v>3490</v>
      </c>
      <c r="L7320" s="7" t="s">
        <v>20674</v>
      </c>
      <c r="M7320" s="7" t="s">
        <v>2254</v>
      </c>
    </row>
    <row r="7321" spans="10:13" x14ac:dyDescent="0.3">
      <c r="J7321" s="7" t="s">
        <v>14085</v>
      </c>
      <c r="K7321" s="7" t="s">
        <v>3887</v>
      </c>
      <c r="L7321" s="7" t="s">
        <v>20674</v>
      </c>
      <c r="M7321" s="7" t="s">
        <v>2254</v>
      </c>
    </row>
    <row r="7322" spans="10:13" x14ac:dyDescent="0.3">
      <c r="J7322" s="7" t="s">
        <v>14085</v>
      </c>
      <c r="K7322" s="7" t="s">
        <v>4212</v>
      </c>
      <c r="L7322" s="7" t="s">
        <v>20674</v>
      </c>
      <c r="M7322" s="7" t="s">
        <v>2254</v>
      </c>
    </row>
    <row r="7323" spans="10:13" x14ac:dyDescent="0.3">
      <c r="J7323" s="7" t="s">
        <v>14085</v>
      </c>
      <c r="K7323" s="7" t="s">
        <v>4847</v>
      </c>
      <c r="L7323" s="7" t="s">
        <v>20674</v>
      </c>
      <c r="M7323" s="7" t="s">
        <v>2254</v>
      </c>
    </row>
    <row r="7324" spans="10:13" x14ac:dyDescent="0.3">
      <c r="J7324" s="7" t="s">
        <v>14085</v>
      </c>
      <c r="K7324" s="7" t="s">
        <v>5999</v>
      </c>
      <c r="L7324" s="7" t="s">
        <v>20674</v>
      </c>
      <c r="M7324" s="7" t="s">
        <v>2254</v>
      </c>
    </row>
    <row r="7325" spans="10:13" x14ac:dyDescent="0.3">
      <c r="J7325" s="7" t="s">
        <v>14085</v>
      </c>
      <c r="K7325" s="7" t="s">
        <v>9079</v>
      </c>
      <c r="L7325" s="7" t="s">
        <v>20674</v>
      </c>
      <c r="M7325" s="7" t="s">
        <v>2254</v>
      </c>
    </row>
    <row r="7326" spans="10:13" x14ac:dyDescent="0.3">
      <c r="J7326" s="7" t="s">
        <v>19339</v>
      </c>
      <c r="K7326" s="7" t="s">
        <v>10263</v>
      </c>
      <c r="L7326" s="7" t="s">
        <v>20674</v>
      </c>
      <c r="M7326" s="7" t="s">
        <v>2254</v>
      </c>
    </row>
    <row r="7327" spans="10:13" x14ac:dyDescent="0.3">
      <c r="J7327" s="7" t="s">
        <v>18992</v>
      </c>
      <c r="K7327" s="7" t="s">
        <v>9733</v>
      </c>
      <c r="L7327" s="7" t="s">
        <v>20674</v>
      </c>
      <c r="M7327" s="7" t="s">
        <v>2254</v>
      </c>
    </row>
    <row r="7328" spans="10:13" x14ac:dyDescent="0.3">
      <c r="J7328" s="7" t="s">
        <v>14562</v>
      </c>
      <c r="K7328" s="7" t="s">
        <v>4020</v>
      </c>
      <c r="L7328" s="7" t="s">
        <v>20674</v>
      </c>
      <c r="M7328" s="7" t="s">
        <v>2254</v>
      </c>
    </row>
    <row r="7329" spans="10:13" x14ac:dyDescent="0.3">
      <c r="J7329" s="7" t="s">
        <v>16359</v>
      </c>
      <c r="K7329" s="7" t="s">
        <v>5941</v>
      </c>
      <c r="L7329" s="7" t="s">
        <v>20674</v>
      </c>
      <c r="M7329" s="7" t="s">
        <v>2254</v>
      </c>
    </row>
    <row r="7330" spans="10:13" x14ac:dyDescent="0.3">
      <c r="J7330" s="7" t="s">
        <v>17052</v>
      </c>
      <c r="K7330" s="7" t="s">
        <v>6951</v>
      </c>
      <c r="L7330" s="7" t="s">
        <v>20674</v>
      </c>
      <c r="M7330" s="7" t="s">
        <v>2254</v>
      </c>
    </row>
    <row r="7331" spans="10:13" x14ac:dyDescent="0.3">
      <c r="J7331" s="7" t="s">
        <v>19116</v>
      </c>
      <c r="K7331" s="7" t="s">
        <v>9921</v>
      </c>
      <c r="L7331" s="7" t="s">
        <v>20674</v>
      </c>
      <c r="M7331" s="7" t="s">
        <v>2254</v>
      </c>
    </row>
    <row r="7332" spans="10:13" x14ac:dyDescent="0.3">
      <c r="J7332" s="7" t="s">
        <v>18993</v>
      </c>
      <c r="K7332" s="7" t="s">
        <v>9733</v>
      </c>
      <c r="L7332" s="7" t="s">
        <v>20674</v>
      </c>
      <c r="M7332" s="7" t="s">
        <v>2254</v>
      </c>
    </row>
    <row r="7333" spans="10:13" x14ac:dyDescent="0.3">
      <c r="J7333" s="7" t="s">
        <v>20506</v>
      </c>
      <c r="K7333" s="7" t="s">
        <v>12256</v>
      </c>
      <c r="L7333" s="7" t="s">
        <v>20674</v>
      </c>
      <c r="M7333" s="7" t="s">
        <v>2254</v>
      </c>
    </row>
    <row r="7334" spans="10:13" x14ac:dyDescent="0.3">
      <c r="J7334" s="7" t="s">
        <v>16420</v>
      </c>
      <c r="K7334" s="7" t="s">
        <v>6029</v>
      </c>
      <c r="L7334" s="7" t="s">
        <v>20674</v>
      </c>
      <c r="M7334" s="7" t="s">
        <v>2254</v>
      </c>
    </row>
    <row r="7335" spans="10:13" x14ac:dyDescent="0.3">
      <c r="J7335" s="7" t="s">
        <v>19408</v>
      </c>
      <c r="K7335" s="7" t="s">
        <v>10397</v>
      </c>
      <c r="L7335" s="7" t="s">
        <v>20674</v>
      </c>
      <c r="M7335" s="7" t="s">
        <v>2254</v>
      </c>
    </row>
    <row r="7336" spans="10:13" x14ac:dyDescent="0.3">
      <c r="J7336" s="7" t="s">
        <v>15870</v>
      </c>
      <c r="K7336" s="7" t="s">
        <v>5421</v>
      </c>
      <c r="L7336" s="7" t="s">
        <v>20674</v>
      </c>
      <c r="M7336" s="7" t="s">
        <v>2254</v>
      </c>
    </row>
    <row r="7337" spans="10:13" x14ac:dyDescent="0.3">
      <c r="J7337" s="7" t="s">
        <v>15870</v>
      </c>
      <c r="K7337" s="7" t="s">
        <v>7886</v>
      </c>
      <c r="L7337" s="7" t="s">
        <v>20674</v>
      </c>
      <c r="M7337" s="7" t="s">
        <v>2254</v>
      </c>
    </row>
    <row r="7338" spans="10:13" x14ac:dyDescent="0.3">
      <c r="J7338" s="7" t="s">
        <v>15870</v>
      </c>
      <c r="K7338" s="7" t="s">
        <v>9523</v>
      </c>
      <c r="L7338" s="7" t="s">
        <v>20674</v>
      </c>
      <c r="M7338" s="7" t="s">
        <v>2254</v>
      </c>
    </row>
    <row r="7339" spans="10:13" x14ac:dyDescent="0.3">
      <c r="J7339" s="7" t="s">
        <v>15870</v>
      </c>
      <c r="K7339" s="7" t="s">
        <v>9745</v>
      </c>
      <c r="L7339" s="7" t="s">
        <v>20674</v>
      </c>
      <c r="M7339" s="7" t="s">
        <v>2254</v>
      </c>
    </row>
    <row r="7340" spans="10:13" x14ac:dyDescent="0.3">
      <c r="J7340" s="7" t="s">
        <v>16421</v>
      </c>
      <c r="K7340" s="7" t="s">
        <v>6029</v>
      </c>
      <c r="L7340" s="7" t="s">
        <v>20674</v>
      </c>
      <c r="M7340" s="7" t="s">
        <v>2254</v>
      </c>
    </row>
    <row r="7341" spans="10:13" x14ac:dyDescent="0.3">
      <c r="J7341" s="7" t="s">
        <v>15489</v>
      </c>
      <c r="K7341" s="7" t="s">
        <v>4933</v>
      </c>
      <c r="L7341" s="7" t="s">
        <v>20674</v>
      </c>
      <c r="M7341" s="7" t="s">
        <v>2254</v>
      </c>
    </row>
    <row r="7342" spans="10:13" x14ac:dyDescent="0.3">
      <c r="J7342" s="7" t="s">
        <v>15489</v>
      </c>
      <c r="K7342" s="7" t="s">
        <v>11078</v>
      </c>
      <c r="L7342" s="7" t="s">
        <v>20674</v>
      </c>
      <c r="M7342" s="7" t="s">
        <v>2254</v>
      </c>
    </row>
    <row r="7343" spans="10:13" x14ac:dyDescent="0.3">
      <c r="J7343" s="7" t="s">
        <v>18873</v>
      </c>
      <c r="K7343" s="7" t="s">
        <v>9540</v>
      </c>
      <c r="L7343" s="7" t="s">
        <v>20674</v>
      </c>
      <c r="M7343" s="7" t="s">
        <v>2254</v>
      </c>
    </row>
    <row r="7344" spans="10:13" x14ac:dyDescent="0.3">
      <c r="J7344" s="7" t="s">
        <v>19817</v>
      </c>
      <c r="K7344" s="7" t="s">
        <v>11079</v>
      </c>
      <c r="L7344" s="7" t="s">
        <v>20674</v>
      </c>
      <c r="M7344" s="7" t="s">
        <v>2254</v>
      </c>
    </row>
    <row r="7345" spans="10:13" x14ac:dyDescent="0.3">
      <c r="J7345" s="7" t="s">
        <v>20210</v>
      </c>
      <c r="K7345" s="7" t="s">
        <v>11777</v>
      </c>
      <c r="L7345" s="7" t="s">
        <v>20674</v>
      </c>
      <c r="M7345" s="7" t="s">
        <v>2254</v>
      </c>
    </row>
    <row r="7346" spans="10:13" x14ac:dyDescent="0.3">
      <c r="J7346" s="7" t="s">
        <v>20542</v>
      </c>
      <c r="K7346" s="7" t="s">
        <v>12315</v>
      </c>
      <c r="L7346" s="7" t="s">
        <v>20674</v>
      </c>
      <c r="M7346" s="7" t="s">
        <v>2254</v>
      </c>
    </row>
    <row r="7347" spans="10:13" x14ac:dyDescent="0.3">
      <c r="J7347" s="7" t="s">
        <v>16833</v>
      </c>
      <c r="K7347" s="7" t="s">
        <v>6645</v>
      </c>
      <c r="L7347" s="7" t="s">
        <v>20674</v>
      </c>
      <c r="M7347" s="7" t="s">
        <v>2254</v>
      </c>
    </row>
    <row r="7348" spans="10:13" x14ac:dyDescent="0.3">
      <c r="J7348" s="7" t="s">
        <v>13475</v>
      </c>
      <c r="K7348" s="7" t="s">
        <v>3066</v>
      </c>
      <c r="L7348" s="7" t="s">
        <v>20674</v>
      </c>
      <c r="M7348" s="7" t="s">
        <v>2254</v>
      </c>
    </row>
    <row r="7349" spans="10:13" x14ac:dyDescent="0.3">
      <c r="J7349" s="7" t="s">
        <v>15725</v>
      </c>
      <c r="K7349" s="7" t="s">
        <v>5205</v>
      </c>
      <c r="L7349" s="7" t="s">
        <v>20674</v>
      </c>
      <c r="M7349" s="7" t="s">
        <v>2254</v>
      </c>
    </row>
    <row r="7350" spans="10:13" x14ac:dyDescent="0.3">
      <c r="J7350" s="7" t="s">
        <v>19600</v>
      </c>
      <c r="K7350" s="7" t="s">
        <v>10721</v>
      </c>
      <c r="L7350" s="7" t="s">
        <v>20674</v>
      </c>
      <c r="M7350" s="7" t="s">
        <v>2254</v>
      </c>
    </row>
    <row r="7351" spans="10:13" x14ac:dyDescent="0.3">
      <c r="J7351" s="7" t="s">
        <v>20529</v>
      </c>
      <c r="K7351" s="7" t="s">
        <v>12292</v>
      </c>
      <c r="L7351" s="7" t="s">
        <v>20674</v>
      </c>
      <c r="M7351" s="7" t="s">
        <v>2254</v>
      </c>
    </row>
    <row r="7352" spans="10:13" x14ac:dyDescent="0.3">
      <c r="J7352" s="7" t="s">
        <v>20530</v>
      </c>
      <c r="K7352" s="7" t="s">
        <v>12292</v>
      </c>
      <c r="L7352" s="7" t="s">
        <v>20674</v>
      </c>
      <c r="M7352" s="7" t="s">
        <v>2254</v>
      </c>
    </row>
    <row r="7353" spans="10:13" x14ac:dyDescent="0.3">
      <c r="J7353" s="7" t="s">
        <v>20531</v>
      </c>
      <c r="K7353" s="7" t="s">
        <v>12292</v>
      </c>
      <c r="L7353" s="7" t="s">
        <v>20674</v>
      </c>
      <c r="M7353" s="7" t="s">
        <v>2254</v>
      </c>
    </row>
    <row r="7354" spans="10:13" x14ac:dyDescent="0.3">
      <c r="J7354" s="7" t="s">
        <v>20532</v>
      </c>
      <c r="K7354" s="7" t="s">
        <v>12292</v>
      </c>
      <c r="L7354" s="7" t="s">
        <v>20674</v>
      </c>
      <c r="M7354" s="7" t="s">
        <v>2254</v>
      </c>
    </row>
    <row r="7355" spans="10:13" x14ac:dyDescent="0.3">
      <c r="J7355" s="7" t="s">
        <v>20533</v>
      </c>
      <c r="K7355" s="7" t="s">
        <v>12292</v>
      </c>
      <c r="L7355" s="7" t="s">
        <v>20674</v>
      </c>
      <c r="M7355" s="7" t="s">
        <v>2254</v>
      </c>
    </row>
    <row r="7356" spans="10:13" x14ac:dyDescent="0.3">
      <c r="J7356" s="7" t="s">
        <v>20067</v>
      </c>
      <c r="K7356" s="7" t="s">
        <v>11533</v>
      </c>
      <c r="L7356" s="7" t="s">
        <v>20674</v>
      </c>
      <c r="M7356" s="7" t="s">
        <v>2254</v>
      </c>
    </row>
    <row r="7357" spans="10:13" x14ac:dyDescent="0.3">
      <c r="J7357" s="7" t="s">
        <v>13334</v>
      </c>
      <c r="K7357" s="7" t="s">
        <v>2909</v>
      </c>
      <c r="L7357" s="7" t="s">
        <v>20674</v>
      </c>
      <c r="M7357" s="7" t="s">
        <v>2254</v>
      </c>
    </row>
    <row r="7358" spans="10:13" x14ac:dyDescent="0.3">
      <c r="J7358" s="7" t="s">
        <v>14503</v>
      </c>
      <c r="K7358" s="7" t="s">
        <v>3957</v>
      </c>
      <c r="L7358" s="7" t="s">
        <v>20674</v>
      </c>
      <c r="M7358" s="7" t="s">
        <v>2254</v>
      </c>
    </row>
    <row r="7359" spans="10:13" x14ac:dyDescent="0.3">
      <c r="J7359" s="7" t="s">
        <v>15860</v>
      </c>
      <c r="K7359" s="7" t="s">
        <v>5396</v>
      </c>
      <c r="L7359" s="7" t="s">
        <v>20674</v>
      </c>
      <c r="M7359" s="7" t="s">
        <v>2254</v>
      </c>
    </row>
    <row r="7360" spans="10:13" x14ac:dyDescent="0.3">
      <c r="J7360" s="7" t="s">
        <v>15972</v>
      </c>
      <c r="K7360" s="7" t="s">
        <v>5600</v>
      </c>
      <c r="L7360" s="7" t="s">
        <v>20674</v>
      </c>
      <c r="M7360" s="7" t="s">
        <v>2254</v>
      </c>
    </row>
    <row r="7361" spans="10:13" x14ac:dyDescent="0.3">
      <c r="J7361" s="7" t="s">
        <v>14248</v>
      </c>
      <c r="K7361" s="7" t="s">
        <v>3642</v>
      </c>
      <c r="L7361" s="7" t="s">
        <v>20674</v>
      </c>
      <c r="M7361" s="7" t="s">
        <v>2254</v>
      </c>
    </row>
    <row r="7362" spans="10:13" x14ac:dyDescent="0.3">
      <c r="J7362" s="7" t="s">
        <v>13534</v>
      </c>
      <c r="K7362" s="7" t="s">
        <v>3130</v>
      </c>
      <c r="L7362" s="7" t="s">
        <v>20674</v>
      </c>
      <c r="M7362" s="7" t="s">
        <v>2254</v>
      </c>
    </row>
    <row r="7363" spans="10:13" x14ac:dyDescent="0.3">
      <c r="J7363" s="7" t="s">
        <v>14988</v>
      </c>
      <c r="K7363" s="7" t="s">
        <v>4400</v>
      </c>
      <c r="L7363" s="7" t="s">
        <v>20674</v>
      </c>
      <c r="M7363" s="7" t="s">
        <v>2254</v>
      </c>
    </row>
    <row r="7364" spans="10:13" x14ac:dyDescent="0.3">
      <c r="J7364" s="7" t="s">
        <v>18713</v>
      </c>
      <c r="K7364" s="7" t="s">
        <v>9240</v>
      </c>
      <c r="L7364" s="7" t="s">
        <v>20674</v>
      </c>
      <c r="M7364" s="7" t="s">
        <v>2254</v>
      </c>
    </row>
    <row r="7365" spans="10:13" x14ac:dyDescent="0.3">
      <c r="J7365" s="7" t="s">
        <v>19195</v>
      </c>
      <c r="K7365" s="7" t="s">
        <v>10033</v>
      </c>
      <c r="L7365" s="7" t="s">
        <v>20674</v>
      </c>
      <c r="M7365" s="7" t="s">
        <v>2254</v>
      </c>
    </row>
    <row r="7366" spans="10:13" x14ac:dyDescent="0.3">
      <c r="J7366" s="7" t="s">
        <v>19893</v>
      </c>
      <c r="K7366" s="7" t="s">
        <v>11228</v>
      </c>
      <c r="L7366" s="7" t="s">
        <v>20674</v>
      </c>
      <c r="M7366" s="7" t="s">
        <v>2254</v>
      </c>
    </row>
    <row r="7367" spans="10:13" x14ac:dyDescent="0.3">
      <c r="J7367" s="7" t="s">
        <v>19959</v>
      </c>
      <c r="K7367" s="7" t="s">
        <v>11343</v>
      </c>
      <c r="L7367" s="7" t="s">
        <v>20674</v>
      </c>
      <c r="M7367" s="7" t="s">
        <v>2254</v>
      </c>
    </row>
    <row r="7368" spans="10:13" x14ac:dyDescent="0.3">
      <c r="J7368" s="7" t="s">
        <v>13417</v>
      </c>
      <c r="K7368" s="7" t="s">
        <v>2997</v>
      </c>
      <c r="L7368" s="7" t="s">
        <v>20674</v>
      </c>
      <c r="M7368" s="7" t="s">
        <v>2254</v>
      </c>
    </row>
    <row r="7369" spans="10:13" x14ac:dyDescent="0.3">
      <c r="J7369" s="7" t="s">
        <v>16824</v>
      </c>
      <c r="K7369" s="7" t="s">
        <v>6637</v>
      </c>
      <c r="L7369" s="7" t="s">
        <v>20674</v>
      </c>
      <c r="M7369" s="7" t="s">
        <v>2254</v>
      </c>
    </row>
    <row r="7370" spans="10:13" x14ac:dyDescent="0.3">
      <c r="J7370" s="7" t="s">
        <v>19842</v>
      </c>
      <c r="K7370" s="7" t="s">
        <v>11114</v>
      </c>
      <c r="L7370" s="7" t="s">
        <v>20674</v>
      </c>
      <c r="M7370" s="7" t="s">
        <v>2254</v>
      </c>
    </row>
    <row r="7371" spans="10:13" x14ac:dyDescent="0.3">
      <c r="J7371" s="7" t="s">
        <v>13029</v>
      </c>
      <c r="K7371" s="7" t="s">
        <v>2632</v>
      </c>
      <c r="L7371" s="7" t="s">
        <v>20679</v>
      </c>
      <c r="M7371" s="7" t="s">
        <v>2254</v>
      </c>
    </row>
    <row r="7372" spans="10:13" x14ac:dyDescent="0.3">
      <c r="J7372" s="7" t="s">
        <v>13029</v>
      </c>
      <c r="K7372" s="7" t="s">
        <v>7036</v>
      </c>
      <c r="L7372" s="7" t="s">
        <v>20679</v>
      </c>
      <c r="M7372" s="7" t="s">
        <v>2254</v>
      </c>
    </row>
    <row r="7373" spans="10:13" x14ac:dyDescent="0.3">
      <c r="J7373" s="7" t="s">
        <v>13467</v>
      </c>
      <c r="K7373" s="7" t="s">
        <v>3054</v>
      </c>
      <c r="L7373" s="7" t="s">
        <v>20679</v>
      </c>
      <c r="M7373" s="7" t="s">
        <v>2254</v>
      </c>
    </row>
    <row r="7374" spans="10:13" x14ac:dyDescent="0.3">
      <c r="J7374" s="7" t="s">
        <v>13467</v>
      </c>
      <c r="K7374" s="7" t="s">
        <v>6672</v>
      </c>
      <c r="L7374" s="7" t="s">
        <v>20679</v>
      </c>
      <c r="M7374" s="7" t="s">
        <v>2254</v>
      </c>
    </row>
    <row r="7375" spans="10:13" x14ac:dyDescent="0.3">
      <c r="J7375" s="7" t="s">
        <v>13467</v>
      </c>
      <c r="K7375" s="7" t="s">
        <v>9912</v>
      </c>
      <c r="L7375" s="7" t="s">
        <v>20679</v>
      </c>
      <c r="M7375" s="7" t="s">
        <v>2254</v>
      </c>
    </row>
    <row r="7376" spans="10:13" x14ac:dyDescent="0.3">
      <c r="J7376" s="7" t="s">
        <v>15736</v>
      </c>
      <c r="K7376" s="7" t="s">
        <v>5223</v>
      </c>
      <c r="L7376" s="7" t="s">
        <v>20674</v>
      </c>
      <c r="M7376" s="7" t="s">
        <v>2254</v>
      </c>
    </row>
    <row r="7377" spans="10:13" x14ac:dyDescent="0.3">
      <c r="J7377" s="7" t="s">
        <v>19282</v>
      </c>
      <c r="K7377" s="7" t="s">
        <v>10157</v>
      </c>
      <c r="L7377" s="7" t="s">
        <v>20674</v>
      </c>
      <c r="M7377" s="7" t="s">
        <v>2254</v>
      </c>
    </row>
    <row r="7378" spans="10:13" x14ac:dyDescent="0.3">
      <c r="J7378" s="7" t="s">
        <v>17840</v>
      </c>
      <c r="K7378" s="7" t="s">
        <v>8018</v>
      </c>
      <c r="L7378" s="7" t="s">
        <v>20674</v>
      </c>
      <c r="M7378" s="7" t="s">
        <v>2254</v>
      </c>
    </row>
    <row r="7379" spans="10:13" x14ac:dyDescent="0.3">
      <c r="J7379" s="7" t="s">
        <v>12762</v>
      </c>
      <c r="K7379" s="7" t="s">
        <v>2377</v>
      </c>
      <c r="L7379" s="7" t="s">
        <v>20674</v>
      </c>
      <c r="M7379" s="7" t="s">
        <v>2254</v>
      </c>
    </row>
    <row r="7380" spans="10:13" x14ac:dyDescent="0.3">
      <c r="J7380" s="7" t="s">
        <v>14597</v>
      </c>
      <c r="K7380" s="7" t="s">
        <v>4064</v>
      </c>
      <c r="L7380" s="7" t="s">
        <v>20674</v>
      </c>
      <c r="M7380" s="7" t="s">
        <v>2254</v>
      </c>
    </row>
    <row r="7381" spans="10:13" x14ac:dyDescent="0.3">
      <c r="J7381" s="7" t="s">
        <v>19162</v>
      </c>
      <c r="K7381" s="7" t="s">
        <v>9978</v>
      </c>
      <c r="L7381" s="7" t="s">
        <v>20674</v>
      </c>
      <c r="M7381" s="7" t="s">
        <v>2254</v>
      </c>
    </row>
    <row r="7382" spans="10:13" x14ac:dyDescent="0.3">
      <c r="J7382" s="7" t="s">
        <v>20116</v>
      </c>
      <c r="K7382" s="7" t="s">
        <v>11617</v>
      </c>
      <c r="L7382" s="7" t="s">
        <v>20674</v>
      </c>
      <c r="M7382" s="7" t="s">
        <v>2254</v>
      </c>
    </row>
    <row r="7383" spans="10:13" x14ac:dyDescent="0.3">
      <c r="J7383" s="7" t="s">
        <v>17841</v>
      </c>
      <c r="K7383" s="7" t="s">
        <v>8019</v>
      </c>
      <c r="L7383" s="7" t="s">
        <v>20674</v>
      </c>
      <c r="M7383" s="7" t="s">
        <v>2254</v>
      </c>
    </row>
    <row r="7384" spans="10:13" x14ac:dyDescent="0.3">
      <c r="J7384" s="7" t="s">
        <v>18006</v>
      </c>
      <c r="K7384" s="7" t="s">
        <v>8280</v>
      </c>
      <c r="L7384" s="7" t="s">
        <v>20674</v>
      </c>
      <c r="M7384" s="7" t="s">
        <v>2254</v>
      </c>
    </row>
    <row r="7385" spans="10:13" x14ac:dyDescent="0.3">
      <c r="J7385" s="7" t="s">
        <v>17420</v>
      </c>
      <c r="K7385" s="7" t="s">
        <v>7510</v>
      </c>
      <c r="L7385" s="7" t="s">
        <v>20674</v>
      </c>
      <c r="M7385" s="7" t="s">
        <v>2254</v>
      </c>
    </row>
    <row r="7386" spans="10:13" x14ac:dyDescent="0.3">
      <c r="J7386" s="7" t="s">
        <v>16529</v>
      </c>
      <c r="K7386" s="7" t="s">
        <v>6180</v>
      </c>
      <c r="L7386" s="7" t="s">
        <v>20674</v>
      </c>
      <c r="M7386" s="7" t="s">
        <v>2254</v>
      </c>
    </row>
    <row r="7387" spans="10:13" x14ac:dyDescent="0.3">
      <c r="J7387" s="7" t="s">
        <v>14385</v>
      </c>
      <c r="K7387" s="7" t="s">
        <v>3832</v>
      </c>
      <c r="L7387" s="7" t="s">
        <v>20674</v>
      </c>
      <c r="M7387" s="7" t="s">
        <v>2254</v>
      </c>
    </row>
    <row r="7388" spans="10:13" x14ac:dyDescent="0.3">
      <c r="J7388" s="7" t="s">
        <v>16795</v>
      </c>
      <c r="K7388" s="7" t="s">
        <v>6595</v>
      </c>
      <c r="L7388" s="7" t="s">
        <v>20674</v>
      </c>
      <c r="M7388" s="7" t="s">
        <v>2254</v>
      </c>
    </row>
    <row r="7389" spans="10:13" x14ac:dyDescent="0.3">
      <c r="J7389" s="7" t="s">
        <v>19042</v>
      </c>
      <c r="K7389" s="7" t="s">
        <v>9799</v>
      </c>
      <c r="L7389" s="7" t="s">
        <v>20674</v>
      </c>
      <c r="M7389" s="7" t="s">
        <v>2254</v>
      </c>
    </row>
    <row r="7390" spans="10:13" x14ac:dyDescent="0.3">
      <c r="J7390" s="7" t="s">
        <v>20223</v>
      </c>
      <c r="K7390" s="7" t="s">
        <v>11805</v>
      </c>
      <c r="L7390" s="7" t="s">
        <v>20674</v>
      </c>
      <c r="M7390" s="7" t="s">
        <v>2254</v>
      </c>
    </row>
    <row r="7391" spans="10:13" x14ac:dyDescent="0.3">
      <c r="J7391" s="7" t="s">
        <v>20381</v>
      </c>
      <c r="K7391" s="7" t="s">
        <v>12067</v>
      </c>
      <c r="L7391" s="7" t="s">
        <v>20674</v>
      </c>
      <c r="M7391" s="7" t="s">
        <v>2254</v>
      </c>
    </row>
    <row r="7392" spans="10:13" x14ac:dyDescent="0.3">
      <c r="J7392" s="7" t="s">
        <v>14012</v>
      </c>
      <c r="K7392" s="7" t="s">
        <v>3413</v>
      </c>
      <c r="L7392" s="7" t="s">
        <v>20674</v>
      </c>
      <c r="M7392" s="7" t="s">
        <v>2254</v>
      </c>
    </row>
    <row r="7393" spans="10:13" x14ac:dyDescent="0.3">
      <c r="J7393" s="7" t="s">
        <v>18635</v>
      </c>
      <c r="K7393" s="7" t="s">
        <v>9135</v>
      </c>
      <c r="L7393" s="7" t="s">
        <v>20674</v>
      </c>
      <c r="M7393" s="7" t="s">
        <v>2254</v>
      </c>
    </row>
    <row r="7394" spans="10:13" x14ac:dyDescent="0.3">
      <c r="J7394" s="7" t="s">
        <v>15737</v>
      </c>
      <c r="K7394" s="7" t="s">
        <v>5223</v>
      </c>
      <c r="L7394" s="7" t="s">
        <v>20674</v>
      </c>
      <c r="M7394" s="7" t="s">
        <v>2254</v>
      </c>
    </row>
    <row r="7395" spans="10:13" x14ac:dyDescent="0.3">
      <c r="J7395" s="7" t="s">
        <v>15737</v>
      </c>
      <c r="K7395" s="7" t="s">
        <v>11647</v>
      </c>
      <c r="L7395" s="7" t="s">
        <v>20674</v>
      </c>
      <c r="M7395" s="7" t="s">
        <v>2254</v>
      </c>
    </row>
    <row r="7396" spans="10:13" x14ac:dyDescent="0.3">
      <c r="J7396" s="7" t="s">
        <v>15819</v>
      </c>
      <c r="K7396" s="7" t="s">
        <v>5357</v>
      </c>
      <c r="L7396" s="7" t="s">
        <v>20674</v>
      </c>
      <c r="M7396" s="7" t="s">
        <v>2254</v>
      </c>
    </row>
    <row r="7397" spans="10:13" x14ac:dyDescent="0.3">
      <c r="J7397" s="7" t="s">
        <v>15820</v>
      </c>
      <c r="K7397" s="7" t="s">
        <v>5357</v>
      </c>
      <c r="L7397" s="7" t="s">
        <v>20674</v>
      </c>
      <c r="M7397" s="7" t="s">
        <v>2254</v>
      </c>
    </row>
    <row r="7398" spans="10:13" x14ac:dyDescent="0.3">
      <c r="J7398" s="7" t="s">
        <v>15821</v>
      </c>
      <c r="K7398" s="7" t="s">
        <v>5357</v>
      </c>
      <c r="L7398" s="7" t="s">
        <v>20674</v>
      </c>
      <c r="M7398" s="7" t="s">
        <v>2254</v>
      </c>
    </row>
    <row r="7399" spans="10:13" x14ac:dyDescent="0.3">
      <c r="J7399" s="7" t="s">
        <v>13232</v>
      </c>
      <c r="K7399" s="7" t="s">
        <v>2814</v>
      </c>
      <c r="L7399" s="7" t="s">
        <v>20674</v>
      </c>
      <c r="M7399" s="7" t="s">
        <v>2254</v>
      </c>
    </row>
    <row r="7400" spans="10:13" x14ac:dyDescent="0.3">
      <c r="J7400" s="7" t="s">
        <v>13232</v>
      </c>
      <c r="K7400" s="7" t="s">
        <v>3864</v>
      </c>
      <c r="L7400" s="7" t="s">
        <v>20674</v>
      </c>
      <c r="M7400" s="7" t="s">
        <v>2254</v>
      </c>
    </row>
    <row r="7401" spans="10:13" x14ac:dyDescent="0.3">
      <c r="J7401" s="7" t="s">
        <v>14435</v>
      </c>
      <c r="K7401" s="7" t="s">
        <v>3864</v>
      </c>
      <c r="L7401" s="7" t="s">
        <v>20674</v>
      </c>
      <c r="M7401" s="7" t="s">
        <v>2254</v>
      </c>
    </row>
    <row r="7402" spans="10:13" x14ac:dyDescent="0.3">
      <c r="J7402" s="7" t="s">
        <v>17325</v>
      </c>
      <c r="K7402" s="7" t="s">
        <v>7366</v>
      </c>
      <c r="L7402" s="7" t="s">
        <v>20674</v>
      </c>
      <c r="M7402" s="7" t="s">
        <v>2254</v>
      </c>
    </row>
    <row r="7403" spans="10:13" x14ac:dyDescent="0.3">
      <c r="J7403" s="7" t="s">
        <v>15822</v>
      </c>
      <c r="K7403" s="7" t="s">
        <v>5357</v>
      </c>
      <c r="L7403" s="7" t="s">
        <v>20674</v>
      </c>
      <c r="M7403" s="7" t="s">
        <v>2254</v>
      </c>
    </row>
    <row r="7404" spans="10:13" x14ac:dyDescent="0.3">
      <c r="J7404" s="7" t="s">
        <v>14133</v>
      </c>
      <c r="K7404" s="7" t="s">
        <v>3541</v>
      </c>
      <c r="L7404" s="7" t="s">
        <v>20674</v>
      </c>
      <c r="M7404" s="7" t="s">
        <v>2254</v>
      </c>
    </row>
    <row r="7405" spans="10:13" x14ac:dyDescent="0.3">
      <c r="J7405" s="7" t="s">
        <v>17516</v>
      </c>
      <c r="K7405" s="7" t="s">
        <v>7585</v>
      </c>
      <c r="L7405" s="7" t="s">
        <v>20674</v>
      </c>
      <c r="M7405" s="7" t="s">
        <v>2254</v>
      </c>
    </row>
    <row r="7406" spans="10:13" x14ac:dyDescent="0.3">
      <c r="J7406" s="7" t="s">
        <v>14436</v>
      </c>
      <c r="K7406" s="7" t="s">
        <v>3864</v>
      </c>
      <c r="L7406" s="7" t="s">
        <v>20674</v>
      </c>
      <c r="M7406" s="7" t="s">
        <v>2254</v>
      </c>
    </row>
    <row r="7407" spans="10:13" x14ac:dyDescent="0.3">
      <c r="J7407" s="7" t="s">
        <v>14437</v>
      </c>
      <c r="K7407" s="7" t="s">
        <v>3864</v>
      </c>
      <c r="L7407" s="7" t="s">
        <v>20674</v>
      </c>
      <c r="M7407" s="7" t="s">
        <v>2254</v>
      </c>
    </row>
    <row r="7408" spans="10:13" x14ac:dyDescent="0.3">
      <c r="J7408" s="7" t="s">
        <v>19514</v>
      </c>
      <c r="K7408" s="7" t="s">
        <v>10571</v>
      </c>
      <c r="L7408" s="7" t="s">
        <v>20674</v>
      </c>
      <c r="M7408" s="7" t="s">
        <v>2254</v>
      </c>
    </row>
    <row r="7409" spans="10:13" x14ac:dyDescent="0.3">
      <c r="J7409" s="7" t="s">
        <v>17326</v>
      </c>
      <c r="K7409" s="7" t="s">
        <v>7366</v>
      </c>
      <c r="L7409" s="7" t="s">
        <v>20674</v>
      </c>
      <c r="M7409" s="7" t="s">
        <v>2254</v>
      </c>
    </row>
    <row r="7410" spans="10:13" x14ac:dyDescent="0.3">
      <c r="J7410" s="7" t="s">
        <v>16078</v>
      </c>
      <c r="K7410" s="7" t="s">
        <v>5750</v>
      </c>
      <c r="L7410" s="7" t="s">
        <v>20679</v>
      </c>
      <c r="M7410" s="7" t="s">
        <v>2254</v>
      </c>
    </row>
    <row r="7411" spans="10:13" x14ac:dyDescent="0.3">
      <c r="J7411" s="7" t="s">
        <v>15961</v>
      </c>
      <c r="K7411" s="7" t="s">
        <v>5576</v>
      </c>
      <c r="L7411" s="7" t="s">
        <v>20679</v>
      </c>
      <c r="M7411" s="7" t="s">
        <v>2254</v>
      </c>
    </row>
    <row r="7412" spans="10:13" x14ac:dyDescent="0.3">
      <c r="J7412" s="7" t="s">
        <v>15961</v>
      </c>
      <c r="K7412" s="7" t="s">
        <v>5750</v>
      </c>
      <c r="L7412" s="7" t="s">
        <v>20679</v>
      </c>
      <c r="M7412" s="7" t="s">
        <v>2254</v>
      </c>
    </row>
    <row r="7413" spans="10:13" x14ac:dyDescent="0.3">
      <c r="J7413" s="7" t="s">
        <v>20240</v>
      </c>
      <c r="K7413" s="7" t="s">
        <v>11838</v>
      </c>
      <c r="L7413" s="7" t="s">
        <v>20679</v>
      </c>
      <c r="M7413" s="7" t="s">
        <v>2254</v>
      </c>
    </row>
    <row r="7414" spans="10:13" x14ac:dyDescent="0.3">
      <c r="J7414" s="7" t="s">
        <v>16288</v>
      </c>
      <c r="K7414" s="7" t="s">
        <v>5837</v>
      </c>
      <c r="L7414" s="7" t="s">
        <v>20679</v>
      </c>
      <c r="M7414" s="7" t="s">
        <v>2254</v>
      </c>
    </row>
    <row r="7415" spans="10:13" x14ac:dyDescent="0.3">
      <c r="J7415" s="7" t="s">
        <v>18660</v>
      </c>
      <c r="K7415" s="7" t="s">
        <v>9165</v>
      </c>
      <c r="L7415" s="7" t="s">
        <v>20679</v>
      </c>
      <c r="M7415" s="7" t="s">
        <v>2254</v>
      </c>
    </row>
    <row r="7416" spans="10:13" x14ac:dyDescent="0.3">
      <c r="J7416" s="7" t="s">
        <v>16720</v>
      </c>
      <c r="K7416" s="7" t="s">
        <v>6502</v>
      </c>
      <c r="L7416" s="7" t="s">
        <v>20679</v>
      </c>
      <c r="M7416" s="7" t="s">
        <v>2254</v>
      </c>
    </row>
    <row r="7417" spans="10:13" x14ac:dyDescent="0.3">
      <c r="J7417" s="7" t="s">
        <v>16720</v>
      </c>
      <c r="K7417" s="7" t="s">
        <v>9165</v>
      </c>
      <c r="L7417" s="7" t="s">
        <v>20679</v>
      </c>
      <c r="M7417" s="7" t="s">
        <v>2254</v>
      </c>
    </row>
    <row r="7418" spans="10:13" x14ac:dyDescent="0.3">
      <c r="J7418" s="7" t="s">
        <v>16721</v>
      </c>
      <c r="K7418" s="7" t="s">
        <v>6502</v>
      </c>
      <c r="L7418" s="7" t="s">
        <v>20679</v>
      </c>
      <c r="M7418" s="7" t="s">
        <v>2254</v>
      </c>
    </row>
    <row r="7419" spans="10:13" x14ac:dyDescent="0.3">
      <c r="J7419" s="7" t="s">
        <v>18395</v>
      </c>
      <c r="K7419" s="7" t="s">
        <v>8776</v>
      </c>
      <c r="L7419" s="7" t="s">
        <v>20679</v>
      </c>
      <c r="M7419" s="7" t="s">
        <v>2254</v>
      </c>
    </row>
    <row r="7420" spans="10:13" x14ac:dyDescent="0.3">
      <c r="J7420" s="7" t="s">
        <v>18395</v>
      </c>
      <c r="K7420" s="7" t="s">
        <v>11999</v>
      </c>
      <c r="L7420" s="7" t="s">
        <v>20679</v>
      </c>
      <c r="M7420" s="7" t="s">
        <v>2254</v>
      </c>
    </row>
    <row r="7421" spans="10:13" x14ac:dyDescent="0.3">
      <c r="J7421" s="7" t="s">
        <v>16751</v>
      </c>
      <c r="K7421" s="7" t="s">
        <v>6541</v>
      </c>
      <c r="L7421" s="7" t="s">
        <v>20679</v>
      </c>
      <c r="M7421" s="7" t="s">
        <v>2254</v>
      </c>
    </row>
    <row r="7422" spans="10:13" x14ac:dyDescent="0.3">
      <c r="J7422" s="7" t="s">
        <v>16751</v>
      </c>
      <c r="K7422" s="7" t="s">
        <v>8776</v>
      </c>
      <c r="L7422" s="7" t="s">
        <v>20679</v>
      </c>
      <c r="M7422" s="7" t="s">
        <v>2254</v>
      </c>
    </row>
    <row r="7423" spans="10:13" x14ac:dyDescent="0.3">
      <c r="J7423" s="7" t="s">
        <v>18482</v>
      </c>
      <c r="K7423" s="7" t="s">
        <v>8880</v>
      </c>
      <c r="L7423" s="7" t="s">
        <v>20679</v>
      </c>
      <c r="M7423" s="7" t="s">
        <v>2254</v>
      </c>
    </row>
    <row r="7424" spans="10:13" x14ac:dyDescent="0.3">
      <c r="J7424" s="7" t="s">
        <v>18482</v>
      </c>
      <c r="K7424" s="7" t="s">
        <v>11999</v>
      </c>
      <c r="L7424" s="7" t="s">
        <v>20679</v>
      </c>
      <c r="M7424" s="7" t="s">
        <v>2254</v>
      </c>
    </row>
    <row r="7425" spans="10:13" x14ac:dyDescent="0.3">
      <c r="J7425" s="7" t="s">
        <v>18483</v>
      </c>
      <c r="K7425" s="7" t="s">
        <v>8880</v>
      </c>
      <c r="L7425" s="7" t="s">
        <v>20679</v>
      </c>
      <c r="M7425" s="7" t="s">
        <v>2254</v>
      </c>
    </row>
    <row r="7426" spans="10:13" x14ac:dyDescent="0.3">
      <c r="J7426" s="7" t="s">
        <v>20337</v>
      </c>
      <c r="K7426" s="7" t="s">
        <v>11999</v>
      </c>
      <c r="L7426" s="7" t="s">
        <v>20679</v>
      </c>
      <c r="M7426" s="7" t="s">
        <v>2254</v>
      </c>
    </row>
    <row r="7427" spans="10:13" x14ac:dyDescent="0.3">
      <c r="J7427" s="7" t="s">
        <v>13912</v>
      </c>
      <c r="K7427" s="7" t="s">
        <v>3323</v>
      </c>
      <c r="L7427" s="7" t="s">
        <v>20679</v>
      </c>
      <c r="M7427" s="7" t="s">
        <v>2254</v>
      </c>
    </row>
    <row r="7428" spans="10:13" x14ac:dyDescent="0.3">
      <c r="J7428" s="7" t="s">
        <v>13912</v>
      </c>
      <c r="K7428" s="7" t="s">
        <v>8880</v>
      </c>
      <c r="L7428" s="7" t="s">
        <v>20679</v>
      </c>
      <c r="M7428" s="7" t="s">
        <v>2254</v>
      </c>
    </row>
    <row r="7429" spans="10:13" x14ac:dyDescent="0.3">
      <c r="J7429" s="7" t="s">
        <v>13913</v>
      </c>
      <c r="K7429" s="7" t="s">
        <v>3323</v>
      </c>
      <c r="L7429" s="7" t="s">
        <v>20679</v>
      </c>
      <c r="M7429" s="7" t="s">
        <v>2254</v>
      </c>
    </row>
    <row r="7430" spans="10:13" x14ac:dyDescent="0.3">
      <c r="J7430" s="7" t="s">
        <v>13913</v>
      </c>
      <c r="K7430" s="7" t="s">
        <v>5750</v>
      </c>
      <c r="L7430" s="7" t="s">
        <v>20679</v>
      </c>
      <c r="M7430" s="7" t="s">
        <v>2254</v>
      </c>
    </row>
    <row r="7431" spans="10:13" x14ac:dyDescent="0.3">
      <c r="J7431" s="7" t="s">
        <v>18484</v>
      </c>
      <c r="K7431" s="7" t="s">
        <v>8880</v>
      </c>
      <c r="L7431" s="7" t="s">
        <v>20679</v>
      </c>
      <c r="M7431" s="7" t="s">
        <v>2254</v>
      </c>
    </row>
    <row r="7432" spans="10:13" x14ac:dyDescent="0.3">
      <c r="J7432" s="7" t="s">
        <v>17673</v>
      </c>
      <c r="K7432" s="7" t="s">
        <v>7820</v>
      </c>
      <c r="L7432" s="7" t="s">
        <v>20679</v>
      </c>
      <c r="M7432" s="7" t="s">
        <v>2254</v>
      </c>
    </row>
    <row r="7433" spans="10:13" x14ac:dyDescent="0.3">
      <c r="J7433" s="7" t="s">
        <v>17674</v>
      </c>
      <c r="K7433" s="7" t="s">
        <v>7820</v>
      </c>
      <c r="L7433" s="7" t="s">
        <v>20679</v>
      </c>
      <c r="M7433" s="7" t="s">
        <v>2254</v>
      </c>
    </row>
    <row r="7434" spans="10:13" x14ac:dyDescent="0.3">
      <c r="J7434" s="7" t="s">
        <v>17675</v>
      </c>
      <c r="K7434" s="7" t="s">
        <v>7820</v>
      </c>
      <c r="L7434" s="7" t="s">
        <v>20679</v>
      </c>
      <c r="M7434" s="7" t="s">
        <v>2254</v>
      </c>
    </row>
    <row r="7435" spans="10:13" x14ac:dyDescent="0.3">
      <c r="J7435" s="7" t="s">
        <v>17676</v>
      </c>
      <c r="K7435" s="7" t="s">
        <v>7820</v>
      </c>
      <c r="L7435" s="7" t="s">
        <v>20679</v>
      </c>
      <c r="M7435" s="7" t="s">
        <v>2254</v>
      </c>
    </row>
    <row r="7436" spans="10:13" x14ac:dyDescent="0.3">
      <c r="J7436" s="7" t="s">
        <v>17677</v>
      </c>
      <c r="K7436" s="7" t="s">
        <v>7820</v>
      </c>
      <c r="L7436" s="7" t="s">
        <v>20679</v>
      </c>
      <c r="M7436" s="7" t="s">
        <v>2254</v>
      </c>
    </row>
    <row r="7437" spans="10:13" x14ac:dyDescent="0.3">
      <c r="J7437" s="7" t="s">
        <v>17678</v>
      </c>
      <c r="K7437" s="7" t="s">
        <v>7820</v>
      </c>
      <c r="L7437" s="7" t="s">
        <v>20679</v>
      </c>
      <c r="M7437" s="7" t="s">
        <v>2254</v>
      </c>
    </row>
    <row r="7438" spans="10:13" x14ac:dyDescent="0.3">
      <c r="J7438" s="7" t="s">
        <v>17679</v>
      </c>
      <c r="K7438" s="7" t="s">
        <v>7820</v>
      </c>
      <c r="L7438" s="7" t="s">
        <v>20679</v>
      </c>
      <c r="M7438" s="7" t="s">
        <v>2254</v>
      </c>
    </row>
    <row r="7439" spans="10:13" x14ac:dyDescent="0.3">
      <c r="J7439" s="7" t="s">
        <v>17680</v>
      </c>
      <c r="K7439" s="7" t="s">
        <v>7820</v>
      </c>
      <c r="L7439" s="7" t="s">
        <v>20679</v>
      </c>
      <c r="M7439" s="7" t="s">
        <v>2254</v>
      </c>
    </row>
    <row r="7440" spans="10:13" x14ac:dyDescent="0.3">
      <c r="J7440" s="7" t="s">
        <v>17681</v>
      </c>
      <c r="K7440" s="7" t="s">
        <v>7820</v>
      </c>
      <c r="L7440" s="7" t="s">
        <v>20679</v>
      </c>
      <c r="M7440" s="7" t="s">
        <v>2254</v>
      </c>
    </row>
    <row r="7441" spans="10:13" x14ac:dyDescent="0.3">
      <c r="J7441" s="7" t="s">
        <v>17682</v>
      </c>
      <c r="K7441" s="7" t="s">
        <v>7820</v>
      </c>
      <c r="L7441" s="7" t="s">
        <v>20679</v>
      </c>
      <c r="M7441" s="7" t="s">
        <v>2254</v>
      </c>
    </row>
    <row r="7442" spans="10:13" x14ac:dyDescent="0.3">
      <c r="J7442" s="7" t="s">
        <v>17683</v>
      </c>
      <c r="K7442" s="7" t="s">
        <v>7820</v>
      </c>
      <c r="L7442" s="7" t="s">
        <v>20679</v>
      </c>
      <c r="M7442" s="7" t="s">
        <v>2254</v>
      </c>
    </row>
    <row r="7443" spans="10:13" x14ac:dyDescent="0.3">
      <c r="J7443" s="7" t="s">
        <v>17684</v>
      </c>
      <c r="K7443" s="7" t="s">
        <v>7820</v>
      </c>
      <c r="L7443" s="7" t="s">
        <v>20679</v>
      </c>
      <c r="M7443" s="7" t="s">
        <v>2254</v>
      </c>
    </row>
    <row r="7444" spans="10:13" x14ac:dyDescent="0.3">
      <c r="J7444" s="7" t="s">
        <v>17685</v>
      </c>
      <c r="K7444" s="7" t="s">
        <v>7820</v>
      </c>
      <c r="L7444" s="7" t="s">
        <v>20679</v>
      </c>
      <c r="M7444" s="7" t="s">
        <v>2254</v>
      </c>
    </row>
    <row r="7445" spans="10:13" x14ac:dyDescent="0.3">
      <c r="J7445" s="7" t="s">
        <v>17686</v>
      </c>
      <c r="K7445" s="7" t="s">
        <v>7820</v>
      </c>
      <c r="L7445" s="7" t="s">
        <v>20679</v>
      </c>
      <c r="M7445" s="7" t="s">
        <v>2254</v>
      </c>
    </row>
    <row r="7446" spans="10:13" x14ac:dyDescent="0.3">
      <c r="J7446" s="7" t="s">
        <v>20209</v>
      </c>
      <c r="K7446" s="7" t="s">
        <v>11775</v>
      </c>
      <c r="L7446" s="7" t="s">
        <v>20679</v>
      </c>
      <c r="M7446" s="7" t="s">
        <v>2254</v>
      </c>
    </row>
    <row r="7447" spans="10:13" x14ac:dyDescent="0.3">
      <c r="J7447" s="7" t="s">
        <v>16587</v>
      </c>
      <c r="K7447" s="7" t="s">
        <v>6265</v>
      </c>
      <c r="L7447" s="7" t="s">
        <v>20679</v>
      </c>
      <c r="M7447" s="7" t="s">
        <v>2254</v>
      </c>
    </row>
    <row r="7448" spans="10:13" x14ac:dyDescent="0.3">
      <c r="J7448" s="7" t="s">
        <v>19811</v>
      </c>
      <c r="K7448" s="7" t="s">
        <v>11068</v>
      </c>
      <c r="L7448" s="7" t="s">
        <v>20679</v>
      </c>
      <c r="M7448" s="7" t="s">
        <v>2254</v>
      </c>
    </row>
    <row r="7449" spans="10:13" x14ac:dyDescent="0.3">
      <c r="J7449" s="7" t="s">
        <v>13824</v>
      </c>
      <c r="K7449" s="7" t="s">
        <v>3243</v>
      </c>
      <c r="L7449" s="7" t="s">
        <v>20679</v>
      </c>
      <c r="M7449" s="7" t="s">
        <v>2254</v>
      </c>
    </row>
    <row r="7450" spans="10:13" x14ac:dyDescent="0.3">
      <c r="J7450" s="7" t="s">
        <v>13824</v>
      </c>
      <c r="K7450" s="7" t="s">
        <v>5322</v>
      </c>
      <c r="L7450" s="7" t="s">
        <v>20679</v>
      </c>
      <c r="M7450" s="7" t="s">
        <v>2254</v>
      </c>
    </row>
    <row r="7451" spans="10:13" x14ac:dyDescent="0.3">
      <c r="J7451" s="7" t="s">
        <v>13824</v>
      </c>
      <c r="K7451" s="7" t="s">
        <v>8262</v>
      </c>
      <c r="L7451" s="7" t="s">
        <v>20679</v>
      </c>
      <c r="M7451" s="7" t="s">
        <v>2254</v>
      </c>
    </row>
    <row r="7452" spans="10:13" x14ac:dyDescent="0.3">
      <c r="J7452" s="7" t="s">
        <v>13396</v>
      </c>
      <c r="K7452" s="7" t="s">
        <v>2974</v>
      </c>
      <c r="L7452" s="7" t="s">
        <v>20679</v>
      </c>
      <c r="M7452" s="7" t="s">
        <v>2254</v>
      </c>
    </row>
    <row r="7453" spans="10:13" x14ac:dyDescent="0.3">
      <c r="J7453" s="7" t="s">
        <v>19399</v>
      </c>
      <c r="K7453" s="7" t="s">
        <v>10376</v>
      </c>
      <c r="L7453" s="7" t="s">
        <v>20679</v>
      </c>
      <c r="M7453" s="7" t="s">
        <v>2254</v>
      </c>
    </row>
    <row r="7454" spans="10:13" x14ac:dyDescent="0.3">
      <c r="J7454" s="7" t="s">
        <v>19400</v>
      </c>
      <c r="K7454" s="7" t="s">
        <v>10376</v>
      </c>
      <c r="L7454" s="7" t="s">
        <v>20679</v>
      </c>
      <c r="M7454" s="7" t="s">
        <v>2254</v>
      </c>
    </row>
    <row r="7455" spans="10:13" x14ac:dyDescent="0.3">
      <c r="J7455" s="7" t="s">
        <v>14055</v>
      </c>
      <c r="K7455" s="7" t="s">
        <v>3451</v>
      </c>
      <c r="L7455" s="7" t="s">
        <v>20679</v>
      </c>
      <c r="M7455" s="7" t="s">
        <v>2254</v>
      </c>
    </row>
    <row r="7456" spans="10:13" x14ac:dyDescent="0.3">
      <c r="J7456" s="7" t="s">
        <v>13376</v>
      </c>
      <c r="K7456" s="7" t="s">
        <v>2955</v>
      </c>
      <c r="L7456" s="7" t="s">
        <v>20679</v>
      </c>
      <c r="M7456" s="7" t="s">
        <v>2254</v>
      </c>
    </row>
    <row r="7457" spans="10:13" x14ac:dyDescent="0.3">
      <c r="J7457" s="7" t="s">
        <v>13376</v>
      </c>
      <c r="K7457" s="7" t="s">
        <v>3833</v>
      </c>
      <c r="L7457" s="7" t="s">
        <v>20679</v>
      </c>
      <c r="M7457" s="7" t="s">
        <v>2254</v>
      </c>
    </row>
    <row r="7458" spans="10:13" x14ac:dyDescent="0.3">
      <c r="J7458" s="7" t="s">
        <v>15794</v>
      </c>
      <c r="K7458" s="7" t="s">
        <v>5322</v>
      </c>
      <c r="L7458" s="7" t="s">
        <v>20679</v>
      </c>
      <c r="M7458" s="7" t="s">
        <v>2254</v>
      </c>
    </row>
    <row r="7459" spans="10:13" x14ac:dyDescent="0.3">
      <c r="J7459" s="7" t="s">
        <v>13377</v>
      </c>
      <c r="K7459" s="7" t="s">
        <v>2955</v>
      </c>
      <c r="L7459" s="7" t="s">
        <v>20679</v>
      </c>
      <c r="M7459" s="7" t="s">
        <v>2254</v>
      </c>
    </row>
    <row r="7460" spans="10:13" x14ac:dyDescent="0.3">
      <c r="J7460" s="7" t="s">
        <v>20634</v>
      </c>
      <c r="K7460" s="7" t="s">
        <v>12426</v>
      </c>
      <c r="L7460" s="7" t="s">
        <v>20679</v>
      </c>
      <c r="M7460" s="7" t="s">
        <v>2254</v>
      </c>
    </row>
    <row r="7461" spans="10:13" x14ac:dyDescent="0.3">
      <c r="J7461" s="7" t="s">
        <v>15795</v>
      </c>
      <c r="K7461" s="7" t="s">
        <v>5322</v>
      </c>
      <c r="L7461" s="7" t="s">
        <v>20679</v>
      </c>
      <c r="M7461" s="7" t="s">
        <v>2254</v>
      </c>
    </row>
    <row r="7462" spans="10:13" x14ac:dyDescent="0.3">
      <c r="J7462" s="7" t="s">
        <v>15795</v>
      </c>
      <c r="K7462" s="7" t="s">
        <v>12426</v>
      </c>
      <c r="L7462" s="7" t="s">
        <v>20679</v>
      </c>
      <c r="M7462" s="7" t="s">
        <v>2254</v>
      </c>
    </row>
    <row r="7463" spans="10:13" x14ac:dyDescent="0.3">
      <c r="J7463" s="7" t="s">
        <v>15796</v>
      </c>
      <c r="K7463" s="7" t="s">
        <v>5322</v>
      </c>
      <c r="L7463" s="7" t="s">
        <v>20679</v>
      </c>
      <c r="M7463" s="7" t="s">
        <v>2254</v>
      </c>
    </row>
    <row r="7464" spans="10:13" x14ac:dyDescent="0.3">
      <c r="J7464" s="7" t="s">
        <v>15796</v>
      </c>
      <c r="K7464" s="7" t="s">
        <v>8173</v>
      </c>
      <c r="L7464" s="7" t="s">
        <v>20679</v>
      </c>
      <c r="M7464" s="7" t="s">
        <v>2254</v>
      </c>
    </row>
    <row r="7465" spans="10:13" x14ac:dyDescent="0.3">
      <c r="J7465" s="7" t="s">
        <v>14324</v>
      </c>
      <c r="K7465" s="7" t="s">
        <v>3752</v>
      </c>
      <c r="L7465" s="7" t="s">
        <v>20679</v>
      </c>
      <c r="M7465" s="7" t="s">
        <v>2254</v>
      </c>
    </row>
    <row r="7466" spans="10:13" x14ac:dyDescent="0.3">
      <c r="J7466" s="7" t="s">
        <v>15671</v>
      </c>
      <c r="K7466" s="7" t="s">
        <v>5144</v>
      </c>
      <c r="L7466" s="7" t="s">
        <v>20679</v>
      </c>
      <c r="M7466" s="7" t="s">
        <v>2254</v>
      </c>
    </row>
    <row r="7467" spans="10:13" x14ac:dyDescent="0.3">
      <c r="J7467" s="7" t="s">
        <v>15671</v>
      </c>
      <c r="K7467" s="7" t="s">
        <v>5322</v>
      </c>
      <c r="L7467" s="7" t="s">
        <v>20679</v>
      </c>
      <c r="M7467" s="7" t="s">
        <v>2254</v>
      </c>
    </row>
    <row r="7468" spans="10:13" x14ac:dyDescent="0.3">
      <c r="J7468" s="7" t="s">
        <v>15671</v>
      </c>
      <c r="K7468" s="7" t="s">
        <v>8173</v>
      </c>
      <c r="L7468" s="7" t="s">
        <v>20679</v>
      </c>
      <c r="M7468" s="7" t="s">
        <v>2254</v>
      </c>
    </row>
    <row r="7469" spans="10:13" x14ac:dyDescent="0.3">
      <c r="J7469" s="7" t="s">
        <v>15671</v>
      </c>
      <c r="K7469" s="7" t="s">
        <v>8262</v>
      </c>
      <c r="L7469" s="7" t="s">
        <v>20679</v>
      </c>
      <c r="M7469" s="7" t="s">
        <v>2254</v>
      </c>
    </row>
    <row r="7470" spans="10:13" x14ac:dyDescent="0.3">
      <c r="J7470" s="7" t="s">
        <v>15030</v>
      </c>
      <c r="K7470" s="7" t="s">
        <v>4465</v>
      </c>
      <c r="L7470" s="7" t="s">
        <v>20679</v>
      </c>
      <c r="M7470" s="7" t="s">
        <v>2254</v>
      </c>
    </row>
    <row r="7471" spans="10:13" x14ac:dyDescent="0.3">
      <c r="J7471" s="7" t="s">
        <v>15030</v>
      </c>
      <c r="K7471" s="7" t="s">
        <v>5144</v>
      </c>
      <c r="L7471" s="7" t="s">
        <v>20679</v>
      </c>
      <c r="M7471" s="7" t="s">
        <v>2254</v>
      </c>
    </row>
    <row r="7472" spans="10:13" x14ac:dyDescent="0.3">
      <c r="J7472" s="7" t="s">
        <v>15030</v>
      </c>
      <c r="K7472" s="7" t="s">
        <v>6642</v>
      </c>
      <c r="L7472" s="7" t="s">
        <v>20679</v>
      </c>
      <c r="M7472" s="7" t="s">
        <v>2254</v>
      </c>
    </row>
    <row r="7473" spans="10:13" x14ac:dyDescent="0.3">
      <c r="J7473" s="7" t="s">
        <v>15031</v>
      </c>
      <c r="K7473" s="7" t="s">
        <v>4465</v>
      </c>
      <c r="L7473" s="7" t="s">
        <v>20679</v>
      </c>
      <c r="M7473" s="7" t="s">
        <v>2254</v>
      </c>
    </row>
    <row r="7474" spans="10:13" x14ac:dyDescent="0.3">
      <c r="J7474" s="7" t="s">
        <v>16831</v>
      </c>
      <c r="K7474" s="7" t="s">
        <v>6642</v>
      </c>
      <c r="L7474" s="7" t="s">
        <v>20679</v>
      </c>
      <c r="M7474" s="7" t="s">
        <v>2254</v>
      </c>
    </row>
    <row r="7475" spans="10:13" x14ac:dyDescent="0.3">
      <c r="J7475" s="7" t="s">
        <v>13012</v>
      </c>
      <c r="K7475" s="7" t="s">
        <v>2615</v>
      </c>
      <c r="L7475" s="7" t="s">
        <v>20679</v>
      </c>
      <c r="M7475" s="7" t="s">
        <v>2254</v>
      </c>
    </row>
    <row r="7476" spans="10:13" x14ac:dyDescent="0.3">
      <c r="J7476" s="7" t="s">
        <v>13012</v>
      </c>
      <c r="K7476" s="7" t="s">
        <v>3873</v>
      </c>
      <c r="L7476" s="7" t="s">
        <v>20679</v>
      </c>
      <c r="M7476" s="7" t="s">
        <v>2254</v>
      </c>
    </row>
    <row r="7477" spans="10:13" x14ac:dyDescent="0.3">
      <c r="J7477" s="7" t="s">
        <v>13012</v>
      </c>
      <c r="K7477" s="7" t="s">
        <v>6265</v>
      </c>
      <c r="L7477" s="7" t="s">
        <v>20679</v>
      </c>
      <c r="M7477" s="7" t="s">
        <v>2254</v>
      </c>
    </row>
    <row r="7478" spans="10:13" x14ac:dyDescent="0.3">
      <c r="J7478" s="7" t="s">
        <v>13012</v>
      </c>
      <c r="K7478" s="7" t="s">
        <v>7692</v>
      </c>
      <c r="L7478" s="7" t="s">
        <v>20679</v>
      </c>
      <c r="M7478" s="7" t="s">
        <v>2254</v>
      </c>
    </row>
    <row r="7479" spans="10:13" x14ac:dyDescent="0.3">
      <c r="J7479" s="7" t="s">
        <v>13012</v>
      </c>
      <c r="K7479" s="7" t="s">
        <v>8640</v>
      </c>
      <c r="L7479" s="7" t="s">
        <v>20679</v>
      </c>
      <c r="M7479" s="7" t="s">
        <v>2254</v>
      </c>
    </row>
    <row r="7480" spans="10:13" x14ac:dyDescent="0.3">
      <c r="J7480" s="7" t="s">
        <v>13012</v>
      </c>
      <c r="K7480" s="7" t="s">
        <v>9902</v>
      </c>
      <c r="L7480" s="7" t="s">
        <v>20679</v>
      </c>
      <c r="M7480" s="7" t="s">
        <v>2254</v>
      </c>
    </row>
    <row r="7481" spans="10:13" x14ac:dyDescent="0.3">
      <c r="J7481" s="7" t="s">
        <v>13012</v>
      </c>
      <c r="K7481" s="7" t="s">
        <v>12310</v>
      </c>
      <c r="L7481" s="7" t="s">
        <v>20679</v>
      </c>
      <c r="M7481" s="7" t="s">
        <v>2254</v>
      </c>
    </row>
    <row r="7482" spans="10:13" x14ac:dyDescent="0.3">
      <c r="J7482" s="7" t="s">
        <v>13012</v>
      </c>
      <c r="K7482" s="7" t="s">
        <v>12444</v>
      </c>
      <c r="L7482" s="7" t="s">
        <v>20679</v>
      </c>
      <c r="M7482" s="7" t="s">
        <v>2254</v>
      </c>
    </row>
    <row r="7483" spans="10:13" x14ac:dyDescent="0.3">
      <c r="J7483" s="7" t="s">
        <v>16081</v>
      </c>
      <c r="K7483" s="7" t="s">
        <v>5753</v>
      </c>
      <c r="L7483" s="7" t="s">
        <v>20679</v>
      </c>
      <c r="M7483" s="7" t="s">
        <v>2254</v>
      </c>
    </row>
    <row r="7484" spans="10:13" x14ac:dyDescent="0.3">
      <c r="J7484" s="7" t="s">
        <v>12920</v>
      </c>
      <c r="K7484" s="7" t="s">
        <v>2523</v>
      </c>
      <c r="L7484" s="7" t="s">
        <v>20679</v>
      </c>
      <c r="M7484" s="7" t="s">
        <v>2254</v>
      </c>
    </row>
    <row r="7485" spans="10:13" x14ac:dyDescent="0.3">
      <c r="J7485" s="7" t="s">
        <v>12920</v>
      </c>
      <c r="K7485" s="7" t="s">
        <v>3051</v>
      </c>
      <c r="L7485" s="7" t="s">
        <v>20679</v>
      </c>
      <c r="M7485" s="7" t="s">
        <v>2254</v>
      </c>
    </row>
    <row r="7486" spans="10:13" x14ac:dyDescent="0.3">
      <c r="J7486" s="7" t="s">
        <v>12920</v>
      </c>
      <c r="K7486" s="7" t="s">
        <v>4650</v>
      </c>
      <c r="L7486" s="7" t="s">
        <v>20679</v>
      </c>
      <c r="M7486" s="7" t="s">
        <v>2254</v>
      </c>
    </row>
    <row r="7487" spans="10:13" x14ac:dyDescent="0.3">
      <c r="J7487" s="7" t="s">
        <v>12920</v>
      </c>
      <c r="K7487" s="7" t="s">
        <v>5753</v>
      </c>
      <c r="L7487" s="7" t="s">
        <v>20679</v>
      </c>
      <c r="M7487" s="7" t="s">
        <v>2254</v>
      </c>
    </row>
    <row r="7488" spans="10:13" x14ac:dyDescent="0.3">
      <c r="J7488" s="7" t="s">
        <v>12920</v>
      </c>
      <c r="K7488" s="7" t="s">
        <v>6265</v>
      </c>
      <c r="L7488" s="7" t="s">
        <v>20679</v>
      </c>
      <c r="M7488" s="7" t="s">
        <v>2254</v>
      </c>
    </row>
    <row r="7489" spans="10:13" x14ac:dyDescent="0.3">
      <c r="J7489" s="7" t="s">
        <v>12920</v>
      </c>
      <c r="K7489" s="7" t="s">
        <v>6565</v>
      </c>
      <c r="L7489" s="7" t="s">
        <v>20679</v>
      </c>
      <c r="M7489" s="7" t="s">
        <v>2254</v>
      </c>
    </row>
    <row r="7490" spans="10:13" x14ac:dyDescent="0.3">
      <c r="J7490" s="7" t="s">
        <v>12920</v>
      </c>
      <c r="K7490" s="7" t="s">
        <v>9026</v>
      </c>
      <c r="L7490" s="7" t="s">
        <v>20679</v>
      </c>
      <c r="M7490" s="7" t="s">
        <v>2254</v>
      </c>
    </row>
    <row r="7491" spans="10:13" x14ac:dyDescent="0.3">
      <c r="J7491" s="7" t="s">
        <v>12920</v>
      </c>
      <c r="K7491" s="7" t="s">
        <v>12047</v>
      </c>
      <c r="L7491" s="7" t="s">
        <v>20679</v>
      </c>
      <c r="M7491" s="7" t="s">
        <v>2254</v>
      </c>
    </row>
    <row r="7492" spans="10:13" x14ac:dyDescent="0.3">
      <c r="J7492" s="7" t="s">
        <v>14316</v>
      </c>
      <c r="K7492" s="7" t="s">
        <v>3741</v>
      </c>
      <c r="L7492" s="7" t="s">
        <v>20679</v>
      </c>
      <c r="M7492" s="7" t="s">
        <v>2254</v>
      </c>
    </row>
    <row r="7493" spans="10:13" x14ac:dyDescent="0.3">
      <c r="J7493" s="7" t="s">
        <v>14316</v>
      </c>
      <c r="K7493" s="7" t="s">
        <v>4825</v>
      </c>
      <c r="L7493" s="7" t="s">
        <v>20679</v>
      </c>
      <c r="M7493" s="7" t="s">
        <v>2254</v>
      </c>
    </row>
    <row r="7494" spans="10:13" x14ac:dyDescent="0.3">
      <c r="J7494" s="7" t="s">
        <v>14316</v>
      </c>
      <c r="K7494" s="7" t="s">
        <v>5753</v>
      </c>
      <c r="L7494" s="7" t="s">
        <v>20679</v>
      </c>
      <c r="M7494" s="7" t="s">
        <v>2254</v>
      </c>
    </row>
    <row r="7495" spans="10:13" x14ac:dyDescent="0.3">
      <c r="J7495" s="7" t="s">
        <v>14316</v>
      </c>
      <c r="K7495" s="7" t="s">
        <v>8640</v>
      </c>
      <c r="L7495" s="7" t="s">
        <v>20679</v>
      </c>
      <c r="M7495" s="7" t="s">
        <v>2254</v>
      </c>
    </row>
    <row r="7496" spans="10:13" x14ac:dyDescent="0.3">
      <c r="J7496" s="7" t="s">
        <v>14316</v>
      </c>
      <c r="K7496" s="7" t="s">
        <v>12047</v>
      </c>
      <c r="L7496" s="7" t="s">
        <v>20679</v>
      </c>
      <c r="M7496" s="7" t="s">
        <v>2254</v>
      </c>
    </row>
    <row r="7497" spans="10:13" x14ac:dyDescent="0.3">
      <c r="J7497" s="7" t="s">
        <v>15362</v>
      </c>
      <c r="K7497" s="7" t="s">
        <v>4825</v>
      </c>
      <c r="L7497" s="7" t="s">
        <v>20679</v>
      </c>
      <c r="M7497" s="7" t="s">
        <v>2254</v>
      </c>
    </row>
    <row r="7498" spans="10:13" x14ac:dyDescent="0.3">
      <c r="J7498" s="7" t="s">
        <v>15362</v>
      </c>
      <c r="K7498" s="7" t="s">
        <v>9026</v>
      </c>
      <c r="L7498" s="7" t="s">
        <v>20679</v>
      </c>
      <c r="M7498" s="7" t="s">
        <v>2254</v>
      </c>
    </row>
    <row r="7499" spans="10:13" x14ac:dyDescent="0.3">
      <c r="J7499" s="7" t="s">
        <v>14388</v>
      </c>
      <c r="K7499" s="7" t="s">
        <v>3837</v>
      </c>
      <c r="L7499" s="7" t="s">
        <v>20679</v>
      </c>
      <c r="M7499" s="7" t="s">
        <v>2254</v>
      </c>
    </row>
    <row r="7500" spans="10:13" x14ac:dyDescent="0.3">
      <c r="J7500" s="7" t="s">
        <v>14388</v>
      </c>
      <c r="K7500" s="7" t="s">
        <v>4825</v>
      </c>
      <c r="L7500" s="7" t="s">
        <v>20679</v>
      </c>
      <c r="M7500" s="7" t="s">
        <v>2254</v>
      </c>
    </row>
    <row r="7501" spans="10:13" x14ac:dyDescent="0.3">
      <c r="J7501" s="7" t="s">
        <v>14388</v>
      </c>
      <c r="K7501" s="7" t="s">
        <v>9026</v>
      </c>
      <c r="L7501" s="7" t="s">
        <v>20679</v>
      </c>
      <c r="M7501" s="7" t="s">
        <v>2254</v>
      </c>
    </row>
    <row r="7502" spans="10:13" x14ac:dyDescent="0.3">
      <c r="J7502" s="7" t="s">
        <v>15006</v>
      </c>
      <c r="K7502" s="7" t="s">
        <v>4431</v>
      </c>
      <c r="L7502" s="7" t="s">
        <v>20679</v>
      </c>
      <c r="M7502" s="7" t="s">
        <v>2254</v>
      </c>
    </row>
    <row r="7503" spans="10:13" x14ac:dyDescent="0.3">
      <c r="J7503" s="7" t="s">
        <v>15006</v>
      </c>
      <c r="K7503" s="7" t="s">
        <v>5817</v>
      </c>
      <c r="L7503" s="7" t="s">
        <v>20679</v>
      </c>
      <c r="M7503" s="7" t="s">
        <v>2254</v>
      </c>
    </row>
    <row r="7504" spans="10:13" x14ac:dyDescent="0.3">
      <c r="J7504" s="7" t="s">
        <v>15006</v>
      </c>
      <c r="K7504" s="7" t="s">
        <v>10735</v>
      </c>
      <c r="L7504" s="7" t="s">
        <v>20679</v>
      </c>
      <c r="M7504" s="7" t="s">
        <v>2254</v>
      </c>
    </row>
    <row r="7505" spans="10:13" x14ac:dyDescent="0.3">
      <c r="J7505" s="7" t="s">
        <v>15006</v>
      </c>
      <c r="K7505" s="7" t="s">
        <v>11410</v>
      </c>
      <c r="L7505" s="7" t="s">
        <v>20679</v>
      </c>
      <c r="M7505" s="7" t="s">
        <v>2254</v>
      </c>
    </row>
    <row r="7506" spans="10:13" x14ac:dyDescent="0.3">
      <c r="J7506" s="7" t="s">
        <v>15006</v>
      </c>
      <c r="K7506" s="7" t="s">
        <v>11836</v>
      </c>
      <c r="L7506" s="7" t="s">
        <v>20679</v>
      </c>
      <c r="M7506" s="7" t="s">
        <v>2254</v>
      </c>
    </row>
    <row r="7507" spans="10:13" x14ac:dyDescent="0.3">
      <c r="J7507" s="7" t="s">
        <v>18633</v>
      </c>
      <c r="K7507" s="7" t="s">
        <v>9133</v>
      </c>
      <c r="L7507" s="7" t="s">
        <v>20679</v>
      </c>
      <c r="M7507" s="7" t="s">
        <v>2254</v>
      </c>
    </row>
    <row r="7508" spans="10:13" x14ac:dyDescent="0.3">
      <c r="J7508" s="7" t="s">
        <v>12984</v>
      </c>
      <c r="K7508" s="7" t="s">
        <v>2587</v>
      </c>
      <c r="L7508" s="7" t="s">
        <v>20679</v>
      </c>
      <c r="M7508" s="7" t="s">
        <v>2254</v>
      </c>
    </row>
    <row r="7509" spans="10:13" x14ac:dyDescent="0.3">
      <c r="J7509" s="7" t="s">
        <v>12984</v>
      </c>
      <c r="K7509" s="7" t="s">
        <v>2733</v>
      </c>
      <c r="L7509" s="7" t="s">
        <v>20679</v>
      </c>
      <c r="M7509" s="7" t="s">
        <v>2254</v>
      </c>
    </row>
    <row r="7510" spans="10:13" x14ac:dyDescent="0.3">
      <c r="J7510" s="7" t="s">
        <v>12984</v>
      </c>
      <c r="K7510" s="7" t="s">
        <v>6435</v>
      </c>
      <c r="L7510" s="7" t="s">
        <v>20679</v>
      </c>
      <c r="M7510" s="7" t="s">
        <v>2254</v>
      </c>
    </row>
    <row r="7511" spans="10:13" x14ac:dyDescent="0.3">
      <c r="J7511" s="7" t="s">
        <v>12984</v>
      </c>
      <c r="K7511" s="7" t="s">
        <v>11609</v>
      </c>
      <c r="L7511" s="7" t="s">
        <v>20679</v>
      </c>
      <c r="M7511" s="7" t="s">
        <v>2254</v>
      </c>
    </row>
    <row r="7512" spans="10:13" x14ac:dyDescent="0.3">
      <c r="J7512" s="7" t="s">
        <v>15909</v>
      </c>
      <c r="K7512" s="7" t="s">
        <v>5479</v>
      </c>
      <c r="L7512" s="7" t="s">
        <v>20679</v>
      </c>
      <c r="M7512" s="7" t="s">
        <v>2254</v>
      </c>
    </row>
    <row r="7513" spans="10:13" x14ac:dyDescent="0.3">
      <c r="J7513" s="7" t="s">
        <v>15909</v>
      </c>
      <c r="K7513" s="7" t="s">
        <v>7224</v>
      </c>
      <c r="L7513" s="7" t="s">
        <v>20679</v>
      </c>
      <c r="M7513" s="7" t="s">
        <v>2254</v>
      </c>
    </row>
    <row r="7514" spans="10:13" x14ac:dyDescent="0.3">
      <c r="J7514" s="7" t="s">
        <v>15909</v>
      </c>
      <c r="K7514" s="7" t="s">
        <v>10473</v>
      </c>
      <c r="L7514" s="7" t="s">
        <v>20679</v>
      </c>
      <c r="M7514" s="7" t="s">
        <v>2254</v>
      </c>
    </row>
    <row r="7515" spans="10:13" x14ac:dyDescent="0.3">
      <c r="J7515" s="7" t="s">
        <v>19662</v>
      </c>
      <c r="K7515" s="7" t="s">
        <v>10843</v>
      </c>
      <c r="L7515" s="7" t="s">
        <v>20679</v>
      </c>
      <c r="M7515" s="7" t="s">
        <v>2254</v>
      </c>
    </row>
    <row r="7516" spans="10:13" x14ac:dyDescent="0.3">
      <c r="J7516" s="7" t="s">
        <v>14053</v>
      </c>
      <c r="K7516" s="7" t="s">
        <v>3449</v>
      </c>
      <c r="L7516" s="7" t="s">
        <v>20679</v>
      </c>
      <c r="M7516" s="7" t="s">
        <v>2254</v>
      </c>
    </row>
    <row r="7517" spans="10:13" x14ac:dyDescent="0.3">
      <c r="J7517" s="7" t="s">
        <v>14053</v>
      </c>
      <c r="K7517" s="7" t="s">
        <v>3474</v>
      </c>
      <c r="L7517" s="7" t="s">
        <v>20679</v>
      </c>
      <c r="M7517" s="7" t="s">
        <v>2254</v>
      </c>
    </row>
    <row r="7518" spans="10:13" x14ac:dyDescent="0.3">
      <c r="J7518" s="7" t="s">
        <v>14053</v>
      </c>
      <c r="K7518" s="7" t="s">
        <v>4365</v>
      </c>
      <c r="L7518" s="7" t="s">
        <v>20679</v>
      </c>
      <c r="M7518" s="7" t="s">
        <v>2254</v>
      </c>
    </row>
    <row r="7519" spans="10:13" x14ac:dyDescent="0.3">
      <c r="J7519" s="7" t="s">
        <v>14053</v>
      </c>
      <c r="K7519" s="7" t="s">
        <v>12309</v>
      </c>
      <c r="L7519" s="7" t="s">
        <v>20679</v>
      </c>
      <c r="M7519" s="7" t="s">
        <v>2254</v>
      </c>
    </row>
    <row r="7520" spans="10:13" x14ac:dyDescent="0.3">
      <c r="J7520" s="7" t="s">
        <v>16021</v>
      </c>
      <c r="K7520" s="7" t="s">
        <v>5677</v>
      </c>
      <c r="L7520" s="7" t="s">
        <v>20679</v>
      </c>
      <c r="M7520" s="7" t="s">
        <v>2254</v>
      </c>
    </row>
    <row r="7521" spans="10:13" x14ac:dyDescent="0.3">
      <c r="J7521" s="7" t="s">
        <v>19663</v>
      </c>
      <c r="K7521" s="7" t="s">
        <v>10843</v>
      </c>
      <c r="L7521" s="7" t="s">
        <v>20679</v>
      </c>
      <c r="M7521" s="7" t="s">
        <v>2254</v>
      </c>
    </row>
    <row r="7522" spans="10:13" x14ac:dyDescent="0.3">
      <c r="J7522" s="7" t="s">
        <v>16356</v>
      </c>
      <c r="K7522" s="7" t="s">
        <v>5937</v>
      </c>
      <c r="L7522" s="7" t="s">
        <v>20679</v>
      </c>
      <c r="M7522" s="7" t="s">
        <v>2254</v>
      </c>
    </row>
    <row r="7523" spans="10:13" x14ac:dyDescent="0.3">
      <c r="J7523" s="7" t="s">
        <v>19664</v>
      </c>
      <c r="K7523" s="7" t="s">
        <v>10843</v>
      </c>
      <c r="L7523" s="7" t="s">
        <v>20679</v>
      </c>
      <c r="M7523" s="7" t="s">
        <v>2254</v>
      </c>
    </row>
    <row r="7524" spans="10:13" x14ac:dyDescent="0.3">
      <c r="J7524" s="7" t="s">
        <v>14054</v>
      </c>
      <c r="K7524" s="7" t="s">
        <v>3450</v>
      </c>
      <c r="L7524" s="7" t="s">
        <v>20679</v>
      </c>
      <c r="M7524" s="7" t="s">
        <v>2254</v>
      </c>
    </row>
    <row r="7525" spans="10:13" x14ac:dyDescent="0.3">
      <c r="J7525" s="7" t="s">
        <v>13013</v>
      </c>
      <c r="K7525" s="7" t="s">
        <v>2615</v>
      </c>
      <c r="L7525" s="7" t="s">
        <v>20679</v>
      </c>
      <c r="M7525" s="7" t="s">
        <v>2254</v>
      </c>
    </row>
    <row r="7526" spans="10:13" x14ac:dyDescent="0.3">
      <c r="J7526" s="7" t="s">
        <v>13013</v>
      </c>
      <c r="K7526" s="7" t="s">
        <v>3782</v>
      </c>
      <c r="L7526" s="7" t="s">
        <v>20679</v>
      </c>
      <c r="M7526" s="7" t="s">
        <v>2254</v>
      </c>
    </row>
    <row r="7527" spans="10:13" x14ac:dyDescent="0.3">
      <c r="J7527" s="7" t="s">
        <v>13013</v>
      </c>
      <c r="K7527" s="7" t="s">
        <v>11103</v>
      </c>
      <c r="L7527" s="7" t="s">
        <v>20679</v>
      </c>
      <c r="M7527" s="7" t="s">
        <v>2254</v>
      </c>
    </row>
    <row r="7528" spans="10:13" x14ac:dyDescent="0.3">
      <c r="J7528" s="7" t="s">
        <v>16881</v>
      </c>
      <c r="K7528" s="7" t="s">
        <v>6730</v>
      </c>
      <c r="L7528" s="7" t="s">
        <v>20679</v>
      </c>
      <c r="M7528" s="7" t="s">
        <v>2254</v>
      </c>
    </row>
    <row r="7529" spans="10:13" x14ac:dyDescent="0.3">
      <c r="J7529" s="7" t="s">
        <v>16881</v>
      </c>
      <c r="K7529" s="7" t="s">
        <v>7018</v>
      </c>
      <c r="L7529" s="7" t="s">
        <v>20679</v>
      </c>
      <c r="M7529" s="7" t="s">
        <v>2254</v>
      </c>
    </row>
    <row r="7530" spans="10:13" x14ac:dyDescent="0.3">
      <c r="J7530" s="7" t="s">
        <v>16881</v>
      </c>
      <c r="K7530" s="7" t="s">
        <v>10114</v>
      </c>
      <c r="L7530" s="7" t="s">
        <v>20679</v>
      </c>
      <c r="M7530" s="7" t="s">
        <v>2254</v>
      </c>
    </row>
    <row r="7531" spans="10:13" x14ac:dyDescent="0.3">
      <c r="J7531" s="7" t="s">
        <v>16881</v>
      </c>
      <c r="K7531" s="7" t="s">
        <v>10394</v>
      </c>
      <c r="L7531" s="7" t="s">
        <v>20679</v>
      </c>
      <c r="M7531" s="7" t="s">
        <v>2254</v>
      </c>
    </row>
    <row r="7532" spans="10:13" x14ac:dyDescent="0.3">
      <c r="J7532" s="7" t="s">
        <v>16881</v>
      </c>
      <c r="K7532" s="7" t="s">
        <v>12374</v>
      </c>
      <c r="L7532" s="7" t="s">
        <v>20679</v>
      </c>
      <c r="M7532" s="7" t="s">
        <v>2254</v>
      </c>
    </row>
    <row r="7533" spans="10:13" x14ac:dyDescent="0.3">
      <c r="J7533" s="7" t="s">
        <v>16345</v>
      </c>
      <c r="K7533" s="7" t="s">
        <v>5920</v>
      </c>
      <c r="L7533" s="7" t="s">
        <v>20679</v>
      </c>
      <c r="M7533" s="7" t="s">
        <v>2254</v>
      </c>
    </row>
    <row r="7534" spans="10:13" x14ac:dyDescent="0.3">
      <c r="J7534" s="7" t="s">
        <v>16345</v>
      </c>
      <c r="K7534" s="7" t="s">
        <v>11980</v>
      </c>
      <c r="L7534" s="7" t="s">
        <v>20679</v>
      </c>
      <c r="M7534" s="7" t="s">
        <v>2254</v>
      </c>
    </row>
    <row r="7535" spans="10:13" x14ac:dyDescent="0.3">
      <c r="J7535" s="7" t="s">
        <v>19704</v>
      </c>
      <c r="K7535" s="7" t="s">
        <v>10925</v>
      </c>
      <c r="L7535" s="7" t="s">
        <v>20679</v>
      </c>
      <c r="M7535" s="7" t="s">
        <v>2254</v>
      </c>
    </row>
    <row r="7536" spans="10:13" x14ac:dyDescent="0.3">
      <c r="J7536" s="7" t="s">
        <v>19085</v>
      </c>
      <c r="K7536" s="7" t="s">
        <v>9866</v>
      </c>
      <c r="L7536" s="7" t="s">
        <v>20679</v>
      </c>
      <c r="M7536" s="7" t="s">
        <v>2254</v>
      </c>
    </row>
    <row r="7537" spans="10:13" x14ac:dyDescent="0.3">
      <c r="J7537" s="7" t="s">
        <v>19085</v>
      </c>
      <c r="K7537" s="7" t="s">
        <v>11103</v>
      </c>
      <c r="L7537" s="7" t="s">
        <v>20679</v>
      </c>
      <c r="M7537" s="7" t="s">
        <v>2254</v>
      </c>
    </row>
    <row r="7538" spans="10:13" x14ac:dyDescent="0.3">
      <c r="J7538" s="7" t="s">
        <v>19834</v>
      </c>
      <c r="K7538" s="7" t="s">
        <v>11104</v>
      </c>
      <c r="L7538" s="7" t="s">
        <v>20679</v>
      </c>
      <c r="M7538" s="7" t="s">
        <v>2254</v>
      </c>
    </row>
    <row r="7539" spans="10:13" x14ac:dyDescent="0.3">
      <c r="J7539" s="7" t="s">
        <v>13051</v>
      </c>
      <c r="K7539" s="7" t="s">
        <v>2659</v>
      </c>
      <c r="L7539" s="7" t="s">
        <v>20679</v>
      </c>
      <c r="M7539" s="7" t="s">
        <v>2254</v>
      </c>
    </row>
    <row r="7540" spans="10:13" x14ac:dyDescent="0.3">
      <c r="J7540" s="7" t="s">
        <v>13051</v>
      </c>
      <c r="K7540" s="7" t="s">
        <v>4421</v>
      </c>
      <c r="L7540" s="7" t="s">
        <v>20679</v>
      </c>
      <c r="M7540" s="7" t="s">
        <v>2254</v>
      </c>
    </row>
    <row r="7541" spans="10:13" x14ac:dyDescent="0.3">
      <c r="J7541" s="7" t="s">
        <v>13051</v>
      </c>
      <c r="K7541" s="7" t="s">
        <v>5303</v>
      </c>
      <c r="L7541" s="7" t="s">
        <v>20679</v>
      </c>
      <c r="M7541" s="7" t="s">
        <v>2254</v>
      </c>
    </row>
    <row r="7542" spans="10:13" x14ac:dyDescent="0.3">
      <c r="J7542" s="7" t="s">
        <v>13051</v>
      </c>
      <c r="K7542" s="7" t="s">
        <v>5871</v>
      </c>
      <c r="L7542" s="7" t="s">
        <v>20679</v>
      </c>
      <c r="M7542" s="7" t="s">
        <v>2254</v>
      </c>
    </row>
    <row r="7543" spans="10:13" x14ac:dyDescent="0.3">
      <c r="J7543" s="7" t="s">
        <v>13051</v>
      </c>
      <c r="K7543" s="7" t="s">
        <v>6273</v>
      </c>
      <c r="L7543" s="7" t="s">
        <v>20679</v>
      </c>
      <c r="M7543" s="7" t="s">
        <v>2254</v>
      </c>
    </row>
    <row r="7544" spans="10:13" x14ac:dyDescent="0.3">
      <c r="J7544" s="7" t="s">
        <v>12958</v>
      </c>
      <c r="K7544" s="7" t="s">
        <v>2557</v>
      </c>
      <c r="L7544" s="7" t="s">
        <v>20679</v>
      </c>
      <c r="M7544" s="7" t="s">
        <v>2254</v>
      </c>
    </row>
    <row r="7545" spans="10:13" x14ac:dyDescent="0.3">
      <c r="J7545" s="7" t="s">
        <v>12958</v>
      </c>
      <c r="K7545" s="7" t="s">
        <v>6509</v>
      </c>
      <c r="L7545" s="7" t="s">
        <v>20679</v>
      </c>
      <c r="M7545" s="7" t="s">
        <v>2254</v>
      </c>
    </row>
    <row r="7546" spans="10:13" x14ac:dyDescent="0.3">
      <c r="J7546" s="7" t="s">
        <v>12958</v>
      </c>
      <c r="K7546" s="7" t="s">
        <v>9146</v>
      </c>
      <c r="L7546" s="7" t="s">
        <v>20679</v>
      </c>
      <c r="M7546" s="7" t="s">
        <v>2254</v>
      </c>
    </row>
    <row r="7547" spans="10:13" x14ac:dyDescent="0.3">
      <c r="J7547" s="7" t="s">
        <v>12825</v>
      </c>
      <c r="K7547" s="7" t="s">
        <v>2443</v>
      </c>
      <c r="L7547" s="7" t="s">
        <v>20679</v>
      </c>
      <c r="M7547" s="7" t="s">
        <v>2254</v>
      </c>
    </row>
    <row r="7548" spans="10:13" x14ac:dyDescent="0.3">
      <c r="J7548" s="7" t="s">
        <v>12825</v>
      </c>
      <c r="K7548" s="7" t="s">
        <v>2557</v>
      </c>
      <c r="L7548" s="7" t="s">
        <v>20679</v>
      </c>
      <c r="M7548" s="7" t="s">
        <v>2254</v>
      </c>
    </row>
    <row r="7549" spans="10:13" x14ac:dyDescent="0.3">
      <c r="J7549" s="7" t="s">
        <v>12825</v>
      </c>
      <c r="K7549" s="7" t="s">
        <v>2558</v>
      </c>
      <c r="L7549" s="7" t="s">
        <v>20679</v>
      </c>
      <c r="M7549" s="7" t="s">
        <v>2254</v>
      </c>
    </row>
    <row r="7550" spans="10:13" x14ac:dyDescent="0.3">
      <c r="J7550" s="7" t="s">
        <v>12825</v>
      </c>
      <c r="K7550" s="7" t="s">
        <v>10555</v>
      </c>
      <c r="L7550" s="7" t="s">
        <v>20679</v>
      </c>
      <c r="M7550" s="7" t="s">
        <v>2254</v>
      </c>
    </row>
    <row r="7551" spans="10:13" x14ac:dyDescent="0.3">
      <c r="J7551" s="7" t="s">
        <v>12825</v>
      </c>
      <c r="K7551" s="7" t="s">
        <v>11980</v>
      </c>
      <c r="L7551" s="7" t="s">
        <v>20679</v>
      </c>
      <c r="M7551" s="7" t="s">
        <v>2254</v>
      </c>
    </row>
    <row r="7552" spans="10:13" x14ac:dyDescent="0.3">
      <c r="J7552" s="7" t="s">
        <v>12825</v>
      </c>
      <c r="K7552" s="7" t="s">
        <v>12401</v>
      </c>
      <c r="L7552" s="7" t="s">
        <v>20679</v>
      </c>
      <c r="M7552" s="7" t="s">
        <v>2254</v>
      </c>
    </row>
    <row r="7553" spans="10:13" x14ac:dyDescent="0.3">
      <c r="J7553" s="7" t="s">
        <v>13040</v>
      </c>
      <c r="K7553" s="7" t="s">
        <v>2644</v>
      </c>
      <c r="L7553" s="7" t="s">
        <v>20679</v>
      </c>
      <c r="M7553" s="7" t="s">
        <v>2254</v>
      </c>
    </row>
    <row r="7554" spans="10:13" x14ac:dyDescent="0.3">
      <c r="J7554" s="7" t="s">
        <v>16871</v>
      </c>
      <c r="K7554" s="7" t="s">
        <v>6707</v>
      </c>
      <c r="L7554" s="7" t="s">
        <v>20679</v>
      </c>
      <c r="M7554" s="7" t="s">
        <v>2254</v>
      </c>
    </row>
    <row r="7555" spans="10:13" x14ac:dyDescent="0.3">
      <c r="J7555" s="7" t="s">
        <v>13892</v>
      </c>
      <c r="K7555" s="7" t="s">
        <v>3307</v>
      </c>
      <c r="L7555" s="7" t="s">
        <v>20679</v>
      </c>
      <c r="M7555" s="7" t="s">
        <v>2254</v>
      </c>
    </row>
    <row r="7556" spans="10:13" x14ac:dyDescent="0.3">
      <c r="J7556" s="7" t="s">
        <v>13893</v>
      </c>
      <c r="K7556" s="7" t="s">
        <v>3307</v>
      </c>
      <c r="L7556" s="7" t="s">
        <v>20679</v>
      </c>
      <c r="M7556" s="7" t="s">
        <v>2254</v>
      </c>
    </row>
    <row r="7557" spans="10:13" x14ac:dyDescent="0.3">
      <c r="J7557" s="7" t="s">
        <v>14389</v>
      </c>
      <c r="K7557" s="7" t="s">
        <v>3837</v>
      </c>
      <c r="L7557" s="7" t="s">
        <v>20679</v>
      </c>
      <c r="M7557" s="7" t="s">
        <v>2254</v>
      </c>
    </row>
    <row r="7558" spans="10:13" x14ac:dyDescent="0.3">
      <c r="J7558" s="7" t="s">
        <v>14389</v>
      </c>
      <c r="K7558" s="7" t="s">
        <v>5056</v>
      </c>
      <c r="L7558" s="7" t="s">
        <v>20679</v>
      </c>
      <c r="M7558" s="7" t="s">
        <v>2254</v>
      </c>
    </row>
    <row r="7559" spans="10:13" x14ac:dyDescent="0.3">
      <c r="J7559" s="7" t="s">
        <v>15591</v>
      </c>
      <c r="K7559" s="7" t="s">
        <v>5056</v>
      </c>
      <c r="L7559" s="7" t="s">
        <v>20679</v>
      </c>
      <c r="M7559" s="7" t="s">
        <v>2254</v>
      </c>
    </row>
    <row r="7560" spans="10:13" x14ac:dyDescent="0.3">
      <c r="J7560" s="7" t="s">
        <v>15591</v>
      </c>
      <c r="K7560" s="7" t="s">
        <v>9026</v>
      </c>
      <c r="L7560" s="7" t="s">
        <v>20679</v>
      </c>
      <c r="M7560" s="7" t="s">
        <v>2254</v>
      </c>
    </row>
    <row r="7561" spans="10:13" x14ac:dyDescent="0.3">
      <c r="J7561" s="7" t="s">
        <v>15592</v>
      </c>
      <c r="K7561" s="7" t="s">
        <v>5056</v>
      </c>
      <c r="L7561" s="7" t="s">
        <v>20679</v>
      </c>
      <c r="M7561" s="7" t="s">
        <v>2254</v>
      </c>
    </row>
    <row r="7562" spans="10:13" x14ac:dyDescent="0.3">
      <c r="J7562" s="7" t="s">
        <v>14862</v>
      </c>
      <c r="K7562" s="7" t="s">
        <v>4297</v>
      </c>
      <c r="L7562" s="7" t="s">
        <v>20675</v>
      </c>
      <c r="M7562" s="7" t="s">
        <v>2254</v>
      </c>
    </row>
    <row r="7563" spans="10:13" x14ac:dyDescent="0.3">
      <c r="J7563" s="7" t="s">
        <v>14863</v>
      </c>
      <c r="K7563" s="7" t="s">
        <v>4297</v>
      </c>
      <c r="L7563" s="7" t="s">
        <v>20675</v>
      </c>
      <c r="M7563" s="7" t="s">
        <v>2254</v>
      </c>
    </row>
    <row r="7564" spans="10:13" x14ac:dyDescent="0.3">
      <c r="J7564" s="7" t="s">
        <v>14864</v>
      </c>
      <c r="K7564" s="7" t="s">
        <v>4297</v>
      </c>
      <c r="L7564" s="7" t="s">
        <v>20675</v>
      </c>
      <c r="M7564" s="7" t="s">
        <v>2254</v>
      </c>
    </row>
    <row r="7565" spans="10:13" x14ac:dyDescent="0.3">
      <c r="J7565" s="7" t="s">
        <v>14865</v>
      </c>
      <c r="K7565" s="7" t="s">
        <v>4297</v>
      </c>
      <c r="L7565" s="7" t="s">
        <v>20675</v>
      </c>
      <c r="M7565" s="7" t="s">
        <v>2254</v>
      </c>
    </row>
    <row r="7566" spans="10:13" x14ac:dyDescent="0.3">
      <c r="J7566" s="7" t="s">
        <v>14866</v>
      </c>
      <c r="K7566" s="7" t="s">
        <v>4297</v>
      </c>
      <c r="L7566" s="7" t="s">
        <v>20675</v>
      </c>
      <c r="M7566" s="7" t="s">
        <v>2254</v>
      </c>
    </row>
    <row r="7567" spans="10:13" x14ac:dyDescent="0.3">
      <c r="J7567" s="7" t="s">
        <v>14867</v>
      </c>
      <c r="K7567" s="7" t="s">
        <v>4297</v>
      </c>
      <c r="L7567" s="7" t="s">
        <v>20675</v>
      </c>
      <c r="M7567" s="7" t="s">
        <v>2254</v>
      </c>
    </row>
    <row r="7568" spans="10:13" x14ac:dyDescent="0.3">
      <c r="J7568" s="7" t="s">
        <v>14868</v>
      </c>
      <c r="K7568" s="7" t="s">
        <v>4297</v>
      </c>
      <c r="L7568" s="7" t="s">
        <v>20675</v>
      </c>
      <c r="M7568" s="7" t="s">
        <v>2254</v>
      </c>
    </row>
    <row r="7569" spans="10:13" x14ac:dyDescent="0.3">
      <c r="J7569" s="7" t="s">
        <v>14869</v>
      </c>
      <c r="K7569" s="7" t="s">
        <v>4297</v>
      </c>
      <c r="L7569" s="7" t="s">
        <v>20675</v>
      </c>
      <c r="M7569" s="7" t="s">
        <v>2254</v>
      </c>
    </row>
    <row r="7570" spans="10:13" x14ac:dyDescent="0.3">
      <c r="J7570" s="7" t="s">
        <v>14870</v>
      </c>
      <c r="K7570" s="7" t="s">
        <v>4297</v>
      </c>
      <c r="L7570" s="7" t="s">
        <v>20675</v>
      </c>
      <c r="M7570" s="7" t="s">
        <v>2254</v>
      </c>
    </row>
    <row r="7571" spans="10:13" x14ac:dyDescent="0.3">
      <c r="J7571" s="7" t="s">
        <v>14871</v>
      </c>
      <c r="K7571" s="7" t="s">
        <v>4297</v>
      </c>
      <c r="L7571" s="7" t="s">
        <v>20675</v>
      </c>
      <c r="M7571" s="7" t="s">
        <v>2254</v>
      </c>
    </row>
    <row r="7572" spans="10:13" x14ac:dyDescent="0.3">
      <c r="J7572" s="7" t="s">
        <v>14872</v>
      </c>
      <c r="K7572" s="7" t="s">
        <v>4297</v>
      </c>
      <c r="L7572" s="7" t="s">
        <v>20675</v>
      </c>
      <c r="M7572" s="7" t="s">
        <v>2254</v>
      </c>
    </row>
    <row r="7573" spans="10:13" x14ac:dyDescent="0.3">
      <c r="J7573" s="7" t="s">
        <v>14873</v>
      </c>
      <c r="K7573" s="7" t="s">
        <v>4297</v>
      </c>
      <c r="L7573" s="7" t="s">
        <v>20675</v>
      </c>
      <c r="M7573" s="7" t="s">
        <v>2254</v>
      </c>
    </row>
    <row r="7574" spans="10:13" x14ac:dyDescent="0.3">
      <c r="J7574" s="7" t="s">
        <v>14874</v>
      </c>
      <c r="K7574" s="7" t="s">
        <v>4297</v>
      </c>
      <c r="L7574" s="7" t="s">
        <v>20675</v>
      </c>
      <c r="M7574" s="7" t="s">
        <v>2254</v>
      </c>
    </row>
    <row r="7575" spans="10:13" x14ac:dyDescent="0.3">
      <c r="J7575" s="7" t="s">
        <v>14875</v>
      </c>
      <c r="K7575" s="7" t="s">
        <v>4297</v>
      </c>
      <c r="L7575" s="7" t="s">
        <v>20675</v>
      </c>
      <c r="M7575" s="7" t="s">
        <v>2254</v>
      </c>
    </row>
    <row r="7576" spans="10:13" x14ac:dyDescent="0.3">
      <c r="J7576" s="7" t="s">
        <v>14876</v>
      </c>
      <c r="K7576" s="7" t="s">
        <v>4297</v>
      </c>
      <c r="L7576" s="7" t="s">
        <v>20675</v>
      </c>
      <c r="M7576" s="7" t="s">
        <v>2254</v>
      </c>
    </row>
    <row r="7577" spans="10:13" x14ac:dyDescent="0.3">
      <c r="J7577" s="7" t="s">
        <v>14877</v>
      </c>
      <c r="K7577" s="7" t="s">
        <v>4297</v>
      </c>
      <c r="L7577" s="7" t="s">
        <v>20675</v>
      </c>
      <c r="M7577" s="7" t="s">
        <v>2254</v>
      </c>
    </row>
    <row r="7578" spans="10:13" x14ac:dyDescent="0.3">
      <c r="J7578" s="7" t="s">
        <v>14878</v>
      </c>
      <c r="K7578" s="7" t="s">
        <v>4297</v>
      </c>
      <c r="L7578" s="7" t="s">
        <v>20675</v>
      </c>
      <c r="M7578" s="7" t="s">
        <v>2254</v>
      </c>
    </row>
    <row r="7579" spans="10:13" x14ac:dyDescent="0.3">
      <c r="J7579" s="7" t="s">
        <v>14879</v>
      </c>
      <c r="K7579" s="7" t="s">
        <v>4297</v>
      </c>
      <c r="L7579" s="7" t="s">
        <v>20675</v>
      </c>
      <c r="M7579" s="7" t="s">
        <v>2254</v>
      </c>
    </row>
    <row r="7580" spans="10:13" x14ac:dyDescent="0.3">
      <c r="J7580" s="7" t="s">
        <v>14880</v>
      </c>
      <c r="K7580" s="7" t="s">
        <v>4297</v>
      </c>
      <c r="L7580" s="7" t="s">
        <v>20675</v>
      </c>
      <c r="M7580" s="7" t="s">
        <v>2254</v>
      </c>
    </row>
    <row r="7581" spans="10:13" x14ac:dyDescent="0.3">
      <c r="J7581" s="7" t="s">
        <v>14881</v>
      </c>
      <c r="K7581" s="7" t="s">
        <v>4297</v>
      </c>
      <c r="L7581" s="7" t="s">
        <v>20675</v>
      </c>
      <c r="M7581" s="7" t="s">
        <v>2254</v>
      </c>
    </row>
    <row r="7582" spans="10:13" x14ac:dyDescent="0.3">
      <c r="J7582" s="7" t="s">
        <v>14881</v>
      </c>
      <c r="K7582" s="7" t="s">
        <v>9608</v>
      </c>
      <c r="L7582" s="7" t="s">
        <v>20675</v>
      </c>
      <c r="M7582" s="7" t="s">
        <v>2254</v>
      </c>
    </row>
    <row r="7583" spans="10:13" x14ac:dyDescent="0.3">
      <c r="J7583" s="7" t="s">
        <v>14882</v>
      </c>
      <c r="K7583" s="7" t="s">
        <v>4297</v>
      </c>
      <c r="L7583" s="7" t="s">
        <v>20675</v>
      </c>
      <c r="M7583" s="7" t="s">
        <v>2254</v>
      </c>
    </row>
    <row r="7584" spans="10:13" x14ac:dyDescent="0.3">
      <c r="J7584" s="7" t="s">
        <v>14883</v>
      </c>
      <c r="K7584" s="7" t="s">
        <v>4297</v>
      </c>
      <c r="L7584" s="7" t="s">
        <v>20675</v>
      </c>
      <c r="M7584" s="7" t="s">
        <v>2254</v>
      </c>
    </row>
    <row r="7585" spans="10:13" x14ac:dyDescent="0.3">
      <c r="J7585" s="7" t="s">
        <v>14884</v>
      </c>
      <c r="K7585" s="7" t="s">
        <v>4297</v>
      </c>
      <c r="L7585" s="7" t="s">
        <v>20675</v>
      </c>
      <c r="M7585" s="7" t="s">
        <v>2254</v>
      </c>
    </row>
    <row r="7586" spans="10:13" x14ac:dyDescent="0.3">
      <c r="J7586" s="7" t="s">
        <v>14885</v>
      </c>
      <c r="K7586" s="7" t="s">
        <v>4297</v>
      </c>
      <c r="L7586" s="7" t="s">
        <v>20675</v>
      </c>
      <c r="M7586" s="7" t="s">
        <v>2254</v>
      </c>
    </row>
    <row r="7587" spans="10:13" x14ac:dyDescent="0.3">
      <c r="J7587" s="7" t="s">
        <v>14886</v>
      </c>
      <c r="K7587" s="7" t="s">
        <v>4297</v>
      </c>
      <c r="L7587" s="7" t="s">
        <v>20675</v>
      </c>
      <c r="M7587" s="7" t="s">
        <v>2254</v>
      </c>
    </row>
    <row r="7588" spans="10:13" x14ac:dyDescent="0.3">
      <c r="J7588" s="7" t="s">
        <v>14887</v>
      </c>
      <c r="K7588" s="7" t="s">
        <v>4297</v>
      </c>
      <c r="L7588" s="7" t="s">
        <v>20675</v>
      </c>
      <c r="M7588" s="7" t="s">
        <v>2254</v>
      </c>
    </row>
    <row r="7589" spans="10:13" x14ac:dyDescent="0.3">
      <c r="J7589" s="7" t="s">
        <v>14888</v>
      </c>
      <c r="K7589" s="7" t="s">
        <v>4297</v>
      </c>
      <c r="L7589" s="7" t="s">
        <v>20675</v>
      </c>
      <c r="M7589" s="7" t="s">
        <v>2254</v>
      </c>
    </row>
    <row r="7590" spans="10:13" x14ac:dyDescent="0.3">
      <c r="J7590" s="7" t="s">
        <v>14889</v>
      </c>
      <c r="K7590" s="7" t="s">
        <v>4297</v>
      </c>
      <c r="L7590" s="7" t="s">
        <v>20675</v>
      </c>
      <c r="M7590" s="7" t="s">
        <v>2254</v>
      </c>
    </row>
    <row r="7591" spans="10:13" x14ac:dyDescent="0.3">
      <c r="J7591" s="7" t="s">
        <v>14890</v>
      </c>
      <c r="K7591" s="7" t="s">
        <v>4297</v>
      </c>
      <c r="L7591" s="7" t="s">
        <v>20675</v>
      </c>
      <c r="M7591" s="7" t="s">
        <v>2254</v>
      </c>
    </row>
    <row r="7592" spans="10:13" x14ac:dyDescent="0.3">
      <c r="J7592" s="7" t="s">
        <v>14891</v>
      </c>
      <c r="K7592" s="7" t="s">
        <v>4297</v>
      </c>
      <c r="L7592" s="7" t="s">
        <v>20675</v>
      </c>
      <c r="M7592" s="7" t="s">
        <v>2254</v>
      </c>
    </row>
    <row r="7593" spans="10:13" x14ac:dyDescent="0.3">
      <c r="J7593" s="7" t="s">
        <v>14892</v>
      </c>
      <c r="K7593" s="7" t="s">
        <v>4297</v>
      </c>
      <c r="L7593" s="7" t="s">
        <v>20675</v>
      </c>
      <c r="M7593" s="7" t="s">
        <v>2254</v>
      </c>
    </row>
    <row r="7594" spans="10:13" x14ac:dyDescent="0.3">
      <c r="J7594" s="7" t="s">
        <v>14893</v>
      </c>
      <c r="K7594" s="7" t="s">
        <v>4297</v>
      </c>
      <c r="L7594" s="7" t="s">
        <v>20675</v>
      </c>
      <c r="M7594" s="7" t="s">
        <v>2254</v>
      </c>
    </row>
    <row r="7595" spans="10:13" x14ac:dyDescent="0.3">
      <c r="J7595" s="7" t="s">
        <v>14894</v>
      </c>
      <c r="K7595" s="7" t="s">
        <v>4297</v>
      </c>
      <c r="L7595" s="7" t="s">
        <v>20675</v>
      </c>
      <c r="M7595" s="7" t="s">
        <v>2254</v>
      </c>
    </row>
    <row r="7596" spans="10:13" x14ac:dyDescent="0.3">
      <c r="J7596" s="7" t="s">
        <v>14895</v>
      </c>
      <c r="K7596" s="7" t="s">
        <v>4297</v>
      </c>
      <c r="L7596" s="7" t="s">
        <v>20675</v>
      </c>
      <c r="M7596" s="7" t="s">
        <v>2254</v>
      </c>
    </row>
    <row r="7597" spans="10:13" x14ac:dyDescent="0.3">
      <c r="J7597" s="7" t="s">
        <v>14896</v>
      </c>
      <c r="K7597" s="7" t="s">
        <v>4297</v>
      </c>
      <c r="L7597" s="7" t="s">
        <v>20675</v>
      </c>
      <c r="M7597" s="7" t="s">
        <v>2254</v>
      </c>
    </row>
    <row r="7598" spans="10:13" x14ac:dyDescent="0.3">
      <c r="J7598" s="7" t="s">
        <v>14897</v>
      </c>
      <c r="K7598" s="7" t="s">
        <v>4297</v>
      </c>
      <c r="L7598" s="7" t="s">
        <v>20675</v>
      </c>
      <c r="M7598" s="7" t="s">
        <v>2254</v>
      </c>
    </row>
    <row r="7599" spans="10:13" x14ac:dyDescent="0.3">
      <c r="J7599" s="7" t="s">
        <v>14898</v>
      </c>
      <c r="K7599" s="7" t="s">
        <v>4297</v>
      </c>
      <c r="L7599" s="7" t="s">
        <v>20675</v>
      </c>
      <c r="M7599" s="7" t="s">
        <v>2254</v>
      </c>
    </row>
    <row r="7600" spans="10:13" x14ac:dyDescent="0.3">
      <c r="J7600" s="7" t="s">
        <v>17830</v>
      </c>
      <c r="K7600" s="7" t="s">
        <v>8000</v>
      </c>
      <c r="L7600" s="7" t="s">
        <v>20675</v>
      </c>
      <c r="M7600" s="7" t="s">
        <v>2254</v>
      </c>
    </row>
    <row r="7601" spans="10:13" x14ac:dyDescent="0.3">
      <c r="J7601" s="7" t="s">
        <v>17831</v>
      </c>
      <c r="K7601" s="7" t="s">
        <v>8000</v>
      </c>
      <c r="L7601" s="7" t="s">
        <v>20675</v>
      </c>
      <c r="M7601" s="7" t="s">
        <v>2254</v>
      </c>
    </row>
    <row r="7602" spans="10:13" x14ac:dyDescent="0.3">
      <c r="J7602" s="7" t="s">
        <v>17832</v>
      </c>
      <c r="K7602" s="7" t="s">
        <v>8000</v>
      </c>
      <c r="L7602" s="7" t="s">
        <v>20675</v>
      </c>
      <c r="M7602" s="7" t="s">
        <v>2254</v>
      </c>
    </row>
    <row r="7603" spans="10:13" x14ac:dyDescent="0.3">
      <c r="J7603" s="7" t="s">
        <v>15175</v>
      </c>
      <c r="K7603" s="7" t="s">
        <v>4626</v>
      </c>
      <c r="L7603" s="7" t="s">
        <v>20675</v>
      </c>
      <c r="M7603" s="7" t="s">
        <v>2254</v>
      </c>
    </row>
    <row r="7604" spans="10:13" x14ac:dyDescent="0.3">
      <c r="J7604" s="7" t="s">
        <v>14899</v>
      </c>
      <c r="K7604" s="7" t="s">
        <v>4297</v>
      </c>
      <c r="L7604" s="7" t="s">
        <v>20675</v>
      </c>
      <c r="M7604" s="7" t="s">
        <v>2254</v>
      </c>
    </row>
    <row r="7605" spans="10:13" x14ac:dyDescent="0.3">
      <c r="J7605" s="7" t="s">
        <v>14899</v>
      </c>
      <c r="K7605" s="7" t="s">
        <v>6170</v>
      </c>
      <c r="L7605" s="7" t="s">
        <v>20675</v>
      </c>
      <c r="M7605" s="7" t="s">
        <v>2254</v>
      </c>
    </row>
    <row r="7606" spans="10:13" x14ac:dyDescent="0.3">
      <c r="J7606" s="7" t="s">
        <v>16517</v>
      </c>
      <c r="K7606" s="7" t="s">
        <v>6170</v>
      </c>
      <c r="L7606" s="7" t="s">
        <v>20675</v>
      </c>
      <c r="M7606" s="7" t="s">
        <v>2254</v>
      </c>
    </row>
    <row r="7607" spans="10:13" x14ac:dyDescent="0.3">
      <c r="J7607" s="7" t="s">
        <v>16518</v>
      </c>
      <c r="K7607" s="7" t="s">
        <v>6170</v>
      </c>
      <c r="L7607" s="7" t="s">
        <v>20675</v>
      </c>
      <c r="M7607" s="7" t="s">
        <v>2254</v>
      </c>
    </row>
    <row r="7608" spans="10:13" x14ac:dyDescent="0.3">
      <c r="J7608" s="7" t="s">
        <v>17341</v>
      </c>
      <c r="K7608" s="7" t="s">
        <v>7382</v>
      </c>
      <c r="L7608" s="7" t="s">
        <v>20675</v>
      </c>
      <c r="M7608" s="7" t="s">
        <v>2254</v>
      </c>
    </row>
    <row r="7609" spans="10:13" x14ac:dyDescent="0.3">
      <c r="J7609" s="7" t="s">
        <v>17970</v>
      </c>
      <c r="K7609" s="7" t="s">
        <v>8212</v>
      </c>
      <c r="L7609" s="7" t="s">
        <v>20675</v>
      </c>
      <c r="M7609" s="7" t="s">
        <v>2254</v>
      </c>
    </row>
    <row r="7610" spans="10:13" x14ac:dyDescent="0.3">
      <c r="J7610" s="7" t="s">
        <v>17897</v>
      </c>
      <c r="K7610" s="7" t="s">
        <v>8101</v>
      </c>
      <c r="L7610" s="7" t="s">
        <v>20675</v>
      </c>
      <c r="M7610" s="7" t="s">
        <v>2254</v>
      </c>
    </row>
    <row r="7611" spans="10:13" x14ac:dyDescent="0.3">
      <c r="J7611" s="7" t="s">
        <v>18909</v>
      </c>
      <c r="K7611" s="7" t="s">
        <v>9608</v>
      </c>
      <c r="L7611" s="7" t="s">
        <v>20675</v>
      </c>
      <c r="M7611" s="7" t="s">
        <v>2254</v>
      </c>
    </row>
    <row r="7612" spans="10:13" x14ac:dyDescent="0.3">
      <c r="J7612" s="7" t="s">
        <v>18910</v>
      </c>
      <c r="K7612" s="7" t="s">
        <v>9608</v>
      </c>
      <c r="L7612" s="7" t="s">
        <v>20675</v>
      </c>
      <c r="M7612" s="7" t="s">
        <v>2254</v>
      </c>
    </row>
    <row r="7613" spans="10:13" x14ac:dyDescent="0.3">
      <c r="J7613" s="7" t="s">
        <v>18911</v>
      </c>
      <c r="K7613" s="7" t="s">
        <v>9608</v>
      </c>
      <c r="L7613" s="7" t="s">
        <v>20675</v>
      </c>
      <c r="M7613" s="7" t="s">
        <v>2254</v>
      </c>
    </row>
    <row r="7614" spans="10:13" x14ac:dyDescent="0.3">
      <c r="J7614" s="7" t="s">
        <v>18912</v>
      </c>
      <c r="K7614" s="7" t="s">
        <v>9608</v>
      </c>
      <c r="L7614" s="7" t="s">
        <v>20675</v>
      </c>
      <c r="M7614" s="7" t="s">
        <v>2254</v>
      </c>
    </row>
    <row r="7615" spans="10:13" x14ac:dyDescent="0.3">
      <c r="J7615" s="7" t="s">
        <v>18913</v>
      </c>
      <c r="K7615" s="7" t="s">
        <v>9608</v>
      </c>
      <c r="L7615" s="7" t="s">
        <v>20675</v>
      </c>
      <c r="M7615" s="7" t="s">
        <v>2254</v>
      </c>
    </row>
    <row r="7616" spans="10:13" x14ac:dyDescent="0.3">
      <c r="J7616" s="7" t="s">
        <v>17954</v>
      </c>
      <c r="K7616" s="7" t="s">
        <v>8204</v>
      </c>
      <c r="L7616" s="7" t="s">
        <v>20675</v>
      </c>
      <c r="M7616" s="7" t="s">
        <v>2254</v>
      </c>
    </row>
    <row r="7617" spans="10:13" x14ac:dyDescent="0.3">
      <c r="J7617" s="7" t="s">
        <v>17955</v>
      </c>
      <c r="K7617" s="7" t="s">
        <v>8204</v>
      </c>
      <c r="L7617" s="7" t="s">
        <v>20675</v>
      </c>
      <c r="M7617" s="7" t="s">
        <v>2254</v>
      </c>
    </row>
    <row r="7618" spans="10:13" x14ac:dyDescent="0.3">
      <c r="J7618" s="7" t="s">
        <v>17956</v>
      </c>
      <c r="K7618" s="7" t="s">
        <v>8204</v>
      </c>
      <c r="L7618" s="7" t="s">
        <v>20675</v>
      </c>
      <c r="M7618" s="7" t="s">
        <v>2254</v>
      </c>
    </row>
    <row r="7619" spans="10:13" x14ac:dyDescent="0.3">
      <c r="J7619" s="7" t="s">
        <v>17957</v>
      </c>
      <c r="K7619" s="7" t="s">
        <v>8204</v>
      </c>
      <c r="L7619" s="7" t="s">
        <v>20675</v>
      </c>
      <c r="M7619" s="7" t="s">
        <v>2254</v>
      </c>
    </row>
    <row r="7620" spans="10:13" x14ac:dyDescent="0.3">
      <c r="J7620" s="7" t="s">
        <v>17958</v>
      </c>
      <c r="K7620" s="7" t="s">
        <v>8204</v>
      </c>
      <c r="L7620" s="7" t="s">
        <v>20675</v>
      </c>
      <c r="M7620" s="7" t="s">
        <v>2254</v>
      </c>
    </row>
    <row r="7621" spans="10:13" x14ac:dyDescent="0.3">
      <c r="J7621" s="7" t="s">
        <v>17959</v>
      </c>
      <c r="K7621" s="7" t="s">
        <v>8204</v>
      </c>
      <c r="L7621" s="7" t="s">
        <v>20675</v>
      </c>
      <c r="M7621" s="7" t="s">
        <v>2254</v>
      </c>
    </row>
    <row r="7622" spans="10:13" x14ac:dyDescent="0.3">
      <c r="J7622" s="7" t="s">
        <v>17960</v>
      </c>
      <c r="K7622" s="7" t="s">
        <v>8204</v>
      </c>
      <c r="L7622" s="7" t="s">
        <v>20675</v>
      </c>
      <c r="M7622" s="7" t="s">
        <v>2254</v>
      </c>
    </row>
    <row r="7623" spans="10:13" x14ac:dyDescent="0.3">
      <c r="J7623" s="7" t="s">
        <v>17961</v>
      </c>
      <c r="K7623" s="7" t="s">
        <v>8204</v>
      </c>
      <c r="L7623" s="7" t="s">
        <v>20675</v>
      </c>
      <c r="M7623" s="7" t="s">
        <v>2254</v>
      </c>
    </row>
    <row r="7624" spans="10:13" x14ac:dyDescent="0.3">
      <c r="J7624" s="7" t="s">
        <v>17962</v>
      </c>
      <c r="K7624" s="7" t="s">
        <v>8204</v>
      </c>
      <c r="L7624" s="7" t="s">
        <v>20675</v>
      </c>
      <c r="M7624" s="7" t="s">
        <v>2254</v>
      </c>
    </row>
    <row r="7625" spans="10:13" x14ac:dyDescent="0.3">
      <c r="J7625" s="7" t="s">
        <v>17963</v>
      </c>
      <c r="K7625" s="7" t="s">
        <v>8204</v>
      </c>
      <c r="L7625" s="7" t="s">
        <v>20675</v>
      </c>
      <c r="M7625" s="7" t="s">
        <v>2254</v>
      </c>
    </row>
    <row r="7626" spans="10:13" x14ac:dyDescent="0.3">
      <c r="J7626" s="7" t="s">
        <v>17964</v>
      </c>
      <c r="K7626" s="7" t="s">
        <v>8204</v>
      </c>
      <c r="L7626" s="7" t="s">
        <v>20675</v>
      </c>
      <c r="M7626" s="7" t="s">
        <v>2254</v>
      </c>
    </row>
    <row r="7627" spans="10:13" x14ac:dyDescent="0.3">
      <c r="J7627" s="7" t="s">
        <v>17965</v>
      </c>
      <c r="K7627" s="7" t="s">
        <v>8204</v>
      </c>
      <c r="L7627" s="7" t="s">
        <v>20675</v>
      </c>
      <c r="M7627" s="7" t="s">
        <v>2254</v>
      </c>
    </row>
    <row r="7628" spans="10:13" x14ac:dyDescent="0.3">
      <c r="J7628" s="7" t="s">
        <v>17966</v>
      </c>
      <c r="K7628" s="7" t="s">
        <v>8204</v>
      </c>
      <c r="L7628" s="7" t="s">
        <v>20675</v>
      </c>
      <c r="M7628" s="7" t="s">
        <v>2254</v>
      </c>
    </row>
    <row r="7629" spans="10:13" x14ac:dyDescent="0.3">
      <c r="J7629" s="7" t="s">
        <v>18196</v>
      </c>
      <c r="K7629" s="7" t="s">
        <v>8459</v>
      </c>
      <c r="L7629" s="7" t="s">
        <v>20675</v>
      </c>
      <c r="M7629" s="7" t="s">
        <v>2254</v>
      </c>
    </row>
    <row r="7630" spans="10:13" x14ac:dyDescent="0.3">
      <c r="J7630" s="7" t="s">
        <v>17185</v>
      </c>
      <c r="K7630" s="7" t="s">
        <v>7128</v>
      </c>
      <c r="L7630" s="7" t="s">
        <v>20675</v>
      </c>
      <c r="M7630" s="7" t="s">
        <v>2254</v>
      </c>
    </row>
    <row r="7631" spans="10:13" x14ac:dyDescent="0.3">
      <c r="J7631" s="7" t="s">
        <v>16853</v>
      </c>
      <c r="K7631" s="7" t="s">
        <v>6674</v>
      </c>
      <c r="L7631" s="7" t="s">
        <v>20675</v>
      </c>
      <c r="M7631" s="7" t="s">
        <v>2254</v>
      </c>
    </row>
    <row r="7632" spans="10:13" x14ac:dyDescent="0.3">
      <c r="J7632" s="7" t="s">
        <v>19451</v>
      </c>
      <c r="K7632" s="7" t="s">
        <v>10470</v>
      </c>
      <c r="L7632" s="7" t="s">
        <v>20675</v>
      </c>
      <c r="M7632" s="7" t="s">
        <v>2254</v>
      </c>
    </row>
    <row r="7633" spans="10:13" x14ac:dyDescent="0.3">
      <c r="J7633" s="7" t="s">
        <v>18347</v>
      </c>
      <c r="K7633" s="7" t="s">
        <v>8666</v>
      </c>
      <c r="L7633" s="7" t="s">
        <v>20675</v>
      </c>
      <c r="M7633" s="7" t="s">
        <v>2254</v>
      </c>
    </row>
    <row r="7634" spans="10:13" x14ac:dyDescent="0.3">
      <c r="J7634" s="7" t="s">
        <v>14261</v>
      </c>
      <c r="K7634" s="7" t="s">
        <v>3667</v>
      </c>
      <c r="L7634" s="7" t="s">
        <v>20675</v>
      </c>
      <c r="M7634" s="7" t="s">
        <v>2254</v>
      </c>
    </row>
    <row r="7635" spans="10:13" x14ac:dyDescent="0.3">
      <c r="J7635" s="7" t="s">
        <v>18298</v>
      </c>
      <c r="K7635" s="7" t="s">
        <v>8581</v>
      </c>
      <c r="L7635" s="7" t="s">
        <v>20675</v>
      </c>
      <c r="M7635" s="7" t="s">
        <v>2254</v>
      </c>
    </row>
    <row r="7636" spans="10:13" x14ac:dyDescent="0.3">
      <c r="J7636" s="7" t="s">
        <v>18299</v>
      </c>
      <c r="K7636" s="7" t="s">
        <v>8581</v>
      </c>
      <c r="L7636" s="7" t="s">
        <v>20675</v>
      </c>
      <c r="M7636" s="7" t="s">
        <v>2254</v>
      </c>
    </row>
    <row r="7637" spans="10:13" x14ac:dyDescent="0.3">
      <c r="J7637" s="7" t="s">
        <v>18300</v>
      </c>
      <c r="K7637" s="7" t="s">
        <v>8581</v>
      </c>
      <c r="L7637" s="7" t="s">
        <v>20675</v>
      </c>
      <c r="M7637" s="7" t="s">
        <v>2254</v>
      </c>
    </row>
    <row r="7638" spans="10:13" x14ac:dyDescent="0.3">
      <c r="J7638" s="7" t="s">
        <v>18301</v>
      </c>
      <c r="K7638" s="7" t="s">
        <v>8581</v>
      </c>
      <c r="L7638" s="7" t="s">
        <v>20675</v>
      </c>
      <c r="M7638" s="7" t="s">
        <v>2254</v>
      </c>
    </row>
    <row r="7639" spans="10:13" x14ac:dyDescent="0.3">
      <c r="J7639" s="7" t="s">
        <v>18302</v>
      </c>
      <c r="K7639" s="7" t="s">
        <v>8581</v>
      </c>
      <c r="L7639" s="7" t="s">
        <v>20675</v>
      </c>
      <c r="M7639" s="7" t="s">
        <v>2254</v>
      </c>
    </row>
    <row r="7640" spans="10:13" x14ac:dyDescent="0.3">
      <c r="J7640" s="7" t="s">
        <v>18303</v>
      </c>
      <c r="K7640" s="7" t="s">
        <v>8581</v>
      </c>
      <c r="L7640" s="7" t="s">
        <v>20675</v>
      </c>
      <c r="M7640" s="7" t="s">
        <v>2254</v>
      </c>
    </row>
    <row r="7641" spans="10:13" x14ac:dyDescent="0.3">
      <c r="J7641" s="7" t="s">
        <v>18304</v>
      </c>
      <c r="K7641" s="7" t="s">
        <v>8581</v>
      </c>
      <c r="L7641" s="7" t="s">
        <v>20675</v>
      </c>
      <c r="M7641" s="7" t="s">
        <v>2254</v>
      </c>
    </row>
    <row r="7642" spans="10:13" x14ac:dyDescent="0.3">
      <c r="J7642" s="7" t="s">
        <v>18305</v>
      </c>
      <c r="K7642" s="7" t="s">
        <v>8581</v>
      </c>
      <c r="L7642" s="7" t="s">
        <v>20675</v>
      </c>
      <c r="M7642" s="7" t="s">
        <v>2254</v>
      </c>
    </row>
    <row r="7643" spans="10:13" x14ac:dyDescent="0.3">
      <c r="J7643" s="7" t="s">
        <v>15891</v>
      </c>
      <c r="K7643" s="7" t="s">
        <v>5450</v>
      </c>
      <c r="L7643" s="7" t="s">
        <v>20675</v>
      </c>
      <c r="M7643" s="7" t="s">
        <v>2254</v>
      </c>
    </row>
    <row r="7644" spans="10:13" x14ac:dyDescent="0.3">
      <c r="J7644" s="7" t="s">
        <v>15892</v>
      </c>
      <c r="K7644" s="7" t="s">
        <v>5450</v>
      </c>
      <c r="L7644" s="7" t="s">
        <v>20675</v>
      </c>
      <c r="M7644" s="7" t="s">
        <v>2254</v>
      </c>
    </row>
    <row r="7645" spans="10:13" x14ac:dyDescent="0.3">
      <c r="J7645" s="7" t="s">
        <v>15893</v>
      </c>
      <c r="K7645" s="7" t="s">
        <v>5450</v>
      </c>
      <c r="L7645" s="7" t="s">
        <v>20675</v>
      </c>
      <c r="M7645" s="7" t="s">
        <v>2254</v>
      </c>
    </row>
    <row r="7646" spans="10:13" x14ac:dyDescent="0.3">
      <c r="J7646" s="7" t="s">
        <v>14701</v>
      </c>
      <c r="K7646" s="7" t="s">
        <v>4187</v>
      </c>
      <c r="L7646" s="7" t="s">
        <v>20675</v>
      </c>
      <c r="M7646" s="7" t="s">
        <v>2254</v>
      </c>
    </row>
    <row r="7647" spans="10:13" x14ac:dyDescent="0.3">
      <c r="J7647" s="7" t="s">
        <v>14702</v>
      </c>
      <c r="K7647" s="7" t="s">
        <v>4187</v>
      </c>
      <c r="L7647" s="7" t="s">
        <v>20675</v>
      </c>
      <c r="M7647" s="7" t="s">
        <v>2254</v>
      </c>
    </row>
    <row r="7648" spans="10:13" x14ac:dyDescent="0.3">
      <c r="J7648" s="7" t="s">
        <v>14703</v>
      </c>
      <c r="K7648" s="7" t="s">
        <v>4187</v>
      </c>
      <c r="L7648" s="7" t="s">
        <v>20675</v>
      </c>
      <c r="M7648" s="7" t="s">
        <v>2254</v>
      </c>
    </row>
    <row r="7649" spans="10:13" x14ac:dyDescent="0.3">
      <c r="J7649" s="7" t="s">
        <v>14704</v>
      </c>
      <c r="K7649" s="7" t="s">
        <v>4187</v>
      </c>
      <c r="L7649" s="7" t="s">
        <v>20675</v>
      </c>
      <c r="M7649" s="7" t="s">
        <v>2254</v>
      </c>
    </row>
    <row r="7650" spans="10:13" x14ac:dyDescent="0.3">
      <c r="J7650" s="7" t="s">
        <v>16858</v>
      </c>
      <c r="K7650" s="7" t="s">
        <v>6687</v>
      </c>
      <c r="L7650" s="7" t="s">
        <v>20675</v>
      </c>
      <c r="M7650" s="7" t="s">
        <v>2254</v>
      </c>
    </row>
    <row r="7651" spans="10:13" x14ac:dyDescent="0.3">
      <c r="J7651" s="7" t="s">
        <v>19121</v>
      </c>
      <c r="K7651" s="7" t="s">
        <v>9930</v>
      </c>
      <c r="L7651" s="7" t="s">
        <v>20675</v>
      </c>
      <c r="M7651" s="7" t="s">
        <v>2254</v>
      </c>
    </row>
    <row r="7652" spans="10:13" x14ac:dyDescent="0.3">
      <c r="J7652" s="7" t="s">
        <v>20079</v>
      </c>
      <c r="K7652" s="7" t="s">
        <v>11560</v>
      </c>
      <c r="L7652" s="7" t="s">
        <v>20675</v>
      </c>
      <c r="M7652" s="7" t="s">
        <v>2254</v>
      </c>
    </row>
    <row r="7653" spans="10:13" x14ac:dyDescent="0.3">
      <c r="J7653" s="7" t="s">
        <v>20080</v>
      </c>
      <c r="K7653" s="7" t="s">
        <v>11560</v>
      </c>
      <c r="L7653" s="7" t="s">
        <v>20675</v>
      </c>
      <c r="M7653" s="7" t="s">
        <v>2254</v>
      </c>
    </row>
    <row r="7654" spans="10:13" x14ac:dyDescent="0.3">
      <c r="J7654" s="7" t="s">
        <v>20081</v>
      </c>
      <c r="K7654" s="7" t="s">
        <v>11560</v>
      </c>
      <c r="L7654" s="7" t="s">
        <v>20675</v>
      </c>
      <c r="M7654" s="7" t="s">
        <v>2254</v>
      </c>
    </row>
    <row r="7655" spans="10:13" x14ac:dyDescent="0.3">
      <c r="J7655" s="7" t="s">
        <v>20082</v>
      </c>
      <c r="K7655" s="7" t="s">
        <v>11560</v>
      </c>
      <c r="L7655" s="7" t="s">
        <v>20675</v>
      </c>
      <c r="M7655" s="7" t="s">
        <v>2254</v>
      </c>
    </row>
    <row r="7656" spans="10:13" x14ac:dyDescent="0.3">
      <c r="J7656" s="7" t="s">
        <v>15172</v>
      </c>
      <c r="K7656" s="7" t="s">
        <v>4621</v>
      </c>
      <c r="L7656" s="7" t="s">
        <v>20675</v>
      </c>
      <c r="M7656" s="7" t="s">
        <v>2254</v>
      </c>
    </row>
    <row r="7657" spans="10:13" x14ac:dyDescent="0.3">
      <c r="J7657" s="7" t="s">
        <v>16685</v>
      </c>
      <c r="K7657" s="7" t="s">
        <v>6447</v>
      </c>
      <c r="L7657" s="7" t="s">
        <v>20675</v>
      </c>
      <c r="M7657" s="7" t="s">
        <v>2254</v>
      </c>
    </row>
    <row r="7658" spans="10:13" x14ac:dyDescent="0.3">
      <c r="J7658" s="7" t="s">
        <v>20239</v>
      </c>
      <c r="K7658" s="7" t="s">
        <v>11837</v>
      </c>
      <c r="L7658" s="7" t="s">
        <v>20675</v>
      </c>
      <c r="M7658" s="7" t="s">
        <v>2254</v>
      </c>
    </row>
    <row r="7659" spans="10:13" x14ac:dyDescent="0.3">
      <c r="J7659" s="7" t="s">
        <v>20224</v>
      </c>
      <c r="K7659" s="7" t="s">
        <v>11809</v>
      </c>
      <c r="L7659" s="7" t="s">
        <v>20675</v>
      </c>
      <c r="M7659" s="7" t="s">
        <v>2254</v>
      </c>
    </row>
    <row r="7660" spans="10:13" x14ac:dyDescent="0.3">
      <c r="J7660" s="7" t="s">
        <v>20568</v>
      </c>
      <c r="K7660" s="7" t="s">
        <v>12356</v>
      </c>
      <c r="L7660" s="7" t="s">
        <v>20675</v>
      </c>
      <c r="M7660" s="7" t="s">
        <v>2254</v>
      </c>
    </row>
    <row r="7661" spans="10:13" x14ac:dyDescent="0.3">
      <c r="J7661" s="7" t="s">
        <v>20569</v>
      </c>
      <c r="K7661" s="7" t="s">
        <v>12356</v>
      </c>
      <c r="L7661" s="7" t="s">
        <v>20675</v>
      </c>
      <c r="M7661" s="7" t="s">
        <v>2254</v>
      </c>
    </row>
    <row r="7662" spans="10:13" x14ac:dyDescent="0.3">
      <c r="J7662" s="7" t="s">
        <v>20570</v>
      </c>
      <c r="K7662" s="7" t="s">
        <v>12356</v>
      </c>
      <c r="L7662" s="7" t="s">
        <v>20675</v>
      </c>
      <c r="M7662" s="7" t="s">
        <v>2254</v>
      </c>
    </row>
    <row r="7663" spans="10:13" x14ac:dyDescent="0.3">
      <c r="J7663" s="7" t="s">
        <v>20571</v>
      </c>
      <c r="K7663" s="7" t="s">
        <v>12356</v>
      </c>
      <c r="L7663" s="7" t="s">
        <v>20675</v>
      </c>
      <c r="M7663" s="7" t="s">
        <v>2254</v>
      </c>
    </row>
    <row r="7664" spans="10:13" x14ac:dyDescent="0.3">
      <c r="J7664" s="7" t="s">
        <v>20572</v>
      </c>
      <c r="K7664" s="7" t="s">
        <v>12356</v>
      </c>
      <c r="L7664" s="7" t="s">
        <v>20675</v>
      </c>
      <c r="M7664" s="7" t="s">
        <v>2254</v>
      </c>
    </row>
    <row r="7665" spans="10:13" x14ac:dyDescent="0.3">
      <c r="J7665" s="7" t="s">
        <v>20573</v>
      </c>
      <c r="K7665" s="7" t="s">
        <v>12356</v>
      </c>
      <c r="L7665" s="7" t="s">
        <v>20675</v>
      </c>
      <c r="M7665" s="7" t="s">
        <v>2254</v>
      </c>
    </row>
    <row r="7666" spans="10:13" x14ac:dyDescent="0.3">
      <c r="J7666" s="7" t="s">
        <v>20574</v>
      </c>
      <c r="K7666" s="7" t="s">
        <v>12356</v>
      </c>
      <c r="L7666" s="7" t="s">
        <v>20675</v>
      </c>
      <c r="M7666" s="7" t="s">
        <v>2254</v>
      </c>
    </row>
    <row r="7667" spans="10:13" x14ac:dyDescent="0.3">
      <c r="J7667" s="7" t="s">
        <v>20575</v>
      </c>
      <c r="K7667" s="7" t="s">
        <v>12356</v>
      </c>
      <c r="L7667" s="7" t="s">
        <v>20675</v>
      </c>
      <c r="M7667" s="7" t="s">
        <v>2254</v>
      </c>
    </row>
    <row r="7668" spans="10:13" x14ac:dyDescent="0.3">
      <c r="J7668" s="7" t="s">
        <v>20576</v>
      </c>
      <c r="K7668" s="7" t="s">
        <v>12356</v>
      </c>
      <c r="L7668" s="7" t="s">
        <v>20675</v>
      </c>
      <c r="M7668" s="7" t="s">
        <v>2254</v>
      </c>
    </row>
    <row r="7669" spans="10:13" x14ac:dyDescent="0.3">
      <c r="J7669" s="7" t="s">
        <v>20577</v>
      </c>
      <c r="K7669" s="7" t="s">
        <v>12356</v>
      </c>
      <c r="L7669" s="7" t="s">
        <v>20675</v>
      </c>
      <c r="M7669" s="7" t="s">
        <v>2254</v>
      </c>
    </row>
    <row r="7670" spans="10:13" x14ac:dyDescent="0.3">
      <c r="J7670" s="7" t="s">
        <v>20578</v>
      </c>
      <c r="K7670" s="7" t="s">
        <v>12356</v>
      </c>
      <c r="L7670" s="7" t="s">
        <v>20675</v>
      </c>
      <c r="M7670" s="7" t="s">
        <v>2254</v>
      </c>
    </row>
    <row r="7671" spans="10:13" x14ac:dyDescent="0.3">
      <c r="J7671" s="7" t="s">
        <v>20579</v>
      </c>
      <c r="K7671" s="7" t="s">
        <v>12356</v>
      </c>
      <c r="L7671" s="7" t="s">
        <v>20675</v>
      </c>
      <c r="M7671" s="7" t="s">
        <v>2254</v>
      </c>
    </row>
    <row r="7672" spans="10:13" x14ac:dyDescent="0.3">
      <c r="J7672" s="7" t="s">
        <v>20580</v>
      </c>
      <c r="K7672" s="7" t="s">
        <v>12356</v>
      </c>
      <c r="L7672" s="7" t="s">
        <v>20675</v>
      </c>
      <c r="M7672" s="7" t="s">
        <v>2254</v>
      </c>
    </row>
    <row r="7673" spans="10:13" x14ac:dyDescent="0.3">
      <c r="J7673" s="7" t="s">
        <v>20581</v>
      </c>
      <c r="K7673" s="7" t="s">
        <v>12356</v>
      </c>
      <c r="L7673" s="7" t="s">
        <v>20675</v>
      </c>
      <c r="M7673" s="7" t="s">
        <v>2254</v>
      </c>
    </row>
    <row r="7674" spans="10:13" x14ac:dyDescent="0.3">
      <c r="J7674" s="7" t="s">
        <v>20582</v>
      </c>
      <c r="K7674" s="7" t="s">
        <v>12356</v>
      </c>
      <c r="L7674" s="7" t="s">
        <v>20675</v>
      </c>
      <c r="M7674" s="7" t="s">
        <v>2254</v>
      </c>
    </row>
    <row r="7675" spans="10:13" x14ac:dyDescent="0.3">
      <c r="J7675" s="7" t="s">
        <v>20583</v>
      </c>
      <c r="K7675" s="7" t="s">
        <v>12356</v>
      </c>
      <c r="L7675" s="7" t="s">
        <v>20675</v>
      </c>
      <c r="M7675" s="7" t="s">
        <v>2254</v>
      </c>
    </row>
    <row r="7676" spans="10:13" x14ac:dyDescent="0.3">
      <c r="J7676" s="7" t="s">
        <v>20584</v>
      </c>
      <c r="K7676" s="7" t="s">
        <v>12356</v>
      </c>
      <c r="L7676" s="7" t="s">
        <v>20675</v>
      </c>
      <c r="M7676" s="7" t="s">
        <v>2254</v>
      </c>
    </row>
    <row r="7677" spans="10:13" x14ac:dyDescent="0.3">
      <c r="J7677" s="7" t="s">
        <v>20585</v>
      </c>
      <c r="K7677" s="7" t="s">
        <v>12356</v>
      </c>
      <c r="L7677" s="7" t="s">
        <v>20675</v>
      </c>
      <c r="M7677" s="7" t="s">
        <v>2254</v>
      </c>
    </row>
    <row r="7678" spans="10:13" x14ac:dyDescent="0.3">
      <c r="J7678" s="7" t="s">
        <v>20586</v>
      </c>
      <c r="K7678" s="7" t="s">
        <v>12356</v>
      </c>
      <c r="L7678" s="7" t="s">
        <v>20675</v>
      </c>
      <c r="M7678" s="7" t="s">
        <v>2254</v>
      </c>
    </row>
    <row r="7679" spans="10:13" x14ac:dyDescent="0.3">
      <c r="J7679" s="7" t="s">
        <v>20587</v>
      </c>
      <c r="K7679" s="7" t="s">
        <v>12356</v>
      </c>
      <c r="L7679" s="7" t="s">
        <v>20675</v>
      </c>
      <c r="M7679" s="7" t="s">
        <v>2254</v>
      </c>
    </row>
    <row r="7680" spans="10:13" x14ac:dyDescent="0.3">
      <c r="J7680" s="7" t="s">
        <v>20588</v>
      </c>
      <c r="K7680" s="7" t="s">
        <v>12356</v>
      </c>
      <c r="L7680" s="7" t="s">
        <v>20675</v>
      </c>
      <c r="M7680" s="7" t="s">
        <v>2254</v>
      </c>
    </row>
    <row r="7681" spans="10:13" x14ac:dyDescent="0.3">
      <c r="J7681" s="7" t="s">
        <v>20589</v>
      </c>
      <c r="K7681" s="7" t="s">
        <v>12356</v>
      </c>
      <c r="L7681" s="7" t="s">
        <v>20675</v>
      </c>
      <c r="M7681" s="7" t="s">
        <v>2254</v>
      </c>
    </row>
    <row r="7682" spans="10:13" x14ac:dyDescent="0.3">
      <c r="J7682" s="7" t="s">
        <v>20590</v>
      </c>
      <c r="K7682" s="7" t="s">
        <v>12356</v>
      </c>
      <c r="L7682" s="7" t="s">
        <v>20675</v>
      </c>
      <c r="M7682" s="7" t="s">
        <v>2254</v>
      </c>
    </row>
    <row r="7683" spans="10:13" x14ac:dyDescent="0.3">
      <c r="J7683" s="7" t="s">
        <v>18880</v>
      </c>
      <c r="K7683" s="7" t="s">
        <v>9551</v>
      </c>
      <c r="L7683" s="7" t="s">
        <v>20675</v>
      </c>
      <c r="M7683" s="7" t="s">
        <v>2254</v>
      </c>
    </row>
    <row r="7684" spans="10:13" x14ac:dyDescent="0.3">
      <c r="J7684" s="7" t="s">
        <v>20563</v>
      </c>
      <c r="K7684" s="7" t="s">
        <v>12346</v>
      </c>
      <c r="L7684" s="7" t="s">
        <v>20675</v>
      </c>
      <c r="M7684" s="7" t="s">
        <v>2254</v>
      </c>
    </row>
    <row r="7685" spans="10:13" x14ac:dyDescent="0.3">
      <c r="J7685" s="7" t="s">
        <v>16686</v>
      </c>
      <c r="K7685" s="7" t="s">
        <v>6448</v>
      </c>
      <c r="L7685" s="7" t="s">
        <v>20675</v>
      </c>
      <c r="M7685" s="7" t="s">
        <v>2254</v>
      </c>
    </row>
    <row r="7686" spans="10:13" x14ac:dyDescent="0.3">
      <c r="J7686" s="7" t="s">
        <v>20058</v>
      </c>
      <c r="K7686" s="7" t="s">
        <v>11524</v>
      </c>
      <c r="L7686" s="7" t="s">
        <v>20675</v>
      </c>
      <c r="M7686" s="7" t="s">
        <v>2254</v>
      </c>
    </row>
    <row r="7687" spans="10:13" x14ac:dyDescent="0.3">
      <c r="J7687" s="7" t="s">
        <v>20059</v>
      </c>
      <c r="K7687" s="7" t="s">
        <v>11524</v>
      </c>
      <c r="L7687" s="7" t="s">
        <v>20675</v>
      </c>
      <c r="M7687" s="7" t="s">
        <v>2254</v>
      </c>
    </row>
    <row r="7688" spans="10:13" x14ac:dyDescent="0.3">
      <c r="J7688" s="7" t="s">
        <v>20060</v>
      </c>
      <c r="K7688" s="7" t="s">
        <v>11524</v>
      </c>
      <c r="L7688" s="7" t="s">
        <v>20675</v>
      </c>
      <c r="M7688" s="7" t="s">
        <v>2254</v>
      </c>
    </row>
    <row r="7689" spans="10:13" x14ac:dyDescent="0.3">
      <c r="J7689" s="7" t="s">
        <v>20061</v>
      </c>
      <c r="K7689" s="7" t="s">
        <v>11524</v>
      </c>
      <c r="L7689" s="7" t="s">
        <v>20675</v>
      </c>
      <c r="M7689" s="7" t="s">
        <v>2254</v>
      </c>
    </row>
    <row r="7690" spans="10:13" x14ac:dyDescent="0.3">
      <c r="J7690" s="7" t="s">
        <v>16392</v>
      </c>
      <c r="K7690" s="7" t="s">
        <v>5979</v>
      </c>
      <c r="L7690" s="7" t="s">
        <v>20675</v>
      </c>
      <c r="M7690" s="7" t="s">
        <v>2254</v>
      </c>
    </row>
    <row r="7691" spans="10:13" x14ac:dyDescent="0.3">
      <c r="J7691" s="7" t="s">
        <v>19592</v>
      </c>
      <c r="K7691" s="7" t="s">
        <v>10718</v>
      </c>
      <c r="L7691" s="7" t="s">
        <v>20675</v>
      </c>
      <c r="M7691" s="7" t="s">
        <v>2254</v>
      </c>
    </row>
    <row r="7692" spans="10:13" x14ac:dyDescent="0.3">
      <c r="J7692" s="7" t="s">
        <v>19593</v>
      </c>
      <c r="K7692" s="7" t="s">
        <v>10718</v>
      </c>
      <c r="L7692" s="7" t="s">
        <v>20675</v>
      </c>
      <c r="M7692" s="7" t="s">
        <v>2254</v>
      </c>
    </row>
    <row r="7693" spans="10:13" x14ac:dyDescent="0.3">
      <c r="J7693" s="7" t="s">
        <v>19594</v>
      </c>
      <c r="K7693" s="7" t="s">
        <v>10718</v>
      </c>
      <c r="L7693" s="7" t="s">
        <v>20675</v>
      </c>
      <c r="M7693" s="7" t="s">
        <v>2254</v>
      </c>
    </row>
    <row r="7694" spans="10:13" x14ac:dyDescent="0.3">
      <c r="J7694" s="7" t="s">
        <v>19595</v>
      </c>
      <c r="K7694" s="7" t="s">
        <v>10718</v>
      </c>
      <c r="L7694" s="7" t="s">
        <v>20675</v>
      </c>
      <c r="M7694" s="7" t="s">
        <v>2254</v>
      </c>
    </row>
    <row r="7695" spans="10:13" x14ac:dyDescent="0.3">
      <c r="J7695" s="7" t="s">
        <v>19596</v>
      </c>
      <c r="K7695" s="7" t="s">
        <v>10718</v>
      </c>
      <c r="L7695" s="7" t="s">
        <v>20675</v>
      </c>
      <c r="M7695" s="7" t="s">
        <v>2254</v>
      </c>
    </row>
    <row r="7696" spans="10:13" x14ac:dyDescent="0.3">
      <c r="J7696" s="7" t="s">
        <v>19597</v>
      </c>
      <c r="K7696" s="7" t="s">
        <v>10718</v>
      </c>
      <c r="L7696" s="7" t="s">
        <v>20675</v>
      </c>
      <c r="M7696" s="7" t="s">
        <v>2254</v>
      </c>
    </row>
    <row r="7697" spans="10:13" x14ac:dyDescent="0.3">
      <c r="J7697" s="7" t="s">
        <v>19598</v>
      </c>
      <c r="K7697" s="7" t="s">
        <v>10718</v>
      </c>
      <c r="L7697" s="7" t="s">
        <v>20675</v>
      </c>
      <c r="M7697" s="7" t="s">
        <v>2254</v>
      </c>
    </row>
    <row r="7698" spans="10:13" x14ac:dyDescent="0.3">
      <c r="J7698" s="7" t="s">
        <v>19599</v>
      </c>
      <c r="K7698" s="7" t="s">
        <v>10718</v>
      </c>
      <c r="L7698" s="7" t="s">
        <v>20675</v>
      </c>
      <c r="M7698" s="7" t="s">
        <v>2254</v>
      </c>
    </row>
    <row r="7699" spans="10:13" x14ac:dyDescent="0.3">
      <c r="J7699" s="7" t="s">
        <v>16039</v>
      </c>
      <c r="K7699" s="7" t="s">
        <v>5701</v>
      </c>
      <c r="L7699" s="7" t="s">
        <v>20675</v>
      </c>
      <c r="M7699" s="7" t="s">
        <v>2254</v>
      </c>
    </row>
    <row r="7700" spans="10:13" x14ac:dyDescent="0.3">
      <c r="J7700" s="7" t="s">
        <v>17418</v>
      </c>
      <c r="K7700" s="7" t="s">
        <v>7506</v>
      </c>
      <c r="L7700" s="7" t="s">
        <v>20675</v>
      </c>
      <c r="M7700" s="7" t="s">
        <v>2254</v>
      </c>
    </row>
    <row r="7701" spans="10:13" x14ac:dyDescent="0.3">
      <c r="J7701" s="7" t="s">
        <v>18995</v>
      </c>
      <c r="K7701" s="7" t="s">
        <v>9736</v>
      </c>
      <c r="L7701" s="7" t="s">
        <v>20675</v>
      </c>
      <c r="M7701" s="7" t="s">
        <v>2254</v>
      </c>
    </row>
    <row r="7702" spans="10:13" x14ac:dyDescent="0.3">
      <c r="J7702" s="7" t="s">
        <v>18996</v>
      </c>
      <c r="K7702" s="7" t="s">
        <v>9736</v>
      </c>
      <c r="L7702" s="7" t="s">
        <v>20675</v>
      </c>
      <c r="M7702" s="7" t="s">
        <v>2254</v>
      </c>
    </row>
    <row r="7703" spans="10:13" x14ac:dyDescent="0.3">
      <c r="J7703" s="7" t="s">
        <v>18997</v>
      </c>
      <c r="K7703" s="7" t="s">
        <v>9736</v>
      </c>
      <c r="L7703" s="7" t="s">
        <v>20675</v>
      </c>
      <c r="M7703" s="7" t="s">
        <v>2254</v>
      </c>
    </row>
    <row r="7704" spans="10:13" x14ac:dyDescent="0.3">
      <c r="J7704" s="7" t="s">
        <v>18998</v>
      </c>
      <c r="K7704" s="7" t="s">
        <v>9736</v>
      </c>
      <c r="L7704" s="7" t="s">
        <v>20675</v>
      </c>
      <c r="M7704" s="7" t="s">
        <v>2254</v>
      </c>
    </row>
    <row r="7705" spans="10:13" x14ac:dyDescent="0.3">
      <c r="J7705" s="7" t="s">
        <v>18999</v>
      </c>
      <c r="K7705" s="7" t="s">
        <v>9736</v>
      </c>
      <c r="L7705" s="7" t="s">
        <v>20675</v>
      </c>
      <c r="M7705" s="7" t="s">
        <v>2254</v>
      </c>
    </row>
    <row r="7706" spans="10:13" x14ac:dyDescent="0.3">
      <c r="J7706" s="7" t="s">
        <v>19000</v>
      </c>
      <c r="K7706" s="7" t="s">
        <v>9736</v>
      </c>
      <c r="L7706" s="7" t="s">
        <v>20675</v>
      </c>
      <c r="M7706" s="7" t="s">
        <v>2254</v>
      </c>
    </row>
    <row r="7707" spans="10:13" x14ac:dyDescent="0.3">
      <c r="J7707" s="7" t="s">
        <v>20331</v>
      </c>
      <c r="K7707" s="7" t="s">
        <v>11990</v>
      </c>
      <c r="L7707" s="7" t="s">
        <v>20675</v>
      </c>
      <c r="M7707" s="7" t="s">
        <v>2254</v>
      </c>
    </row>
    <row r="7708" spans="10:13" x14ac:dyDescent="0.3">
      <c r="J7708" s="7" t="s">
        <v>14724</v>
      </c>
      <c r="K7708" s="7" t="s">
        <v>4215</v>
      </c>
      <c r="L7708" s="7" t="s">
        <v>20675</v>
      </c>
      <c r="M7708" s="7" t="s">
        <v>2254</v>
      </c>
    </row>
    <row r="7709" spans="10:13" x14ac:dyDescent="0.3">
      <c r="J7709" s="7" t="s">
        <v>14725</v>
      </c>
      <c r="K7709" s="7" t="s">
        <v>4215</v>
      </c>
      <c r="L7709" s="7" t="s">
        <v>20675</v>
      </c>
      <c r="M7709" s="7" t="s">
        <v>2254</v>
      </c>
    </row>
    <row r="7710" spans="10:13" x14ac:dyDescent="0.3">
      <c r="J7710" s="7" t="s">
        <v>14726</v>
      </c>
      <c r="K7710" s="7" t="s">
        <v>4215</v>
      </c>
      <c r="L7710" s="7" t="s">
        <v>20675</v>
      </c>
      <c r="M7710" s="7" t="s">
        <v>2254</v>
      </c>
    </row>
    <row r="7711" spans="10:13" x14ac:dyDescent="0.3">
      <c r="J7711" s="7" t="s">
        <v>14727</v>
      </c>
      <c r="K7711" s="7" t="s">
        <v>4215</v>
      </c>
      <c r="L7711" s="7" t="s">
        <v>20675</v>
      </c>
      <c r="M7711" s="7" t="s">
        <v>2254</v>
      </c>
    </row>
    <row r="7712" spans="10:13" x14ac:dyDescent="0.3">
      <c r="J7712" s="7" t="s">
        <v>14728</v>
      </c>
      <c r="K7712" s="7" t="s">
        <v>4215</v>
      </c>
      <c r="L7712" s="7" t="s">
        <v>20675</v>
      </c>
      <c r="M7712" s="7" t="s">
        <v>2254</v>
      </c>
    </row>
    <row r="7713" spans="10:13" x14ac:dyDescent="0.3">
      <c r="J7713" s="7" t="s">
        <v>14729</v>
      </c>
      <c r="K7713" s="7" t="s">
        <v>4215</v>
      </c>
      <c r="L7713" s="7" t="s">
        <v>20675</v>
      </c>
      <c r="M7713" s="7" t="s">
        <v>2254</v>
      </c>
    </row>
    <row r="7714" spans="10:13" x14ac:dyDescent="0.3">
      <c r="J7714" s="7" t="s">
        <v>14730</v>
      </c>
      <c r="K7714" s="7" t="s">
        <v>4215</v>
      </c>
      <c r="L7714" s="7" t="s">
        <v>20675</v>
      </c>
      <c r="M7714" s="7" t="s">
        <v>2254</v>
      </c>
    </row>
    <row r="7715" spans="10:13" x14ac:dyDescent="0.3">
      <c r="J7715" s="7" t="s">
        <v>14731</v>
      </c>
      <c r="K7715" s="7" t="s">
        <v>4215</v>
      </c>
      <c r="L7715" s="7" t="s">
        <v>20675</v>
      </c>
      <c r="M7715" s="7" t="s">
        <v>2254</v>
      </c>
    </row>
    <row r="7716" spans="10:13" x14ac:dyDescent="0.3">
      <c r="J7716" s="7" t="s">
        <v>14732</v>
      </c>
      <c r="K7716" s="7" t="s">
        <v>4215</v>
      </c>
      <c r="L7716" s="7" t="s">
        <v>20675</v>
      </c>
      <c r="M7716" s="7" t="s">
        <v>2254</v>
      </c>
    </row>
    <row r="7717" spans="10:13" x14ac:dyDescent="0.3">
      <c r="J7717" s="7" t="s">
        <v>14733</v>
      </c>
      <c r="K7717" s="7" t="s">
        <v>4215</v>
      </c>
      <c r="L7717" s="7" t="s">
        <v>20675</v>
      </c>
      <c r="M7717" s="7" t="s">
        <v>2254</v>
      </c>
    </row>
    <row r="7718" spans="10:13" x14ac:dyDescent="0.3">
      <c r="J7718" s="7" t="s">
        <v>14734</v>
      </c>
      <c r="K7718" s="7" t="s">
        <v>4215</v>
      </c>
      <c r="L7718" s="7" t="s">
        <v>20675</v>
      </c>
      <c r="M7718" s="7" t="s">
        <v>2254</v>
      </c>
    </row>
    <row r="7719" spans="10:13" x14ac:dyDescent="0.3">
      <c r="J7719" s="7" t="s">
        <v>14735</v>
      </c>
      <c r="K7719" s="7" t="s">
        <v>4215</v>
      </c>
      <c r="L7719" s="7" t="s">
        <v>20675</v>
      </c>
      <c r="M7719" s="7" t="s">
        <v>2254</v>
      </c>
    </row>
    <row r="7720" spans="10:13" x14ac:dyDescent="0.3">
      <c r="J7720" s="7" t="s">
        <v>14736</v>
      </c>
      <c r="K7720" s="7" t="s">
        <v>4215</v>
      </c>
      <c r="L7720" s="7" t="s">
        <v>20675</v>
      </c>
      <c r="M7720" s="7" t="s">
        <v>2254</v>
      </c>
    </row>
    <row r="7721" spans="10:13" x14ac:dyDescent="0.3">
      <c r="J7721" s="7" t="s">
        <v>14737</v>
      </c>
      <c r="K7721" s="7" t="s">
        <v>4215</v>
      </c>
      <c r="L7721" s="7" t="s">
        <v>20675</v>
      </c>
      <c r="M7721" s="7" t="s">
        <v>2254</v>
      </c>
    </row>
    <row r="7722" spans="10:13" x14ac:dyDescent="0.3">
      <c r="J7722" s="7" t="s">
        <v>14738</v>
      </c>
      <c r="K7722" s="7" t="s">
        <v>4215</v>
      </c>
      <c r="L7722" s="7" t="s">
        <v>20675</v>
      </c>
      <c r="M7722" s="7" t="s">
        <v>2254</v>
      </c>
    </row>
    <row r="7723" spans="10:13" x14ac:dyDescent="0.3">
      <c r="J7723" s="7" t="s">
        <v>14739</v>
      </c>
      <c r="K7723" s="7" t="s">
        <v>4215</v>
      </c>
      <c r="L7723" s="7" t="s">
        <v>20675</v>
      </c>
      <c r="M7723" s="7" t="s">
        <v>2254</v>
      </c>
    </row>
    <row r="7724" spans="10:13" x14ac:dyDescent="0.3">
      <c r="J7724" s="7" t="s">
        <v>14740</v>
      </c>
      <c r="K7724" s="7" t="s">
        <v>4215</v>
      </c>
      <c r="L7724" s="7" t="s">
        <v>20675</v>
      </c>
      <c r="M7724" s="7" t="s">
        <v>2254</v>
      </c>
    </row>
    <row r="7725" spans="10:13" x14ac:dyDescent="0.3">
      <c r="J7725" s="7" t="s">
        <v>14741</v>
      </c>
      <c r="K7725" s="7" t="s">
        <v>4215</v>
      </c>
      <c r="L7725" s="7" t="s">
        <v>20675</v>
      </c>
      <c r="M7725" s="7" t="s">
        <v>2254</v>
      </c>
    </row>
    <row r="7726" spans="10:13" x14ac:dyDescent="0.3">
      <c r="J7726" s="7" t="s">
        <v>14742</v>
      </c>
      <c r="K7726" s="7" t="s">
        <v>4215</v>
      </c>
      <c r="L7726" s="7" t="s">
        <v>20675</v>
      </c>
      <c r="M7726" s="7" t="s">
        <v>2254</v>
      </c>
    </row>
    <row r="7727" spans="10:13" x14ac:dyDescent="0.3">
      <c r="J7727" s="7" t="s">
        <v>14743</v>
      </c>
      <c r="K7727" s="7" t="s">
        <v>4215</v>
      </c>
      <c r="L7727" s="7" t="s">
        <v>20675</v>
      </c>
      <c r="M7727" s="7" t="s">
        <v>2254</v>
      </c>
    </row>
    <row r="7728" spans="10:13" x14ac:dyDescent="0.3">
      <c r="J7728" s="7" t="s">
        <v>14744</v>
      </c>
      <c r="K7728" s="7" t="s">
        <v>4215</v>
      </c>
      <c r="L7728" s="7" t="s">
        <v>20675</v>
      </c>
      <c r="M7728" s="7" t="s">
        <v>2254</v>
      </c>
    </row>
    <row r="7729" spans="10:13" x14ac:dyDescent="0.3">
      <c r="J7729" s="7" t="s">
        <v>14745</v>
      </c>
      <c r="K7729" s="7" t="s">
        <v>4215</v>
      </c>
      <c r="L7729" s="7" t="s">
        <v>20675</v>
      </c>
      <c r="M7729" s="7" t="s">
        <v>2254</v>
      </c>
    </row>
    <row r="7730" spans="10:13" x14ac:dyDescent="0.3">
      <c r="J7730" s="7" t="s">
        <v>14746</v>
      </c>
      <c r="K7730" s="7" t="s">
        <v>4215</v>
      </c>
      <c r="L7730" s="7" t="s">
        <v>20675</v>
      </c>
      <c r="M7730" s="7" t="s">
        <v>2254</v>
      </c>
    </row>
    <row r="7731" spans="10:13" x14ac:dyDescent="0.3">
      <c r="J7731" s="7" t="s">
        <v>14747</v>
      </c>
      <c r="K7731" s="7" t="s">
        <v>4215</v>
      </c>
      <c r="L7731" s="7" t="s">
        <v>20675</v>
      </c>
      <c r="M7731" s="7" t="s">
        <v>2254</v>
      </c>
    </row>
    <row r="7732" spans="10:13" x14ac:dyDescent="0.3">
      <c r="J7732" s="7" t="s">
        <v>14748</v>
      </c>
      <c r="K7732" s="7" t="s">
        <v>4215</v>
      </c>
      <c r="L7732" s="7" t="s">
        <v>20675</v>
      </c>
      <c r="M7732" s="7" t="s">
        <v>2254</v>
      </c>
    </row>
    <row r="7733" spans="10:13" x14ac:dyDescent="0.3">
      <c r="J7733" s="7" t="s">
        <v>14749</v>
      </c>
      <c r="K7733" s="7" t="s">
        <v>4215</v>
      </c>
      <c r="L7733" s="7" t="s">
        <v>20675</v>
      </c>
      <c r="M7733" s="7" t="s">
        <v>2254</v>
      </c>
    </row>
    <row r="7734" spans="10:13" x14ac:dyDescent="0.3">
      <c r="J7734" s="7" t="s">
        <v>14750</v>
      </c>
      <c r="K7734" s="7" t="s">
        <v>4215</v>
      </c>
      <c r="L7734" s="7" t="s">
        <v>20675</v>
      </c>
      <c r="M7734" s="7" t="s">
        <v>2254</v>
      </c>
    </row>
    <row r="7735" spans="10:13" x14ac:dyDescent="0.3">
      <c r="J7735" s="7" t="s">
        <v>17656</v>
      </c>
      <c r="K7735" s="7" t="s">
        <v>7782</v>
      </c>
      <c r="L7735" s="7" t="s">
        <v>20675</v>
      </c>
      <c r="M7735" s="7" t="s">
        <v>2254</v>
      </c>
    </row>
    <row r="7736" spans="10:13" x14ac:dyDescent="0.3">
      <c r="J7736" s="7" t="s">
        <v>17657</v>
      </c>
      <c r="K7736" s="7" t="s">
        <v>7782</v>
      </c>
      <c r="L7736" s="7" t="s">
        <v>20675</v>
      </c>
      <c r="M7736" s="7" t="s">
        <v>2254</v>
      </c>
    </row>
    <row r="7737" spans="10:13" x14ac:dyDescent="0.3">
      <c r="J7737" s="7" t="s">
        <v>17658</v>
      </c>
      <c r="K7737" s="7" t="s">
        <v>7782</v>
      </c>
      <c r="L7737" s="7" t="s">
        <v>20675</v>
      </c>
      <c r="M7737" s="7" t="s">
        <v>2254</v>
      </c>
    </row>
    <row r="7738" spans="10:13" x14ac:dyDescent="0.3">
      <c r="J7738" s="7" t="s">
        <v>14395</v>
      </c>
      <c r="K7738" s="7" t="s">
        <v>3849</v>
      </c>
      <c r="L7738" s="7" t="s">
        <v>20675</v>
      </c>
      <c r="M7738" s="7" t="s">
        <v>2254</v>
      </c>
    </row>
    <row r="7739" spans="10:13" x14ac:dyDescent="0.3">
      <c r="J7739" s="7" t="s">
        <v>14396</v>
      </c>
      <c r="K7739" s="7" t="s">
        <v>3849</v>
      </c>
      <c r="L7739" s="7" t="s">
        <v>20675</v>
      </c>
      <c r="M7739" s="7" t="s">
        <v>2254</v>
      </c>
    </row>
    <row r="7740" spans="10:13" x14ac:dyDescent="0.3">
      <c r="J7740" s="7" t="s">
        <v>14397</v>
      </c>
      <c r="K7740" s="7" t="s">
        <v>3849</v>
      </c>
      <c r="L7740" s="7" t="s">
        <v>20675</v>
      </c>
      <c r="M7740" s="7" t="s">
        <v>2254</v>
      </c>
    </row>
    <row r="7741" spans="10:13" x14ac:dyDescent="0.3">
      <c r="J7741" s="7" t="s">
        <v>14398</v>
      </c>
      <c r="K7741" s="7" t="s">
        <v>3849</v>
      </c>
      <c r="L7741" s="7" t="s">
        <v>20675</v>
      </c>
      <c r="M7741" s="7" t="s">
        <v>2254</v>
      </c>
    </row>
    <row r="7742" spans="10:13" x14ac:dyDescent="0.3">
      <c r="J7742" s="7" t="s">
        <v>16465</v>
      </c>
      <c r="K7742" s="7" t="s">
        <v>6096</v>
      </c>
      <c r="L7742" s="7" t="s">
        <v>20675</v>
      </c>
      <c r="M7742" s="7" t="s">
        <v>2254</v>
      </c>
    </row>
    <row r="7743" spans="10:13" x14ac:dyDescent="0.3">
      <c r="J7743" s="7" t="s">
        <v>16466</v>
      </c>
      <c r="K7743" s="7" t="s">
        <v>6096</v>
      </c>
      <c r="L7743" s="7" t="s">
        <v>20675</v>
      </c>
      <c r="M7743" s="7" t="s">
        <v>2254</v>
      </c>
    </row>
    <row r="7744" spans="10:13" x14ac:dyDescent="0.3">
      <c r="J7744" s="7" t="s">
        <v>16467</v>
      </c>
      <c r="K7744" s="7" t="s">
        <v>6096</v>
      </c>
      <c r="L7744" s="7" t="s">
        <v>20675</v>
      </c>
      <c r="M7744" s="7" t="s">
        <v>2254</v>
      </c>
    </row>
    <row r="7745" spans="10:13" x14ac:dyDescent="0.3">
      <c r="J7745" s="7" t="s">
        <v>16468</v>
      </c>
      <c r="K7745" s="7" t="s">
        <v>6096</v>
      </c>
      <c r="L7745" s="7" t="s">
        <v>20675</v>
      </c>
      <c r="M7745" s="7" t="s">
        <v>2254</v>
      </c>
    </row>
    <row r="7746" spans="10:13" x14ac:dyDescent="0.3">
      <c r="J7746" s="7" t="s">
        <v>16469</v>
      </c>
      <c r="K7746" s="7" t="s">
        <v>6096</v>
      </c>
      <c r="L7746" s="7" t="s">
        <v>20675</v>
      </c>
      <c r="M7746" s="7" t="s">
        <v>2254</v>
      </c>
    </row>
    <row r="7747" spans="10:13" x14ac:dyDescent="0.3">
      <c r="J7747" s="7" t="s">
        <v>16470</v>
      </c>
      <c r="K7747" s="7" t="s">
        <v>6096</v>
      </c>
      <c r="L7747" s="7" t="s">
        <v>20675</v>
      </c>
      <c r="M7747" s="7" t="s">
        <v>2254</v>
      </c>
    </row>
    <row r="7748" spans="10:13" x14ac:dyDescent="0.3">
      <c r="J7748" s="7" t="s">
        <v>16471</v>
      </c>
      <c r="K7748" s="7" t="s">
        <v>6096</v>
      </c>
      <c r="L7748" s="7" t="s">
        <v>20675</v>
      </c>
      <c r="M7748" s="7" t="s">
        <v>2254</v>
      </c>
    </row>
    <row r="7749" spans="10:13" x14ac:dyDescent="0.3">
      <c r="J7749" s="7" t="s">
        <v>16472</v>
      </c>
      <c r="K7749" s="7" t="s">
        <v>6096</v>
      </c>
      <c r="L7749" s="7" t="s">
        <v>20675</v>
      </c>
      <c r="M7749" s="7" t="s">
        <v>2254</v>
      </c>
    </row>
    <row r="7750" spans="10:13" x14ac:dyDescent="0.3">
      <c r="J7750" s="7" t="s">
        <v>16473</v>
      </c>
      <c r="K7750" s="7" t="s">
        <v>6096</v>
      </c>
      <c r="L7750" s="7" t="s">
        <v>20675</v>
      </c>
      <c r="M7750" s="7" t="s">
        <v>2254</v>
      </c>
    </row>
    <row r="7751" spans="10:13" x14ac:dyDescent="0.3">
      <c r="J7751" s="7" t="s">
        <v>13957</v>
      </c>
      <c r="K7751" s="7" t="s">
        <v>3371</v>
      </c>
      <c r="L7751" s="7" t="s">
        <v>20675</v>
      </c>
      <c r="M7751" s="7" t="s">
        <v>2254</v>
      </c>
    </row>
    <row r="7752" spans="10:13" x14ac:dyDescent="0.3">
      <c r="J7752" s="7" t="s">
        <v>13958</v>
      </c>
      <c r="K7752" s="7" t="s">
        <v>3371</v>
      </c>
      <c r="L7752" s="7" t="s">
        <v>20675</v>
      </c>
      <c r="M7752" s="7" t="s">
        <v>2254</v>
      </c>
    </row>
    <row r="7753" spans="10:13" x14ac:dyDescent="0.3">
      <c r="J7753" s="7" t="s">
        <v>13959</v>
      </c>
      <c r="K7753" s="7" t="s">
        <v>3371</v>
      </c>
      <c r="L7753" s="7" t="s">
        <v>20675</v>
      </c>
      <c r="M7753" s="7" t="s">
        <v>2254</v>
      </c>
    </row>
    <row r="7754" spans="10:13" x14ac:dyDescent="0.3">
      <c r="J7754" s="7" t="s">
        <v>13960</v>
      </c>
      <c r="K7754" s="7" t="s">
        <v>3371</v>
      </c>
      <c r="L7754" s="7" t="s">
        <v>20675</v>
      </c>
      <c r="M7754" s="7" t="s">
        <v>2254</v>
      </c>
    </row>
    <row r="7755" spans="10:13" x14ac:dyDescent="0.3">
      <c r="J7755" s="7" t="s">
        <v>13961</v>
      </c>
      <c r="K7755" s="7" t="s">
        <v>3371</v>
      </c>
      <c r="L7755" s="7" t="s">
        <v>20675</v>
      </c>
      <c r="M7755" s="7" t="s">
        <v>2254</v>
      </c>
    </row>
    <row r="7756" spans="10:13" x14ac:dyDescent="0.3">
      <c r="J7756" s="7" t="s">
        <v>13962</v>
      </c>
      <c r="K7756" s="7" t="s">
        <v>3371</v>
      </c>
      <c r="L7756" s="7" t="s">
        <v>20675</v>
      </c>
      <c r="M7756" s="7" t="s">
        <v>2254</v>
      </c>
    </row>
    <row r="7757" spans="10:13" x14ac:dyDescent="0.3">
      <c r="J7757" s="7" t="s">
        <v>13963</v>
      </c>
      <c r="K7757" s="7" t="s">
        <v>3371</v>
      </c>
      <c r="L7757" s="7" t="s">
        <v>20675</v>
      </c>
      <c r="M7757" s="7" t="s">
        <v>2254</v>
      </c>
    </row>
    <row r="7758" spans="10:13" x14ac:dyDescent="0.3">
      <c r="J7758" s="7" t="s">
        <v>13964</v>
      </c>
      <c r="K7758" s="7" t="s">
        <v>3371</v>
      </c>
      <c r="L7758" s="7" t="s">
        <v>20675</v>
      </c>
      <c r="M7758" s="7" t="s">
        <v>2254</v>
      </c>
    </row>
    <row r="7759" spans="10:13" x14ac:dyDescent="0.3">
      <c r="J7759" s="7" t="s">
        <v>13965</v>
      </c>
      <c r="K7759" s="7" t="s">
        <v>3371</v>
      </c>
      <c r="L7759" s="7" t="s">
        <v>20675</v>
      </c>
      <c r="M7759" s="7" t="s">
        <v>2254</v>
      </c>
    </row>
    <row r="7760" spans="10:13" x14ac:dyDescent="0.3">
      <c r="J7760" s="7" t="s">
        <v>13966</v>
      </c>
      <c r="K7760" s="7" t="s">
        <v>3371</v>
      </c>
      <c r="L7760" s="7" t="s">
        <v>20675</v>
      </c>
      <c r="M7760" s="7" t="s">
        <v>2254</v>
      </c>
    </row>
    <row r="7761" spans="10:13" x14ac:dyDescent="0.3">
      <c r="J7761" s="7" t="s">
        <v>13967</v>
      </c>
      <c r="K7761" s="7" t="s">
        <v>3371</v>
      </c>
      <c r="L7761" s="7" t="s">
        <v>20675</v>
      </c>
      <c r="M7761" s="7" t="s">
        <v>2254</v>
      </c>
    </row>
    <row r="7762" spans="10:13" x14ac:dyDescent="0.3">
      <c r="J7762" s="7" t="s">
        <v>13968</v>
      </c>
      <c r="K7762" s="7" t="s">
        <v>3371</v>
      </c>
      <c r="L7762" s="7" t="s">
        <v>20675</v>
      </c>
      <c r="M7762" s="7" t="s">
        <v>2254</v>
      </c>
    </row>
    <row r="7763" spans="10:13" x14ac:dyDescent="0.3">
      <c r="J7763" s="7" t="s">
        <v>13969</v>
      </c>
      <c r="K7763" s="7" t="s">
        <v>3371</v>
      </c>
      <c r="L7763" s="7" t="s">
        <v>20675</v>
      </c>
      <c r="M7763" s="7" t="s">
        <v>2254</v>
      </c>
    </row>
    <row r="7764" spans="10:13" x14ac:dyDescent="0.3">
      <c r="J7764" s="7" t="s">
        <v>13970</v>
      </c>
      <c r="K7764" s="7" t="s">
        <v>3371</v>
      </c>
      <c r="L7764" s="7" t="s">
        <v>20675</v>
      </c>
      <c r="M7764" s="7" t="s">
        <v>2254</v>
      </c>
    </row>
    <row r="7765" spans="10:13" x14ac:dyDescent="0.3">
      <c r="J7765" s="7" t="s">
        <v>13971</v>
      </c>
      <c r="K7765" s="7" t="s">
        <v>3371</v>
      </c>
      <c r="L7765" s="7" t="s">
        <v>20675</v>
      </c>
      <c r="M7765" s="7" t="s">
        <v>2254</v>
      </c>
    </row>
    <row r="7766" spans="10:13" x14ac:dyDescent="0.3">
      <c r="J7766" s="7" t="s">
        <v>13972</v>
      </c>
      <c r="K7766" s="7" t="s">
        <v>3371</v>
      </c>
      <c r="L7766" s="7" t="s">
        <v>20675</v>
      </c>
      <c r="M7766" s="7" t="s">
        <v>2254</v>
      </c>
    </row>
    <row r="7767" spans="10:13" x14ac:dyDescent="0.3">
      <c r="J7767" s="7" t="s">
        <v>13973</v>
      </c>
      <c r="K7767" s="7" t="s">
        <v>3371</v>
      </c>
      <c r="L7767" s="7" t="s">
        <v>20675</v>
      </c>
      <c r="M7767" s="7" t="s">
        <v>2254</v>
      </c>
    </row>
    <row r="7768" spans="10:13" x14ac:dyDescent="0.3">
      <c r="J7768" s="7" t="s">
        <v>13974</v>
      </c>
      <c r="K7768" s="7" t="s">
        <v>3371</v>
      </c>
      <c r="L7768" s="7" t="s">
        <v>20675</v>
      </c>
      <c r="M7768" s="7" t="s">
        <v>2254</v>
      </c>
    </row>
    <row r="7769" spans="10:13" x14ac:dyDescent="0.3">
      <c r="J7769" s="7" t="s">
        <v>15227</v>
      </c>
      <c r="K7769" s="7" t="s">
        <v>4683</v>
      </c>
      <c r="L7769" s="7" t="s">
        <v>20675</v>
      </c>
      <c r="M7769" s="7" t="s">
        <v>2254</v>
      </c>
    </row>
    <row r="7770" spans="10:13" x14ac:dyDescent="0.3">
      <c r="J7770" s="7" t="s">
        <v>15228</v>
      </c>
      <c r="K7770" s="7" t="s">
        <v>4683</v>
      </c>
      <c r="L7770" s="7" t="s">
        <v>20675</v>
      </c>
      <c r="M7770" s="7" t="s">
        <v>2254</v>
      </c>
    </row>
    <row r="7771" spans="10:13" x14ac:dyDescent="0.3">
      <c r="J7771" s="7" t="s">
        <v>15229</v>
      </c>
      <c r="K7771" s="7" t="s">
        <v>4683</v>
      </c>
      <c r="L7771" s="7" t="s">
        <v>20675</v>
      </c>
      <c r="M7771" s="7" t="s">
        <v>2254</v>
      </c>
    </row>
    <row r="7772" spans="10:13" x14ac:dyDescent="0.3">
      <c r="J7772" s="7" t="s">
        <v>15230</v>
      </c>
      <c r="K7772" s="7" t="s">
        <v>4683</v>
      </c>
      <c r="L7772" s="7" t="s">
        <v>20675</v>
      </c>
      <c r="M7772" s="7" t="s">
        <v>2254</v>
      </c>
    </row>
    <row r="7773" spans="10:13" x14ac:dyDescent="0.3">
      <c r="J7773" s="7" t="s">
        <v>15231</v>
      </c>
      <c r="K7773" s="7" t="s">
        <v>4683</v>
      </c>
      <c r="L7773" s="7" t="s">
        <v>20675</v>
      </c>
      <c r="M7773" s="7" t="s">
        <v>2254</v>
      </c>
    </row>
    <row r="7774" spans="10:13" x14ac:dyDescent="0.3">
      <c r="J7774" s="7" t="s">
        <v>15232</v>
      </c>
      <c r="K7774" s="7" t="s">
        <v>4683</v>
      </c>
      <c r="L7774" s="7" t="s">
        <v>20675</v>
      </c>
      <c r="M7774" s="7" t="s">
        <v>2254</v>
      </c>
    </row>
    <row r="7775" spans="10:13" x14ac:dyDescent="0.3">
      <c r="J7775" s="7" t="s">
        <v>15233</v>
      </c>
      <c r="K7775" s="7" t="s">
        <v>4683</v>
      </c>
      <c r="L7775" s="7" t="s">
        <v>20675</v>
      </c>
      <c r="M7775" s="7" t="s">
        <v>2254</v>
      </c>
    </row>
    <row r="7776" spans="10:13" x14ac:dyDescent="0.3">
      <c r="J7776" s="7" t="s">
        <v>15234</v>
      </c>
      <c r="K7776" s="7" t="s">
        <v>4683</v>
      </c>
      <c r="L7776" s="7" t="s">
        <v>20675</v>
      </c>
      <c r="M7776" s="7" t="s">
        <v>2254</v>
      </c>
    </row>
    <row r="7777" spans="10:13" x14ac:dyDescent="0.3">
      <c r="J7777" s="7" t="s">
        <v>15235</v>
      </c>
      <c r="K7777" s="7" t="s">
        <v>4683</v>
      </c>
      <c r="L7777" s="7" t="s">
        <v>20675</v>
      </c>
      <c r="M7777" s="7" t="s">
        <v>2254</v>
      </c>
    </row>
    <row r="7778" spans="10:13" x14ac:dyDescent="0.3">
      <c r="J7778" s="7" t="s">
        <v>15236</v>
      </c>
      <c r="K7778" s="7" t="s">
        <v>4683</v>
      </c>
      <c r="L7778" s="7" t="s">
        <v>20675</v>
      </c>
      <c r="M7778" s="7" t="s">
        <v>2254</v>
      </c>
    </row>
    <row r="7779" spans="10:13" x14ac:dyDescent="0.3">
      <c r="J7779" s="7" t="s">
        <v>15237</v>
      </c>
      <c r="K7779" s="7" t="s">
        <v>4683</v>
      </c>
      <c r="L7779" s="7" t="s">
        <v>20675</v>
      </c>
      <c r="M7779" s="7" t="s">
        <v>2254</v>
      </c>
    </row>
    <row r="7780" spans="10:13" x14ac:dyDescent="0.3">
      <c r="J7780" s="7" t="s">
        <v>15238</v>
      </c>
      <c r="K7780" s="7" t="s">
        <v>4683</v>
      </c>
      <c r="L7780" s="7" t="s">
        <v>20675</v>
      </c>
      <c r="M7780" s="7" t="s">
        <v>2254</v>
      </c>
    </row>
    <row r="7781" spans="10:13" x14ac:dyDescent="0.3">
      <c r="J7781" s="7" t="s">
        <v>15239</v>
      </c>
      <c r="K7781" s="7" t="s">
        <v>4683</v>
      </c>
      <c r="L7781" s="7" t="s">
        <v>20675</v>
      </c>
      <c r="M7781" s="7" t="s">
        <v>2254</v>
      </c>
    </row>
    <row r="7782" spans="10:13" x14ac:dyDescent="0.3">
      <c r="J7782" s="7" t="s">
        <v>15240</v>
      </c>
      <c r="K7782" s="7" t="s">
        <v>4683</v>
      </c>
      <c r="L7782" s="7" t="s">
        <v>20675</v>
      </c>
      <c r="M7782" s="7" t="s">
        <v>2254</v>
      </c>
    </row>
    <row r="7783" spans="10:13" x14ac:dyDescent="0.3">
      <c r="J7783" s="7" t="s">
        <v>15241</v>
      </c>
      <c r="K7783" s="7" t="s">
        <v>4683</v>
      </c>
      <c r="L7783" s="7" t="s">
        <v>20675</v>
      </c>
      <c r="M7783" s="7" t="s">
        <v>2254</v>
      </c>
    </row>
    <row r="7784" spans="10:13" x14ac:dyDescent="0.3">
      <c r="J7784" s="7" t="s">
        <v>15242</v>
      </c>
      <c r="K7784" s="7" t="s">
        <v>4683</v>
      </c>
      <c r="L7784" s="7" t="s">
        <v>20675</v>
      </c>
      <c r="M7784" s="7" t="s">
        <v>2254</v>
      </c>
    </row>
    <row r="7785" spans="10:13" x14ac:dyDescent="0.3">
      <c r="J7785" s="7" t="s">
        <v>15243</v>
      </c>
      <c r="K7785" s="7" t="s">
        <v>4683</v>
      </c>
      <c r="L7785" s="7" t="s">
        <v>20675</v>
      </c>
      <c r="M7785" s="7" t="s">
        <v>2254</v>
      </c>
    </row>
    <row r="7786" spans="10:13" x14ac:dyDescent="0.3">
      <c r="J7786" s="7" t="s">
        <v>15244</v>
      </c>
      <c r="K7786" s="7" t="s">
        <v>4683</v>
      </c>
      <c r="L7786" s="7" t="s">
        <v>20675</v>
      </c>
      <c r="M7786" s="7" t="s">
        <v>2254</v>
      </c>
    </row>
    <row r="7787" spans="10:13" x14ac:dyDescent="0.3">
      <c r="J7787" s="7" t="s">
        <v>15245</v>
      </c>
      <c r="K7787" s="7" t="s">
        <v>4683</v>
      </c>
      <c r="L7787" s="7" t="s">
        <v>20675</v>
      </c>
      <c r="M7787" s="7" t="s">
        <v>2254</v>
      </c>
    </row>
    <row r="7788" spans="10:13" x14ac:dyDescent="0.3">
      <c r="J7788" s="7" t="s">
        <v>15246</v>
      </c>
      <c r="K7788" s="7" t="s">
        <v>4683</v>
      </c>
      <c r="L7788" s="7" t="s">
        <v>20675</v>
      </c>
      <c r="M7788" s="7" t="s">
        <v>2254</v>
      </c>
    </row>
    <row r="7789" spans="10:13" x14ac:dyDescent="0.3">
      <c r="J7789" s="7" t="s">
        <v>15247</v>
      </c>
      <c r="K7789" s="7" t="s">
        <v>4683</v>
      </c>
      <c r="L7789" s="7" t="s">
        <v>20675</v>
      </c>
      <c r="M7789" s="7" t="s">
        <v>2254</v>
      </c>
    </row>
    <row r="7790" spans="10:13" x14ac:dyDescent="0.3">
      <c r="J7790" s="7" t="s">
        <v>15248</v>
      </c>
      <c r="K7790" s="7" t="s">
        <v>4683</v>
      </c>
      <c r="L7790" s="7" t="s">
        <v>20675</v>
      </c>
      <c r="M7790" s="7" t="s">
        <v>2254</v>
      </c>
    </row>
    <row r="7791" spans="10:13" x14ac:dyDescent="0.3">
      <c r="J7791" s="7" t="s">
        <v>15249</v>
      </c>
      <c r="K7791" s="7" t="s">
        <v>4683</v>
      </c>
      <c r="L7791" s="7" t="s">
        <v>20675</v>
      </c>
      <c r="M7791" s="7" t="s">
        <v>2254</v>
      </c>
    </row>
    <row r="7792" spans="10:13" x14ac:dyDescent="0.3">
      <c r="J7792" s="7" t="s">
        <v>15250</v>
      </c>
      <c r="K7792" s="7" t="s">
        <v>4683</v>
      </c>
      <c r="L7792" s="7" t="s">
        <v>20675</v>
      </c>
      <c r="M7792" s="7" t="s">
        <v>2254</v>
      </c>
    </row>
    <row r="7793" spans="10:13" x14ac:dyDescent="0.3">
      <c r="J7793" s="7" t="s">
        <v>15251</v>
      </c>
      <c r="K7793" s="7" t="s">
        <v>4683</v>
      </c>
      <c r="L7793" s="7" t="s">
        <v>20675</v>
      </c>
      <c r="M7793" s="7" t="s">
        <v>2254</v>
      </c>
    </row>
    <row r="7794" spans="10:13" x14ac:dyDescent="0.3">
      <c r="J7794" s="7" t="s">
        <v>15252</v>
      </c>
      <c r="K7794" s="7" t="s">
        <v>4683</v>
      </c>
      <c r="L7794" s="7" t="s">
        <v>20675</v>
      </c>
      <c r="M7794" s="7" t="s">
        <v>2254</v>
      </c>
    </row>
    <row r="7795" spans="10:13" x14ac:dyDescent="0.3">
      <c r="J7795" s="7" t="s">
        <v>15253</v>
      </c>
      <c r="K7795" s="7" t="s">
        <v>4683</v>
      </c>
      <c r="L7795" s="7" t="s">
        <v>20675</v>
      </c>
      <c r="M7795" s="7" t="s">
        <v>2254</v>
      </c>
    </row>
    <row r="7796" spans="10:13" x14ac:dyDescent="0.3">
      <c r="J7796" s="7" t="s">
        <v>15254</v>
      </c>
      <c r="K7796" s="7" t="s">
        <v>4683</v>
      </c>
      <c r="L7796" s="7" t="s">
        <v>20675</v>
      </c>
      <c r="M7796" s="7" t="s">
        <v>2254</v>
      </c>
    </row>
    <row r="7797" spans="10:13" x14ac:dyDescent="0.3">
      <c r="J7797" s="7" t="s">
        <v>15255</v>
      </c>
      <c r="K7797" s="7" t="s">
        <v>4683</v>
      </c>
      <c r="L7797" s="7" t="s">
        <v>20675</v>
      </c>
      <c r="M7797" s="7" t="s">
        <v>2254</v>
      </c>
    </row>
    <row r="7798" spans="10:13" x14ac:dyDescent="0.3">
      <c r="J7798" s="7" t="s">
        <v>15256</v>
      </c>
      <c r="K7798" s="7" t="s">
        <v>4683</v>
      </c>
      <c r="L7798" s="7" t="s">
        <v>20675</v>
      </c>
      <c r="M7798" s="7" t="s">
        <v>2254</v>
      </c>
    </row>
    <row r="7799" spans="10:13" x14ac:dyDescent="0.3">
      <c r="J7799" s="7" t="s">
        <v>15257</v>
      </c>
      <c r="K7799" s="7" t="s">
        <v>4683</v>
      </c>
      <c r="L7799" s="7" t="s">
        <v>20675</v>
      </c>
      <c r="M7799" s="7" t="s">
        <v>2254</v>
      </c>
    </row>
    <row r="7800" spans="10:13" x14ac:dyDescent="0.3">
      <c r="J7800" s="7" t="s">
        <v>15258</v>
      </c>
      <c r="K7800" s="7" t="s">
        <v>4683</v>
      </c>
      <c r="L7800" s="7" t="s">
        <v>20675</v>
      </c>
      <c r="M7800" s="7" t="s">
        <v>2254</v>
      </c>
    </row>
    <row r="7801" spans="10:13" x14ac:dyDescent="0.3">
      <c r="J7801" s="7" t="s">
        <v>18028</v>
      </c>
      <c r="K7801" s="7" t="s">
        <v>8317</v>
      </c>
      <c r="L7801" s="7" t="s">
        <v>20675</v>
      </c>
      <c r="M7801" s="7" t="s">
        <v>2254</v>
      </c>
    </row>
    <row r="7802" spans="10:13" x14ac:dyDescent="0.3">
      <c r="J7802" s="7" t="s">
        <v>18029</v>
      </c>
      <c r="K7802" s="7" t="s">
        <v>8317</v>
      </c>
      <c r="L7802" s="7" t="s">
        <v>20675</v>
      </c>
      <c r="M7802" s="7" t="s">
        <v>2254</v>
      </c>
    </row>
    <row r="7803" spans="10:13" x14ac:dyDescent="0.3">
      <c r="J7803" s="7" t="s">
        <v>18030</v>
      </c>
      <c r="K7803" s="7" t="s">
        <v>8317</v>
      </c>
      <c r="L7803" s="7" t="s">
        <v>20675</v>
      </c>
      <c r="M7803" s="7" t="s">
        <v>2254</v>
      </c>
    </row>
    <row r="7804" spans="10:13" x14ac:dyDescent="0.3">
      <c r="J7804" s="7" t="s">
        <v>18031</v>
      </c>
      <c r="K7804" s="7" t="s">
        <v>8317</v>
      </c>
      <c r="L7804" s="7" t="s">
        <v>20675</v>
      </c>
      <c r="M7804" s="7" t="s">
        <v>2254</v>
      </c>
    </row>
    <row r="7805" spans="10:13" x14ac:dyDescent="0.3">
      <c r="J7805" s="7" t="s">
        <v>18032</v>
      </c>
      <c r="K7805" s="7" t="s">
        <v>8317</v>
      </c>
      <c r="L7805" s="7" t="s">
        <v>20675</v>
      </c>
      <c r="M7805" s="7" t="s">
        <v>2254</v>
      </c>
    </row>
    <row r="7806" spans="10:13" x14ac:dyDescent="0.3">
      <c r="J7806" s="7" t="s">
        <v>18033</v>
      </c>
      <c r="K7806" s="7" t="s">
        <v>8317</v>
      </c>
      <c r="L7806" s="7" t="s">
        <v>20675</v>
      </c>
      <c r="M7806" s="7" t="s">
        <v>2254</v>
      </c>
    </row>
    <row r="7807" spans="10:13" x14ac:dyDescent="0.3">
      <c r="J7807" s="7" t="s">
        <v>18034</v>
      </c>
      <c r="K7807" s="7" t="s">
        <v>8317</v>
      </c>
      <c r="L7807" s="7" t="s">
        <v>20675</v>
      </c>
      <c r="M7807" s="7" t="s">
        <v>2254</v>
      </c>
    </row>
    <row r="7808" spans="10:13" x14ac:dyDescent="0.3">
      <c r="J7808" s="7" t="s">
        <v>18035</v>
      </c>
      <c r="K7808" s="7" t="s">
        <v>8317</v>
      </c>
      <c r="L7808" s="7" t="s">
        <v>20675</v>
      </c>
      <c r="M7808" s="7" t="s">
        <v>2254</v>
      </c>
    </row>
    <row r="7809" spans="10:13" x14ac:dyDescent="0.3">
      <c r="J7809" s="7" t="s">
        <v>18036</v>
      </c>
      <c r="K7809" s="7" t="s">
        <v>8317</v>
      </c>
      <c r="L7809" s="7" t="s">
        <v>20675</v>
      </c>
      <c r="M7809" s="7" t="s">
        <v>2254</v>
      </c>
    </row>
    <row r="7810" spans="10:13" x14ac:dyDescent="0.3">
      <c r="J7810" s="7" t="s">
        <v>16321</v>
      </c>
      <c r="K7810" s="7" t="s">
        <v>5888</v>
      </c>
      <c r="L7810" s="7" t="s">
        <v>20675</v>
      </c>
      <c r="M7810" s="7" t="s">
        <v>2254</v>
      </c>
    </row>
    <row r="7811" spans="10:13" x14ac:dyDescent="0.3">
      <c r="J7811" s="7" t="s">
        <v>16322</v>
      </c>
      <c r="K7811" s="7" t="s">
        <v>5888</v>
      </c>
      <c r="L7811" s="7" t="s">
        <v>20675</v>
      </c>
      <c r="M7811" s="7" t="s">
        <v>2254</v>
      </c>
    </row>
    <row r="7812" spans="10:13" x14ac:dyDescent="0.3">
      <c r="J7812" s="7" t="s">
        <v>16323</v>
      </c>
      <c r="K7812" s="7" t="s">
        <v>5888</v>
      </c>
      <c r="L7812" s="7" t="s">
        <v>20675</v>
      </c>
      <c r="M7812" s="7" t="s">
        <v>2254</v>
      </c>
    </row>
    <row r="7813" spans="10:13" x14ac:dyDescent="0.3">
      <c r="J7813" s="7" t="s">
        <v>19636</v>
      </c>
      <c r="K7813" s="7" t="s">
        <v>10803</v>
      </c>
      <c r="L7813" s="7" t="s">
        <v>20675</v>
      </c>
      <c r="M7813" s="7" t="s">
        <v>2254</v>
      </c>
    </row>
    <row r="7814" spans="10:13" x14ac:dyDescent="0.3">
      <c r="J7814" s="7" t="s">
        <v>18933</v>
      </c>
      <c r="K7814" s="7" t="s">
        <v>9644</v>
      </c>
      <c r="L7814" s="7" t="s">
        <v>20675</v>
      </c>
      <c r="M7814" s="7" t="s">
        <v>2254</v>
      </c>
    </row>
    <row r="7815" spans="10:13" x14ac:dyDescent="0.3">
      <c r="J7815" s="7" t="s">
        <v>18934</v>
      </c>
      <c r="K7815" s="7" t="s">
        <v>9644</v>
      </c>
      <c r="L7815" s="7" t="s">
        <v>20675</v>
      </c>
      <c r="M7815" s="7" t="s">
        <v>2254</v>
      </c>
    </row>
    <row r="7816" spans="10:13" x14ac:dyDescent="0.3">
      <c r="J7816" s="7" t="s">
        <v>18935</v>
      </c>
      <c r="K7816" s="7" t="s">
        <v>9644</v>
      </c>
      <c r="L7816" s="7" t="s">
        <v>20675</v>
      </c>
      <c r="M7816" s="7" t="s">
        <v>2254</v>
      </c>
    </row>
    <row r="7817" spans="10:13" x14ac:dyDescent="0.3">
      <c r="J7817" s="7" t="s">
        <v>18936</v>
      </c>
      <c r="K7817" s="7" t="s">
        <v>9644</v>
      </c>
      <c r="L7817" s="7" t="s">
        <v>20675</v>
      </c>
      <c r="M7817" s="7" t="s">
        <v>2254</v>
      </c>
    </row>
    <row r="7818" spans="10:13" x14ac:dyDescent="0.3">
      <c r="J7818" s="7" t="s">
        <v>18937</v>
      </c>
      <c r="K7818" s="7" t="s">
        <v>9644</v>
      </c>
      <c r="L7818" s="7" t="s">
        <v>20675</v>
      </c>
      <c r="M7818" s="7" t="s">
        <v>2254</v>
      </c>
    </row>
    <row r="7819" spans="10:13" x14ac:dyDescent="0.3">
      <c r="J7819" s="7" t="s">
        <v>16488</v>
      </c>
      <c r="K7819" s="7" t="s">
        <v>6118</v>
      </c>
      <c r="L7819" s="7" t="s">
        <v>20675</v>
      </c>
      <c r="M7819" s="7" t="s">
        <v>2254</v>
      </c>
    </row>
    <row r="7820" spans="10:13" x14ac:dyDescent="0.3">
      <c r="J7820" s="7" t="s">
        <v>16489</v>
      </c>
      <c r="K7820" s="7" t="s">
        <v>6118</v>
      </c>
      <c r="L7820" s="7" t="s">
        <v>20675</v>
      </c>
      <c r="M7820" s="7" t="s">
        <v>2254</v>
      </c>
    </row>
    <row r="7821" spans="10:13" x14ac:dyDescent="0.3">
      <c r="J7821" s="7" t="s">
        <v>14522</v>
      </c>
      <c r="K7821" s="7" t="s">
        <v>3973</v>
      </c>
      <c r="L7821" s="7" t="s">
        <v>20675</v>
      </c>
      <c r="M7821" s="7" t="s">
        <v>2254</v>
      </c>
    </row>
    <row r="7822" spans="10:13" x14ac:dyDescent="0.3">
      <c r="J7822" s="7" t="s">
        <v>16109</v>
      </c>
      <c r="K7822" s="7" t="s">
        <v>5773</v>
      </c>
      <c r="L7822" s="7" t="s">
        <v>20675</v>
      </c>
      <c r="M7822" s="7" t="s">
        <v>2254</v>
      </c>
    </row>
    <row r="7823" spans="10:13" x14ac:dyDescent="0.3">
      <c r="J7823" s="7" t="s">
        <v>20199</v>
      </c>
      <c r="K7823" s="7" t="s">
        <v>11760</v>
      </c>
      <c r="L7823" s="7" t="s">
        <v>20675</v>
      </c>
      <c r="M7823" s="7" t="s">
        <v>2254</v>
      </c>
    </row>
    <row r="7824" spans="10:13" x14ac:dyDescent="0.3">
      <c r="J7824" s="7" t="s">
        <v>18576</v>
      </c>
      <c r="K7824" s="7" t="s">
        <v>9037</v>
      </c>
      <c r="L7824" s="7" t="s">
        <v>20675</v>
      </c>
      <c r="M7824" s="7" t="s">
        <v>2254</v>
      </c>
    </row>
    <row r="7825" spans="10:13" x14ac:dyDescent="0.3">
      <c r="J7825" s="7" t="s">
        <v>17786</v>
      </c>
      <c r="K7825" s="7" t="s">
        <v>7929</v>
      </c>
      <c r="L7825" s="7" t="s">
        <v>20675</v>
      </c>
      <c r="M7825" s="7" t="s">
        <v>2254</v>
      </c>
    </row>
    <row r="7826" spans="10:13" x14ac:dyDescent="0.3">
      <c r="J7826" s="7" t="s">
        <v>17787</v>
      </c>
      <c r="K7826" s="7" t="s">
        <v>7929</v>
      </c>
      <c r="L7826" s="7" t="s">
        <v>20675</v>
      </c>
      <c r="M7826" s="7" t="s">
        <v>2254</v>
      </c>
    </row>
    <row r="7827" spans="10:13" x14ac:dyDescent="0.3">
      <c r="J7827" s="7" t="s">
        <v>17788</v>
      </c>
      <c r="K7827" s="7" t="s">
        <v>7929</v>
      </c>
      <c r="L7827" s="7" t="s">
        <v>20675</v>
      </c>
      <c r="M7827" s="7" t="s">
        <v>2254</v>
      </c>
    </row>
    <row r="7828" spans="10:13" x14ac:dyDescent="0.3">
      <c r="J7828" s="7" t="s">
        <v>15647</v>
      </c>
      <c r="K7828" s="7" t="s">
        <v>5129</v>
      </c>
      <c r="L7828" s="7" t="s">
        <v>20675</v>
      </c>
      <c r="M7828" s="7" t="s">
        <v>2254</v>
      </c>
    </row>
    <row r="7829" spans="10:13" x14ac:dyDescent="0.3">
      <c r="J7829" s="7" t="s">
        <v>15648</v>
      </c>
      <c r="K7829" s="7" t="s">
        <v>5129</v>
      </c>
      <c r="L7829" s="7" t="s">
        <v>20675</v>
      </c>
      <c r="M7829" s="7" t="s">
        <v>2254</v>
      </c>
    </row>
    <row r="7830" spans="10:13" x14ac:dyDescent="0.3">
      <c r="J7830" s="7" t="s">
        <v>15649</v>
      </c>
      <c r="K7830" s="7" t="s">
        <v>5129</v>
      </c>
      <c r="L7830" s="7" t="s">
        <v>20675</v>
      </c>
      <c r="M7830" s="7" t="s">
        <v>2254</v>
      </c>
    </row>
    <row r="7831" spans="10:13" x14ac:dyDescent="0.3">
      <c r="J7831" s="7" t="s">
        <v>15650</v>
      </c>
      <c r="K7831" s="7" t="s">
        <v>5129</v>
      </c>
      <c r="L7831" s="7" t="s">
        <v>20675</v>
      </c>
      <c r="M7831" s="7" t="s">
        <v>2254</v>
      </c>
    </row>
    <row r="7832" spans="10:13" x14ac:dyDescent="0.3">
      <c r="J7832" s="7" t="s">
        <v>15651</v>
      </c>
      <c r="K7832" s="7" t="s">
        <v>5129</v>
      </c>
      <c r="L7832" s="7" t="s">
        <v>20675</v>
      </c>
      <c r="M7832" s="7" t="s">
        <v>2254</v>
      </c>
    </row>
    <row r="7833" spans="10:13" x14ac:dyDescent="0.3">
      <c r="J7833" s="7" t="s">
        <v>15652</v>
      </c>
      <c r="K7833" s="7" t="s">
        <v>5129</v>
      </c>
      <c r="L7833" s="7" t="s">
        <v>20675</v>
      </c>
      <c r="M7833" s="7" t="s">
        <v>2254</v>
      </c>
    </row>
    <row r="7834" spans="10:13" x14ac:dyDescent="0.3">
      <c r="J7834" s="7" t="s">
        <v>15653</v>
      </c>
      <c r="K7834" s="7" t="s">
        <v>5129</v>
      </c>
      <c r="L7834" s="7" t="s">
        <v>20675</v>
      </c>
      <c r="M7834" s="7" t="s">
        <v>2254</v>
      </c>
    </row>
    <row r="7835" spans="10:13" x14ac:dyDescent="0.3">
      <c r="J7835" s="7" t="s">
        <v>15654</v>
      </c>
      <c r="K7835" s="7" t="s">
        <v>5129</v>
      </c>
      <c r="L7835" s="7" t="s">
        <v>20675</v>
      </c>
      <c r="M7835" s="7" t="s">
        <v>2254</v>
      </c>
    </row>
    <row r="7836" spans="10:13" x14ac:dyDescent="0.3">
      <c r="J7836" s="7" t="s">
        <v>15655</v>
      </c>
      <c r="K7836" s="7" t="s">
        <v>5129</v>
      </c>
      <c r="L7836" s="7" t="s">
        <v>20675</v>
      </c>
      <c r="M7836" s="7" t="s">
        <v>2254</v>
      </c>
    </row>
    <row r="7837" spans="10:13" x14ac:dyDescent="0.3">
      <c r="J7837" s="7" t="s">
        <v>15656</v>
      </c>
      <c r="K7837" s="7" t="s">
        <v>5129</v>
      </c>
      <c r="L7837" s="7" t="s">
        <v>20675</v>
      </c>
      <c r="M7837" s="7" t="s">
        <v>2254</v>
      </c>
    </row>
    <row r="7838" spans="10:13" x14ac:dyDescent="0.3">
      <c r="J7838" s="7" t="s">
        <v>15657</v>
      </c>
      <c r="K7838" s="7" t="s">
        <v>5129</v>
      </c>
      <c r="L7838" s="7" t="s">
        <v>20675</v>
      </c>
      <c r="M7838" s="7" t="s">
        <v>2254</v>
      </c>
    </row>
    <row r="7839" spans="10:13" x14ac:dyDescent="0.3">
      <c r="J7839" s="7" t="s">
        <v>15658</v>
      </c>
      <c r="K7839" s="7" t="s">
        <v>5129</v>
      </c>
      <c r="L7839" s="7" t="s">
        <v>20675</v>
      </c>
      <c r="M7839" s="7" t="s">
        <v>2254</v>
      </c>
    </row>
    <row r="7840" spans="10:13" x14ac:dyDescent="0.3">
      <c r="J7840" s="7" t="s">
        <v>15659</v>
      </c>
      <c r="K7840" s="7" t="s">
        <v>5129</v>
      </c>
      <c r="L7840" s="7" t="s">
        <v>20675</v>
      </c>
      <c r="M7840" s="7" t="s">
        <v>2254</v>
      </c>
    </row>
    <row r="7841" spans="10:13" x14ac:dyDescent="0.3">
      <c r="J7841" s="7" t="s">
        <v>15745</v>
      </c>
      <c r="K7841" s="7" t="s">
        <v>5241</v>
      </c>
      <c r="L7841" s="7" t="s">
        <v>20675</v>
      </c>
      <c r="M7841" s="7" t="s">
        <v>2254</v>
      </c>
    </row>
    <row r="7842" spans="10:13" x14ac:dyDescent="0.3">
      <c r="J7842" s="7" t="s">
        <v>15746</v>
      </c>
      <c r="K7842" s="7" t="s">
        <v>5241</v>
      </c>
      <c r="L7842" s="7" t="s">
        <v>20675</v>
      </c>
      <c r="M7842" s="7" t="s">
        <v>2254</v>
      </c>
    </row>
    <row r="7843" spans="10:13" x14ac:dyDescent="0.3">
      <c r="J7843" s="7" t="s">
        <v>15747</v>
      </c>
      <c r="K7843" s="7" t="s">
        <v>5241</v>
      </c>
      <c r="L7843" s="7" t="s">
        <v>20675</v>
      </c>
      <c r="M7843" s="7" t="s">
        <v>2254</v>
      </c>
    </row>
    <row r="7844" spans="10:13" x14ac:dyDescent="0.3">
      <c r="J7844" s="7" t="s">
        <v>18485</v>
      </c>
      <c r="K7844" s="7" t="s">
        <v>8881</v>
      </c>
      <c r="L7844" s="7" t="s">
        <v>20675</v>
      </c>
      <c r="M7844" s="7" t="s">
        <v>2254</v>
      </c>
    </row>
    <row r="7845" spans="10:13" x14ac:dyDescent="0.3">
      <c r="J7845" s="7" t="s">
        <v>18486</v>
      </c>
      <c r="K7845" s="7" t="s">
        <v>8881</v>
      </c>
      <c r="L7845" s="7" t="s">
        <v>20675</v>
      </c>
      <c r="M7845" s="7" t="s">
        <v>2254</v>
      </c>
    </row>
    <row r="7846" spans="10:13" x14ac:dyDescent="0.3">
      <c r="J7846" s="7" t="s">
        <v>18487</v>
      </c>
      <c r="K7846" s="7" t="s">
        <v>8881</v>
      </c>
      <c r="L7846" s="7" t="s">
        <v>20675</v>
      </c>
      <c r="M7846" s="7" t="s">
        <v>2254</v>
      </c>
    </row>
    <row r="7847" spans="10:13" x14ac:dyDescent="0.3">
      <c r="J7847" s="7" t="s">
        <v>18488</v>
      </c>
      <c r="K7847" s="7" t="s">
        <v>8881</v>
      </c>
      <c r="L7847" s="7" t="s">
        <v>20675</v>
      </c>
      <c r="M7847" s="7" t="s">
        <v>2254</v>
      </c>
    </row>
    <row r="7848" spans="10:13" x14ac:dyDescent="0.3">
      <c r="J7848" s="7" t="s">
        <v>18489</v>
      </c>
      <c r="K7848" s="7" t="s">
        <v>8881</v>
      </c>
      <c r="L7848" s="7" t="s">
        <v>20675</v>
      </c>
      <c r="M7848" s="7" t="s">
        <v>2254</v>
      </c>
    </row>
    <row r="7849" spans="10:13" x14ac:dyDescent="0.3">
      <c r="J7849" s="7" t="s">
        <v>18490</v>
      </c>
      <c r="K7849" s="7" t="s">
        <v>8881</v>
      </c>
      <c r="L7849" s="7" t="s">
        <v>20675</v>
      </c>
      <c r="M7849" s="7" t="s">
        <v>2254</v>
      </c>
    </row>
    <row r="7850" spans="10:13" x14ac:dyDescent="0.3">
      <c r="J7850" s="7" t="s">
        <v>18491</v>
      </c>
      <c r="K7850" s="7" t="s">
        <v>8881</v>
      </c>
      <c r="L7850" s="7" t="s">
        <v>20675</v>
      </c>
      <c r="M7850" s="7" t="s">
        <v>2254</v>
      </c>
    </row>
    <row r="7851" spans="10:13" x14ac:dyDescent="0.3">
      <c r="J7851" s="7" t="s">
        <v>18492</v>
      </c>
      <c r="K7851" s="7" t="s">
        <v>8881</v>
      </c>
      <c r="L7851" s="7" t="s">
        <v>20675</v>
      </c>
      <c r="M7851" s="7" t="s">
        <v>2254</v>
      </c>
    </row>
    <row r="7852" spans="10:13" x14ac:dyDescent="0.3">
      <c r="J7852" s="7" t="s">
        <v>14100</v>
      </c>
      <c r="K7852" s="7" t="s">
        <v>3509</v>
      </c>
      <c r="L7852" s="7" t="s">
        <v>20675</v>
      </c>
      <c r="M7852" s="7" t="s">
        <v>2254</v>
      </c>
    </row>
    <row r="7853" spans="10:13" x14ac:dyDescent="0.3">
      <c r="J7853" s="7" t="s">
        <v>14101</v>
      </c>
      <c r="K7853" s="7" t="s">
        <v>3509</v>
      </c>
      <c r="L7853" s="7" t="s">
        <v>20675</v>
      </c>
      <c r="M7853" s="7" t="s">
        <v>2254</v>
      </c>
    </row>
    <row r="7854" spans="10:13" x14ac:dyDescent="0.3">
      <c r="J7854" s="7" t="s">
        <v>14102</v>
      </c>
      <c r="K7854" s="7" t="s">
        <v>3509</v>
      </c>
      <c r="L7854" s="7" t="s">
        <v>20675</v>
      </c>
      <c r="M7854" s="7" t="s">
        <v>2254</v>
      </c>
    </row>
    <row r="7855" spans="10:13" x14ac:dyDescent="0.3">
      <c r="J7855" s="7" t="s">
        <v>14103</v>
      </c>
      <c r="K7855" s="7" t="s">
        <v>3509</v>
      </c>
      <c r="L7855" s="7" t="s">
        <v>20675</v>
      </c>
      <c r="M7855" s="7" t="s">
        <v>2254</v>
      </c>
    </row>
    <row r="7856" spans="10:13" x14ac:dyDescent="0.3">
      <c r="J7856" s="7" t="s">
        <v>14104</v>
      </c>
      <c r="K7856" s="7" t="s">
        <v>3509</v>
      </c>
      <c r="L7856" s="7" t="s">
        <v>20675</v>
      </c>
      <c r="M7856" s="7" t="s">
        <v>2254</v>
      </c>
    </row>
    <row r="7857" spans="10:13" x14ac:dyDescent="0.3">
      <c r="J7857" s="7" t="s">
        <v>14720</v>
      </c>
      <c r="K7857" s="7" t="s">
        <v>4213</v>
      </c>
      <c r="L7857" s="7" t="s">
        <v>20675</v>
      </c>
      <c r="M7857" s="7" t="s">
        <v>2254</v>
      </c>
    </row>
    <row r="7858" spans="10:13" x14ac:dyDescent="0.3">
      <c r="J7858" s="7" t="s">
        <v>14721</v>
      </c>
      <c r="K7858" s="7" t="s">
        <v>4213</v>
      </c>
      <c r="L7858" s="7" t="s">
        <v>20675</v>
      </c>
      <c r="M7858" s="7" t="s">
        <v>2254</v>
      </c>
    </row>
    <row r="7859" spans="10:13" x14ac:dyDescent="0.3">
      <c r="J7859" s="7" t="s">
        <v>14722</v>
      </c>
      <c r="K7859" s="7" t="s">
        <v>4213</v>
      </c>
      <c r="L7859" s="7" t="s">
        <v>20675</v>
      </c>
      <c r="M7859" s="7" t="s">
        <v>2254</v>
      </c>
    </row>
    <row r="7860" spans="10:13" x14ac:dyDescent="0.3">
      <c r="J7860" s="7" t="s">
        <v>14065</v>
      </c>
      <c r="K7860" s="7" t="s">
        <v>3464</v>
      </c>
      <c r="L7860" s="7" t="s">
        <v>20675</v>
      </c>
      <c r="M7860" s="7" t="s">
        <v>2254</v>
      </c>
    </row>
    <row r="7861" spans="10:13" x14ac:dyDescent="0.3">
      <c r="J7861" s="7" t="s">
        <v>20064</v>
      </c>
      <c r="K7861" s="7" t="s">
        <v>11528</v>
      </c>
      <c r="L7861" s="7" t="s">
        <v>20675</v>
      </c>
      <c r="M7861" s="7" t="s">
        <v>2254</v>
      </c>
    </row>
    <row r="7862" spans="10:13" x14ac:dyDescent="0.3">
      <c r="J7862" s="7" t="s">
        <v>18882</v>
      </c>
      <c r="K7862" s="7" t="s">
        <v>9554</v>
      </c>
      <c r="L7862" s="7" t="s">
        <v>20675</v>
      </c>
      <c r="M7862" s="7" t="s">
        <v>2254</v>
      </c>
    </row>
    <row r="7863" spans="10:13" x14ac:dyDescent="0.3">
      <c r="J7863" s="7" t="s">
        <v>19792</v>
      </c>
      <c r="K7863" s="7" t="s">
        <v>11043</v>
      </c>
      <c r="L7863" s="7" t="s">
        <v>20675</v>
      </c>
      <c r="M7863" s="7" t="s">
        <v>2254</v>
      </c>
    </row>
    <row r="7864" spans="10:13" x14ac:dyDescent="0.3">
      <c r="J7864" s="7" t="s">
        <v>16374</v>
      </c>
      <c r="K7864" s="7" t="s">
        <v>5958</v>
      </c>
      <c r="L7864" s="7" t="s">
        <v>20675</v>
      </c>
      <c r="M7864" s="7" t="s">
        <v>2254</v>
      </c>
    </row>
    <row r="7865" spans="10:13" x14ac:dyDescent="0.3">
      <c r="J7865" s="7" t="s">
        <v>13954</v>
      </c>
      <c r="K7865" s="7" t="s">
        <v>3370</v>
      </c>
      <c r="L7865" s="7" t="s">
        <v>20675</v>
      </c>
      <c r="M7865" s="7" t="s">
        <v>2254</v>
      </c>
    </row>
    <row r="7866" spans="10:13" x14ac:dyDescent="0.3">
      <c r="J7866" s="7" t="s">
        <v>13955</v>
      </c>
      <c r="K7866" s="7" t="s">
        <v>3370</v>
      </c>
      <c r="L7866" s="7" t="s">
        <v>20675</v>
      </c>
      <c r="M7866" s="7" t="s">
        <v>2254</v>
      </c>
    </row>
    <row r="7867" spans="10:13" x14ac:dyDescent="0.3">
      <c r="J7867" s="7" t="s">
        <v>13956</v>
      </c>
      <c r="K7867" s="7" t="s">
        <v>3370</v>
      </c>
      <c r="L7867" s="7" t="s">
        <v>20675</v>
      </c>
      <c r="M7867" s="7" t="s">
        <v>2254</v>
      </c>
    </row>
    <row r="7868" spans="10:13" x14ac:dyDescent="0.3">
      <c r="J7868" s="7" t="s">
        <v>19026</v>
      </c>
      <c r="K7868" s="7" t="s">
        <v>9778</v>
      </c>
      <c r="L7868" s="7" t="s">
        <v>20675</v>
      </c>
      <c r="M7868" s="7" t="s">
        <v>2254</v>
      </c>
    </row>
    <row r="7869" spans="10:13" x14ac:dyDescent="0.3">
      <c r="J7869" s="7" t="s">
        <v>16805</v>
      </c>
      <c r="K7869" s="7" t="s">
        <v>6603</v>
      </c>
      <c r="L7869" s="7" t="s">
        <v>20675</v>
      </c>
      <c r="M7869" s="7" t="s">
        <v>2254</v>
      </c>
    </row>
    <row r="7870" spans="10:13" x14ac:dyDescent="0.3">
      <c r="J7870" s="7" t="s">
        <v>15095</v>
      </c>
      <c r="K7870" s="7" t="s">
        <v>4543</v>
      </c>
      <c r="L7870" s="7" t="s">
        <v>20675</v>
      </c>
      <c r="M7870" s="7" t="s">
        <v>2254</v>
      </c>
    </row>
    <row r="7871" spans="10:13" x14ac:dyDescent="0.3">
      <c r="J7871" s="7" t="s">
        <v>18938</v>
      </c>
      <c r="K7871" s="7" t="s">
        <v>9649</v>
      </c>
      <c r="L7871" s="7" t="s">
        <v>20675</v>
      </c>
      <c r="M7871" s="7" t="s">
        <v>2254</v>
      </c>
    </row>
    <row r="7872" spans="10:13" x14ac:dyDescent="0.3">
      <c r="J7872" s="7" t="s">
        <v>20342</v>
      </c>
      <c r="K7872" s="7" t="s">
        <v>12010</v>
      </c>
      <c r="L7872" s="7" t="s">
        <v>20675</v>
      </c>
      <c r="M7872" s="7" t="s">
        <v>2254</v>
      </c>
    </row>
    <row r="7873" spans="10:13" x14ac:dyDescent="0.3">
      <c r="J7873" s="7" t="s">
        <v>20343</v>
      </c>
      <c r="K7873" s="7" t="s">
        <v>12010</v>
      </c>
      <c r="L7873" s="7" t="s">
        <v>20675</v>
      </c>
      <c r="M7873" s="7" t="s">
        <v>2254</v>
      </c>
    </row>
    <row r="7874" spans="10:13" x14ac:dyDescent="0.3">
      <c r="J7874" s="7" t="s">
        <v>20344</v>
      </c>
      <c r="K7874" s="7" t="s">
        <v>12010</v>
      </c>
      <c r="L7874" s="7" t="s">
        <v>20675</v>
      </c>
      <c r="M7874" s="7" t="s">
        <v>2254</v>
      </c>
    </row>
    <row r="7875" spans="10:13" x14ac:dyDescent="0.3">
      <c r="J7875" s="7" t="s">
        <v>16232</v>
      </c>
      <c r="K7875" s="7" t="s">
        <v>5796</v>
      </c>
      <c r="L7875" s="7" t="s">
        <v>20675</v>
      </c>
      <c r="M7875" s="7" t="s">
        <v>2254</v>
      </c>
    </row>
    <row r="7876" spans="10:13" x14ac:dyDescent="0.3">
      <c r="J7876" s="7" t="s">
        <v>20611</v>
      </c>
      <c r="K7876" s="7" t="s">
        <v>12382</v>
      </c>
      <c r="L7876" s="7" t="s">
        <v>20675</v>
      </c>
      <c r="M7876" s="7" t="s">
        <v>2254</v>
      </c>
    </row>
    <row r="7877" spans="10:13" x14ac:dyDescent="0.3">
      <c r="J7877" s="7" t="s">
        <v>19319</v>
      </c>
      <c r="K7877" s="7" t="s">
        <v>10228</v>
      </c>
      <c r="L7877" s="7" t="s">
        <v>20675</v>
      </c>
      <c r="M7877" s="7" t="s">
        <v>2254</v>
      </c>
    </row>
    <row r="7878" spans="10:13" x14ac:dyDescent="0.3">
      <c r="J7878" s="7" t="s">
        <v>12877</v>
      </c>
      <c r="K7878" s="7" t="s">
        <v>2490</v>
      </c>
      <c r="L7878" s="7" t="s">
        <v>20675</v>
      </c>
      <c r="M7878" s="7" t="s">
        <v>2254</v>
      </c>
    </row>
    <row r="7879" spans="10:13" x14ac:dyDescent="0.3">
      <c r="J7879" s="7" t="s">
        <v>14648</v>
      </c>
      <c r="K7879" s="7" t="s">
        <v>4123</v>
      </c>
      <c r="L7879" s="7" t="s">
        <v>20675</v>
      </c>
      <c r="M7879" s="7" t="s">
        <v>2254</v>
      </c>
    </row>
    <row r="7880" spans="10:13" x14ac:dyDescent="0.3">
      <c r="J7880" s="7" t="s">
        <v>14649</v>
      </c>
      <c r="K7880" s="7" t="s">
        <v>4123</v>
      </c>
      <c r="L7880" s="7" t="s">
        <v>20675</v>
      </c>
      <c r="M7880" s="7" t="s">
        <v>2254</v>
      </c>
    </row>
    <row r="7881" spans="10:13" x14ac:dyDescent="0.3">
      <c r="J7881" s="7" t="s">
        <v>14650</v>
      </c>
      <c r="K7881" s="7" t="s">
        <v>4123</v>
      </c>
      <c r="L7881" s="7" t="s">
        <v>20675</v>
      </c>
      <c r="M7881" s="7" t="s">
        <v>2254</v>
      </c>
    </row>
    <row r="7882" spans="10:13" x14ac:dyDescent="0.3">
      <c r="J7882" s="7" t="s">
        <v>20098</v>
      </c>
      <c r="K7882" s="7" t="s">
        <v>11576</v>
      </c>
      <c r="L7882" s="7" t="s">
        <v>20675</v>
      </c>
      <c r="M7882" s="7" t="s">
        <v>2254</v>
      </c>
    </row>
    <row r="7883" spans="10:13" x14ac:dyDescent="0.3">
      <c r="J7883" s="7" t="s">
        <v>16706</v>
      </c>
      <c r="K7883" s="7" t="s">
        <v>6482</v>
      </c>
      <c r="L7883" s="7" t="s">
        <v>20675</v>
      </c>
      <c r="M7883" s="7" t="s">
        <v>2254</v>
      </c>
    </row>
    <row r="7884" spans="10:13" x14ac:dyDescent="0.3">
      <c r="J7884" s="7" t="s">
        <v>14815</v>
      </c>
      <c r="K7884" s="7" t="s">
        <v>4270</v>
      </c>
      <c r="L7884" s="7" t="s">
        <v>20675</v>
      </c>
      <c r="M7884" s="7" t="s">
        <v>2254</v>
      </c>
    </row>
    <row r="7885" spans="10:13" x14ac:dyDescent="0.3">
      <c r="J7885" s="7" t="s">
        <v>14816</v>
      </c>
      <c r="K7885" s="7" t="s">
        <v>4270</v>
      </c>
      <c r="L7885" s="7" t="s">
        <v>20675</v>
      </c>
      <c r="M7885" s="7" t="s">
        <v>2254</v>
      </c>
    </row>
    <row r="7886" spans="10:13" x14ac:dyDescent="0.3">
      <c r="J7886" s="7" t="s">
        <v>14817</v>
      </c>
      <c r="K7886" s="7" t="s">
        <v>4270</v>
      </c>
      <c r="L7886" s="7" t="s">
        <v>20675</v>
      </c>
      <c r="M7886" s="7" t="s">
        <v>2254</v>
      </c>
    </row>
    <row r="7887" spans="10:13" x14ac:dyDescent="0.3">
      <c r="J7887" s="7" t="s">
        <v>14818</v>
      </c>
      <c r="K7887" s="7" t="s">
        <v>4270</v>
      </c>
      <c r="L7887" s="7" t="s">
        <v>20675</v>
      </c>
      <c r="M7887" s="7" t="s">
        <v>2254</v>
      </c>
    </row>
    <row r="7888" spans="10:13" x14ac:dyDescent="0.3">
      <c r="J7888" s="7" t="s">
        <v>14819</v>
      </c>
      <c r="K7888" s="7" t="s">
        <v>4270</v>
      </c>
      <c r="L7888" s="7" t="s">
        <v>20675</v>
      </c>
      <c r="M7888" s="7" t="s">
        <v>2254</v>
      </c>
    </row>
    <row r="7889" spans="10:13" x14ac:dyDescent="0.3">
      <c r="J7889" s="7" t="s">
        <v>14820</v>
      </c>
      <c r="K7889" s="7" t="s">
        <v>4270</v>
      </c>
      <c r="L7889" s="7" t="s">
        <v>20675</v>
      </c>
      <c r="M7889" s="7" t="s">
        <v>2254</v>
      </c>
    </row>
    <row r="7890" spans="10:13" x14ac:dyDescent="0.3">
      <c r="J7890" s="7" t="s">
        <v>14821</v>
      </c>
      <c r="K7890" s="7" t="s">
        <v>4270</v>
      </c>
      <c r="L7890" s="7" t="s">
        <v>20675</v>
      </c>
      <c r="M7890" s="7" t="s">
        <v>2254</v>
      </c>
    </row>
    <row r="7891" spans="10:13" x14ac:dyDescent="0.3">
      <c r="J7891" s="7" t="s">
        <v>14822</v>
      </c>
      <c r="K7891" s="7" t="s">
        <v>4270</v>
      </c>
      <c r="L7891" s="7" t="s">
        <v>20675</v>
      </c>
      <c r="M7891" s="7" t="s">
        <v>2254</v>
      </c>
    </row>
    <row r="7892" spans="10:13" x14ac:dyDescent="0.3">
      <c r="J7892" s="7" t="s">
        <v>14823</v>
      </c>
      <c r="K7892" s="7" t="s">
        <v>4270</v>
      </c>
      <c r="L7892" s="7" t="s">
        <v>20675</v>
      </c>
      <c r="M7892" s="7" t="s">
        <v>2254</v>
      </c>
    </row>
    <row r="7893" spans="10:13" x14ac:dyDescent="0.3">
      <c r="J7893" s="7" t="s">
        <v>14824</v>
      </c>
      <c r="K7893" s="7" t="s">
        <v>4270</v>
      </c>
      <c r="L7893" s="7" t="s">
        <v>20675</v>
      </c>
      <c r="M7893" s="7" t="s">
        <v>2254</v>
      </c>
    </row>
    <row r="7894" spans="10:13" x14ac:dyDescent="0.3">
      <c r="J7894" s="7" t="s">
        <v>14825</v>
      </c>
      <c r="K7894" s="7" t="s">
        <v>4270</v>
      </c>
      <c r="L7894" s="7" t="s">
        <v>20675</v>
      </c>
      <c r="M7894" s="7" t="s">
        <v>2254</v>
      </c>
    </row>
    <row r="7895" spans="10:13" x14ac:dyDescent="0.3">
      <c r="J7895" s="7" t="s">
        <v>14826</v>
      </c>
      <c r="K7895" s="7" t="s">
        <v>4270</v>
      </c>
      <c r="L7895" s="7" t="s">
        <v>20675</v>
      </c>
      <c r="M7895" s="7" t="s">
        <v>2254</v>
      </c>
    </row>
    <row r="7896" spans="10:13" x14ac:dyDescent="0.3">
      <c r="J7896" s="7" t="s">
        <v>14827</v>
      </c>
      <c r="K7896" s="7" t="s">
        <v>4270</v>
      </c>
      <c r="L7896" s="7" t="s">
        <v>20675</v>
      </c>
      <c r="M7896" s="7" t="s">
        <v>2254</v>
      </c>
    </row>
    <row r="7897" spans="10:13" x14ac:dyDescent="0.3">
      <c r="J7897" s="7" t="s">
        <v>14828</v>
      </c>
      <c r="K7897" s="7" t="s">
        <v>4270</v>
      </c>
      <c r="L7897" s="7" t="s">
        <v>20675</v>
      </c>
      <c r="M7897" s="7" t="s">
        <v>2254</v>
      </c>
    </row>
    <row r="7898" spans="10:13" x14ac:dyDescent="0.3">
      <c r="J7898" s="7" t="s">
        <v>14829</v>
      </c>
      <c r="K7898" s="7" t="s">
        <v>4270</v>
      </c>
      <c r="L7898" s="7" t="s">
        <v>20675</v>
      </c>
      <c r="M7898" s="7" t="s">
        <v>2254</v>
      </c>
    </row>
    <row r="7899" spans="10:13" x14ac:dyDescent="0.3">
      <c r="J7899" s="7" t="s">
        <v>14830</v>
      </c>
      <c r="K7899" s="7" t="s">
        <v>4270</v>
      </c>
      <c r="L7899" s="7" t="s">
        <v>20675</v>
      </c>
      <c r="M7899" s="7" t="s">
        <v>2254</v>
      </c>
    </row>
    <row r="7900" spans="10:13" x14ac:dyDescent="0.3">
      <c r="J7900" s="7" t="s">
        <v>14831</v>
      </c>
      <c r="K7900" s="7" t="s">
        <v>4270</v>
      </c>
      <c r="L7900" s="7" t="s">
        <v>20675</v>
      </c>
      <c r="M7900" s="7" t="s">
        <v>2254</v>
      </c>
    </row>
    <row r="7901" spans="10:13" x14ac:dyDescent="0.3">
      <c r="J7901" s="7" t="s">
        <v>14832</v>
      </c>
      <c r="K7901" s="7" t="s">
        <v>4270</v>
      </c>
      <c r="L7901" s="7" t="s">
        <v>20675</v>
      </c>
      <c r="M7901" s="7" t="s">
        <v>2254</v>
      </c>
    </row>
    <row r="7902" spans="10:13" x14ac:dyDescent="0.3">
      <c r="J7902" s="7" t="s">
        <v>14833</v>
      </c>
      <c r="K7902" s="7" t="s">
        <v>4270</v>
      </c>
      <c r="L7902" s="7" t="s">
        <v>20675</v>
      </c>
      <c r="M7902" s="7" t="s">
        <v>2254</v>
      </c>
    </row>
    <row r="7903" spans="10:13" x14ac:dyDescent="0.3">
      <c r="J7903" s="7" t="s">
        <v>14834</v>
      </c>
      <c r="K7903" s="7" t="s">
        <v>4270</v>
      </c>
      <c r="L7903" s="7" t="s">
        <v>20675</v>
      </c>
      <c r="M7903" s="7" t="s">
        <v>2254</v>
      </c>
    </row>
    <row r="7904" spans="10:13" x14ac:dyDescent="0.3">
      <c r="J7904" s="7" t="s">
        <v>14835</v>
      </c>
      <c r="K7904" s="7" t="s">
        <v>4270</v>
      </c>
      <c r="L7904" s="7" t="s">
        <v>20675</v>
      </c>
      <c r="M7904" s="7" t="s">
        <v>2254</v>
      </c>
    </row>
    <row r="7905" spans="10:13" x14ac:dyDescent="0.3">
      <c r="J7905" s="7" t="s">
        <v>14836</v>
      </c>
      <c r="K7905" s="7" t="s">
        <v>4270</v>
      </c>
      <c r="L7905" s="7" t="s">
        <v>20675</v>
      </c>
      <c r="M7905" s="7" t="s">
        <v>2254</v>
      </c>
    </row>
    <row r="7906" spans="10:13" x14ac:dyDescent="0.3">
      <c r="J7906" s="7" t="s">
        <v>14837</v>
      </c>
      <c r="K7906" s="7" t="s">
        <v>4270</v>
      </c>
      <c r="L7906" s="7" t="s">
        <v>20675</v>
      </c>
      <c r="M7906" s="7" t="s">
        <v>2254</v>
      </c>
    </row>
    <row r="7907" spans="10:13" x14ac:dyDescent="0.3">
      <c r="J7907" s="7" t="s">
        <v>14838</v>
      </c>
      <c r="K7907" s="7" t="s">
        <v>4270</v>
      </c>
      <c r="L7907" s="7" t="s">
        <v>20675</v>
      </c>
      <c r="M7907" s="7" t="s">
        <v>2254</v>
      </c>
    </row>
    <row r="7908" spans="10:13" x14ac:dyDescent="0.3">
      <c r="J7908" s="7" t="s">
        <v>14839</v>
      </c>
      <c r="K7908" s="7" t="s">
        <v>4270</v>
      </c>
      <c r="L7908" s="7" t="s">
        <v>20675</v>
      </c>
      <c r="M7908" s="7" t="s">
        <v>2254</v>
      </c>
    </row>
    <row r="7909" spans="10:13" x14ac:dyDescent="0.3">
      <c r="J7909" s="7" t="s">
        <v>17940</v>
      </c>
      <c r="K7909" s="7" t="s">
        <v>8178</v>
      </c>
      <c r="L7909" s="7" t="s">
        <v>20675</v>
      </c>
      <c r="M7909" s="7" t="s">
        <v>2254</v>
      </c>
    </row>
    <row r="7910" spans="10:13" x14ac:dyDescent="0.3">
      <c r="J7910" s="7" t="s">
        <v>17941</v>
      </c>
      <c r="K7910" s="7" t="s">
        <v>8178</v>
      </c>
      <c r="L7910" s="7" t="s">
        <v>20675</v>
      </c>
      <c r="M7910" s="7" t="s">
        <v>2254</v>
      </c>
    </row>
    <row r="7911" spans="10:13" x14ac:dyDescent="0.3">
      <c r="J7911" s="7" t="s">
        <v>17942</v>
      </c>
      <c r="K7911" s="7" t="s">
        <v>8178</v>
      </c>
      <c r="L7911" s="7" t="s">
        <v>20675</v>
      </c>
      <c r="M7911" s="7" t="s">
        <v>2254</v>
      </c>
    </row>
    <row r="7912" spans="10:13" x14ac:dyDescent="0.3">
      <c r="J7912" s="7" t="s">
        <v>17943</v>
      </c>
      <c r="K7912" s="7" t="s">
        <v>8178</v>
      </c>
      <c r="L7912" s="7" t="s">
        <v>20675</v>
      </c>
      <c r="M7912" s="7" t="s">
        <v>2254</v>
      </c>
    </row>
    <row r="7913" spans="10:13" x14ac:dyDescent="0.3">
      <c r="J7913" s="7" t="s">
        <v>16888</v>
      </c>
      <c r="K7913" s="7" t="s">
        <v>6739</v>
      </c>
      <c r="L7913" s="7" t="s">
        <v>20675</v>
      </c>
      <c r="M7913" s="7" t="s">
        <v>2254</v>
      </c>
    </row>
    <row r="7914" spans="10:13" x14ac:dyDescent="0.3">
      <c r="J7914" s="7" t="s">
        <v>19030</v>
      </c>
      <c r="K7914" s="7" t="s">
        <v>9782</v>
      </c>
      <c r="L7914" s="7" t="s">
        <v>20675</v>
      </c>
      <c r="M7914" s="7" t="s">
        <v>2254</v>
      </c>
    </row>
    <row r="7915" spans="10:13" x14ac:dyDescent="0.3">
      <c r="J7915" s="7" t="s">
        <v>18266</v>
      </c>
      <c r="K7915" s="7" t="s">
        <v>8544</v>
      </c>
      <c r="L7915" s="7" t="s">
        <v>20675</v>
      </c>
      <c r="M7915" s="7" t="s">
        <v>2254</v>
      </c>
    </row>
    <row r="7916" spans="10:13" x14ac:dyDescent="0.3">
      <c r="J7916" s="7" t="s">
        <v>19041</v>
      </c>
      <c r="K7916" s="7" t="s">
        <v>9794</v>
      </c>
      <c r="L7916" s="7" t="s">
        <v>20675</v>
      </c>
      <c r="M7916" s="7" t="s">
        <v>2254</v>
      </c>
    </row>
    <row r="7917" spans="10:13" x14ac:dyDescent="0.3">
      <c r="J7917" s="7" t="s">
        <v>17072</v>
      </c>
      <c r="K7917" s="7" t="s">
        <v>7016</v>
      </c>
      <c r="L7917" s="7" t="s">
        <v>20675</v>
      </c>
      <c r="M7917" s="7" t="s">
        <v>2254</v>
      </c>
    </row>
    <row r="7918" spans="10:13" x14ac:dyDescent="0.3">
      <c r="J7918" s="7" t="s">
        <v>16873</v>
      </c>
      <c r="K7918" s="7" t="s">
        <v>6713</v>
      </c>
      <c r="L7918" s="7" t="s">
        <v>20675</v>
      </c>
      <c r="M7918" s="7" t="s">
        <v>2254</v>
      </c>
    </row>
    <row r="7919" spans="10:13" x14ac:dyDescent="0.3">
      <c r="J7919" s="7" t="s">
        <v>13464</v>
      </c>
      <c r="K7919" s="7" t="s">
        <v>3046</v>
      </c>
      <c r="L7919" s="7" t="s">
        <v>20675</v>
      </c>
      <c r="M7919" s="7" t="s">
        <v>2254</v>
      </c>
    </row>
    <row r="7920" spans="10:13" x14ac:dyDescent="0.3">
      <c r="J7920" s="7" t="s">
        <v>17205</v>
      </c>
      <c r="K7920" s="7" t="s">
        <v>7160</v>
      </c>
      <c r="L7920" s="7" t="s">
        <v>20675</v>
      </c>
      <c r="M7920" s="7" t="s">
        <v>2254</v>
      </c>
    </row>
    <row r="7921" spans="10:13" x14ac:dyDescent="0.3">
      <c r="J7921" s="7" t="s">
        <v>15776</v>
      </c>
      <c r="K7921" s="7" t="s">
        <v>5284</v>
      </c>
      <c r="L7921" s="7" t="s">
        <v>20675</v>
      </c>
      <c r="M7921" s="7" t="s">
        <v>2254</v>
      </c>
    </row>
    <row r="7922" spans="10:13" x14ac:dyDescent="0.3">
      <c r="J7922" s="7" t="s">
        <v>19979</v>
      </c>
      <c r="K7922" s="7" t="s">
        <v>11382</v>
      </c>
      <c r="L7922" s="7" t="s">
        <v>20675</v>
      </c>
      <c r="M7922" s="7" t="s">
        <v>2254</v>
      </c>
    </row>
    <row r="7923" spans="10:13" x14ac:dyDescent="0.3">
      <c r="J7923" s="7" t="s">
        <v>15642</v>
      </c>
      <c r="K7923" s="7" t="s">
        <v>5124</v>
      </c>
      <c r="L7923" s="7" t="s">
        <v>20675</v>
      </c>
      <c r="M7923" s="7" t="s">
        <v>2254</v>
      </c>
    </row>
    <row r="7924" spans="10:13" x14ac:dyDescent="0.3">
      <c r="J7924" s="7" t="s">
        <v>16972</v>
      </c>
      <c r="K7924" s="7" t="s">
        <v>6864</v>
      </c>
      <c r="L7924" s="7" t="s">
        <v>20675</v>
      </c>
      <c r="M7924" s="7" t="s">
        <v>2254</v>
      </c>
    </row>
    <row r="7925" spans="10:13" x14ac:dyDescent="0.3">
      <c r="J7925" s="7" t="s">
        <v>16973</v>
      </c>
      <c r="K7925" s="7" t="s">
        <v>6864</v>
      </c>
      <c r="L7925" s="7" t="s">
        <v>20675</v>
      </c>
      <c r="M7925" s="7" t="s">
        <v>2254</v>
      </c>
    </row>
    <row r="7926" spans="10:13" x14ac:dyDescent="0.3">
      <c r="J7926" s="7" t="s">
        <v>16974</v>
      </c>
      <c r="K7926" s="7" t="s">
        <v>6864</v>
      </c>
      <c r="L7926" s="7" t="s">
        <v>20675</v>
      </c>
      <c r="M7926" s="7" t="s">
        <v>2254</v>
      </c>
    </row>
    <row r="7927" spans="10:13" x14ac:dyDescent="0.3">
      <c r="J7927" s="7" t="s">
        <v>16975</v>
      </c>
      <c r="K7927" s="7" t="s">
        <v>6864</v>
      </c>
      <c r="L7927" s="7" t="s">
        <v>20675</v>
      </c>
      <c r="M7927" s="7" t="s">
        <v>2254</v>
      </c>
    </row>
    <row r="7928" spans="10:13" x14ac:dyDescent="0.3">
      <c r="J7928" s="7" t="s">
        <v>16976</v>
      </c>
      <c r="K7928" s="7" t="s">
        <v>6864</v>
      </c>
      <c r="L7928" s="7" t="s">
        <v>20675</v>
      </c>
      <c r="M7928" s="7" t="s">
        <v>2254</v>
      </c>
    </row>
    <row r="7929" spans="10:13" x14ac:dyDescent="0.3">
      <c r="J7929" s="7" t="s">
        <v>19734</v>
      </c>
      <c r="K7929" s="7" t="s">
        <v>10978</v>
      </c>
      <c r="L7929" s="7" t="s">
        <v>20675</v>
      </c>
      <c r="M7929" s="7" t="s">
        <v>2254</v>
      </c>
    </row>
    <row r="7930" spans="10:13" x14ac:dyDescent="0.3">
      <c r="J7930" s="7" t="s">
        <v>16964</v>
      </c>
      <c r="K7930" s="7" t="s">
        <v>6846</v>
      </c>
      <c r="L7930" s="7" t="s">
        <v>20675</v>
      </c>
      <c r="M7930" s="7" t="s">
        <v>2254</v>
      </c>
    </row>
    <row r="7931" spans="10:13" x14ac:dyDescent="0.3">
      <c r="J7931" s="7" t="s">
        <v>20238</v>
      </c>
      <c r="K7931" s="7" t="s">
        <v>11835</v>
      </c>
      <c r="L7931" s="7" t="s">
        <v>20675</v>
      </c>
      <c r="M7931" s="7" t="s">
        <v>2254</v>
      </c>
    </row>
    <row r="7932" spans="10:13" x14ac:dyDescent="0.3">
      <c r="J7932" s="7" t="s">
        <v>16807</v>
      </c>
      <c r="K7932" s="7" t="s">
        <v>6605</v>
      </c>
      <c r="L7932" s="7" t="s">
        <v>20675</v>
      </c>
      <c r="M7932" s="7" t="s">
        <v>2254</v>
      </c>
    </row>
    <row r="7933" spans="10:13" x14ac:dyDescent="0.3">
      <c r="J7933" s="7" t="s">
        <v>19612</v>
      </c>
      <c r="K7933" s="7" t="s">
        <v>10750</v>
      </c>
      <c r="L7933" s="7" t="s">
        <v>20675</v>
      </c>
      <c r="M7933" s="7" t="s">
        <v>2254</v>
      </c>
    </row>
    <row r="7934" spans="10:13" x14ac:dyDescent="0.3">
      <c r="J7934" s="7" t="s">
        <v>20126</v>
      </c>
      <c r="K7934" s="7" t="s">
        <v>11634</v>
      </c>
      <c r="L7934" s="7" t="s">
        <v>20675</v>
      </c>
      <c r="M7934" s="7" t="s">
        <v>2254</v>
      </c>
    </row>
    <row r="7935" spans="10:13" x14ac:dyDescent="0.3">
      <c r="J7935" s="7" t="s">
        <v>17212</v>
      </c>
      <c r="K7935" s="7" t="s">
        <v>7174</v>
      </c>
      <c r="L7935" s="7" t="s">
        <v>20675</v>
      </c>
      <c r="M7935" s="7" t="s">
        <v>2254</v>
      </c>
    </row>
    <row r="7936" spans="10:13" x14ac:dyDescent="0.3">
      <c r="J7936" s="7" t="s">
        <v>17213</v>
      </c>
      <c r="K7936" s="7" t="s">
        <v>7174</v>
      </c>
      <c r="L7936" s="7" t="s">
        <v>20675</v>
      </c>
      <c r="M7936" s="7" t="s">
        <v>2254</v>
      </c>
    </row>
    <row r="7937" spans="10:13" x14ac:dyDescent="0.3">
      <c r="J7937" s="7" t="s">
        <v>17214</v>
      </c>
      <c r="K7937" s="7" t="s">
        <v>7174</v>
      </c>
      <c r="L7937" s="7" t="s">
        <v>20675</v>
      </c>
      <c r="M7937" s="7" t="s">
        <v>2254</v>
      </c>
    </row>
    <row r="7938" spans="10:13" x14ac:dyDescent="0.3">
      <c r="J7938" s="7" t="s">
        <v>17215</v>
      </c>
      <c r="K7938" s="7" t="s">
        <v>7174</v>
      </c>
      <c r="L7938" s="7" t="s">
        <v>20675</v>
      </c>
      <c r="M7938" s="7" t="s">
        <v>2254</v>
      </c>
    </row>
    <row r="7939" spans="10:13" x14ac:dyDescent="0.3">
      <c r="J7939" s="7" t="s">
        <v>17216</v>
      </c>
      <c r="K7939" s="7" t="s">
        <v>7174</v>
      </c>
      <c r="L7939" s="7" t="s">
        <v>20675</v>
      </c>
      <c r="M7939" s="7" t="s">
        <v>2254</v>
      </c>
    </row>
    <row r="7940" spans="10:13" x14ac:dyDescent="0.3">
      <c r="J7940" s="7" t="s">
        <v>17217</v>
      </c>
      <c r="K7940" s="7" t="s">
        <v>7174</v>
      </c>
      <c r="L7940" s="7" t="s">
        <v>20675</v>
      </c>
      <c r="M7940" s="7" t="s">
        <v>2254</v>
      </c>
    </row>
    <row r="7941" spans="10:13" x14ac:dyDescent="0.3">
      <c r="J7941" s="7" t="s">
        <v>17218</v>
      </c>
      <c r="K7941" s="7" t="s">
        <v>7174</v>
      </c>
      <c r="L7941" s="7" t="s">
        <v>20675</v>
      </c>
      <c r="M7941" s="7" t="s">
        <v>2254</v>
      </c>
    </row>
    <row r="7942" spans="10:13" x14ac:dyDescent="0.3">
      <c r="J7942" s="7" t="s">
        <v>17219</v>
      </c>
      <c r="K7942" s="7" t="s">
        <v>7174</v>
      </c>
      <c r="L7942" s="7" t="s">
        <v>20675</v>
      </c>
      <c r="M7942" s="7" t="s">
        <v>2254</v>
      </c>
    </row>
    <row r="7943" spans="10:13" x14ac:dyDescent="0.3">
      <c r="J7943" s="7" t="s">
        <v>17220</v>
      </c>
      <c r="K7943" s="7" t="s">
        <v>7174</v>
      </c>
      <c r="L7943" s="7" t="s">
        <v>20675</v>
      </c>
      <c r="M7943" s="7" t="s">
        <v>2254</v>
      </c>
    </row>
    <row r="7944" spans="10:13" x14ac:dyDescent="0.3">
      <c r="J7944" s="7" t="s">
        <v>17221</v>
      </c>
      <c r="K7944" s="7" t="s">
        <v>7174</v>
      </c>
      <c r="L7944" s="7" t="s">
        <v>20675</v>
      </c>
      <c r="M7944" s="7" t="s">
        <v>2254</v>
      </c>
    </row>
    <row r="7945" spans="10:13" x14ac:dyDescent="0.3">
      <c r="J7945" s="7" t="s">
        <v>17222</v>
      </c>
      <c r="K7945" s="7" t="s">
        <v>7174</v>
      </c>
      <c r="L7945" s="7" t="s">
        <v>20675</v>
      </c>
      <c r="M7945" s="7" t="s">
        <v>2254</v>
      </c>
    </row>
    <row r="7946" spans="10:13" x14ac:dyDescent="0.3">
      <c r="J7946" s="7" t="s">
        <v>20447</v>
      </c>
      <c r="K7946" s="7" t="s">
        <v>12145</v>
      </c>
      <c r="L7946" s="7" t="s">
        <v>20675</v>
      </c>
      <c r="M7946" s="7" t="s">
        <v>2254</v>
      </c>
    </row>
    <row r="7947" spans="10:13" x14ac:dyDescent="0.3">
      <c r="J7947" s="7" t="s">
        <v>16957</v>
      </c>
      <c r="K7947" s="7" t="s">
        <v>6836</v>
      </c>
      <c r="L7947" s="7" t="s">
        <v>20675</v>
      </c>
      <c r="M7947" s="7" t="s">
        <v>2254</v>
      </c>
    </row>
    <row r="7948" spans="10:13" x14ac:dyDescent="0.3">
      <c r="J7948" s="7" t="s">
        <v>19909</v>
      </c>
      <c r="K7948" s="7" t="s">
        <v>11257</v>
      </c>
      <c r="L7948" s="7" t="s">
        <v>20675</v>
      </c>
      <c r="M7948" s="7" t="s">
        <v>2254</v>
      </c>
    </row>
    <row r="7949" spans="10:13" x14ac:dyDescent="0.3">
      <c r="J7949" s="7" t="s">
        <v>15879</v>
      </c>
      <c r="K7949" s="7" t="s">
        <v>5432</v>
      </c>
      <c r="L7949" s="7" t="s">
        <v>20675</v>
      </c>
      <c r="M7949" s="7" t="s">
        <v>2254</v>
      </c>
    </row>
    <row r="7950" spans="10:13" x14ac:dyDescent="0.3">
      <c r="J7950" s="7" t="s">
        <v>18128</v>
      </c>
      <c r="K7950" s="7" t="s">
        <v>1254</v>
      </c>
      <c r="L7950" s="7" t="s">
        <v>20675</v>
      </c>
      <c r="M7950" s="7" t="s">
        <v>2254</v>
      </c>
    </row>
    <row r="7951" spans="10:13" x14ac:dyDescent="0.3">
      <c r="J7951" s="7" t="s">
        <v>18129</v>
      </c>
      <c r="K7951" s="7" t="s">
        <v>1254</v>
      </c>
      <c r="L7951" s="7" t="s">
        <v>20675</v>
      </c>
      <c r="M7951" s="7" t="s">
        <v>2254</v>
      </c>
    </row>
    <row r="7952" spans="10:13" x14ac:dyDescent="0.3">
      <c r="J7952" s="7" t="s">
        <v>18130</v>
      </c>
      <c r="K7952" s="7" t="s">
        <v>1254</v>
      </c>
      <c r="L7952" s="7" t="s">
        <v>20675</v>
      </c>
      <c r="M7952" s="7" t="s">
        <v>2254</v>
      </c>
    </row>
    <row r="7953" spans="10:13" x14ac:dyDescent="0.3">
      <c r="J7953" s="7" t="s">
        <v>18131</v>
      </c>
      <c r="K7953" s="7" t="s">
        <v>1254</v>
      </c>
      <c r="L7953" s="7" t="s">
        <v>20675</v>
      </c>
      <c r="M7953" s="7" t="s">
        <v>2254</v>
      </c>
    </row>
    <row r="7954" spans="10:13" x14ac:dyDescent="0.3">
      <c r="J7954" s="7" t="s">
        <v>18132</v>
      </c>
      <c r="K7954" s="7" t="s">
        <v>1254</v>
      </c>
      <c r="L7954" s="7" t="s">
        <v>20675</v>
      </c>
      <c r="M7954" s="7" t="s">
        <v>2254</v>
      </c>
    </row>
    <row r="7955" spans="10:13" x14ac:dyDescent="0.3">
      <c r="J7955" s="7" t="s">
        <v>18133</v>
      </c>
      <c r="K7955" s="7" t="s">
        <v>1254</v>
      </c>
      <c r="L7955" s="7" t="s">
        <v>20675</v>
      </c>
      <c r="M7955" s="7" t="s">
        <v>2254</v>
      </c>
    </row>
    <row r="7956" spans="10:13" x14ac:dyDescent="0.3">
      <c r="J7956" s="7" t="s">
        <v>18134</v>
      </c>
      <c r="K7956" s="7" t="s">
        <v>1254</v>
      </c>
      <c r="L7956" s="7" t="s">
        <v>20675</v>
      </c>
      <c r="M7956" s="7" t="s">
        <v>2254</v>
      </c>
    </row>
    <row r="7957" spans="10:13" x14ac:dyDescent="0.3">
      <c r="J7957" s="7" t="s">
        <v>18135</v>
      </c>
      <c r="K7957" s="7" t="s">
        <v>1254</v>
      </c>
      <c r="L7957" s="7" t="s">
        <v>20675</v>
      </c>
      <c r="M7957" s="7" t="s">
        <v>2254</v>
      </c>
    </row>
    <row r="7958" spans="10:13" x14ac:dyDescent="0.3">
      <c r="J7958" s="7" t="s">
        <v>18136</v>
      </c>
      <c r="K7958" s="7" t="s">
        <v>1254</v>
      </c>
      <c r="L7958" s="7" t="s">
        <v>20675</v>
      </c>
      <c r="M7958" s="7" t="s">
        <v>2254</v>
      </c>
    </row>
    <row r="7959" spans="10:13" x14ac:dyDescent="0.3">
      <c r="J7959" s="7" t="s">
        <v>18137</v>
      </c>
      <c r="K7959" s="7" t="s">
        <v>1254</v>
      </c>
      <c r="L7959" s="7" t="s">
        <v>20675</v>
      </c>
      <c r="M7959" s="7" t="s">
        <v>2254</v>
      </c>
    </row>
    <row r="7960" spans="10:13" x14ac:dyDescent="0.3">
      <c r="J7960" s="7" t="s">
        <v>18138</v>
      </c>
      <c r="K7960" s="7" t="s">
        <v>1254</v>
      </c>
      <c r="L7960" s="7" t="s">
        <v>20675</v>
      </c>
      <c r="M7960" s="7" t="s">
        <v>2254</v>
      </c>
    </row>
    <row r="7961" spans="10:13" x14ac:dyDescent="0.3">
      <c r="J7961" s="7" t="s">
        <v>18139</v>
      </c>
      <c r="K7961" s="7" t="s">
        <v>1254</v>
      </c>
      <c r="L7961" s="7" t="s">
        <v>20675</v>
      </c>
      <c r="M7961" s="7" t="s">
        <v>2254</v>
      </c>
    </row>
    <row r="7962" spans="10:13" x14ac:dyDescent="0.3">
      <c r="J7962" s="7" t="s">
        <v>18140</v>
      </c>
      <c r="K7962" s="7" t="s">
        <v>1254</v>
      </c>
      <c r="L7962" s="7" t="s">
        <v>20675</v>
      </c>
      <c r="M7962" s="7" t="s">
        <v>2254</v>
      </c>
    </row>
    <row r="7963" spans="10:13" x14ac:dyDescent="0.3">
      <c r="J7963" s="7" t="s">
        <v>20214</v>
      </c>
      <c r="K7963" s="7" t="s">
        <v>11782</v>
      </c>
      <c r="L7963" s="7" t="s">
        <v>20675</v>
      </c>
      <c r="M7963" s="7" t="s">
        <v>2254</v>
      </c>
    </row>
    <row r="7964" spans="10:13" x14ac:dyDescent="0.3">
      <c r="J7964" s="7" t="s">
        <v>14840</v>
      </c>
      <c r="K7964" s="7" t="s">
        <v>4271</v>
      </c>
      <c r="L7964" s="7" t="s">
        <v>20675</v>
      </c>
      <c r="M7964" s="7" t="s">
        <v>2254</v>
      </c>
    </row>
    <row r="7965" spans="10:13" x14ac:dyDescent="0.3">
      <c r="J7965" s="7" t="s">
        <v>15890</v>
      </c>
      <c r="K7965" s="7" t="s">
        <v>5449</v>
      </c>
      <c r="L7965" s="7" t="s">
        <v>20675</v>
      </c>
      <c r="M7965" s="7" t="s">
        <v>2254</v>
      </c>
    </row>
    <row r="7966" spans="10:13" x14ac:dyDescent="0.3">
      <c r="J7966" s="7" t="s">
        <v>15104</v>
      </c>
      <c r="K7966" s="7" t="s">
        <v>4552</v>
      </c>
      <c r="L7966" s="7" t="s">
        <v>20675</v>
      </c>
      <c r="M7966" s="7" t="s">
        <v>2254</v>
      </c>
    </row>
    <row r="7967" spans="10:13" x14ac:dyDescent="0.3">
      <c r="J7967" s="7" t="s">
        <v>19856</v>
      </c>
      <c r="K7967" s="7" t="s">
        <v>11148</v>
      </c>
      <c r="L7967" s="7" t="s">
        <v>20675</v>
      </c>
      <c r="M7967" s="7" t="s">
        <v>2254</v>
      </c>
    </row>
    <row r="7968" spans="10:13" x14ac:dyDescent="0.3">
      <c r="J7968" s="7" t="s">
        <v>18417</v>
      </c>
      <c r="K7968" s="7" t="s">
        <v>8812</v>
      </c>
      <c r="L7968" s="7" t="s">
        <v>20675</v>
      </c>
      <c r="M7968" s="7" t="s">
        <v>2254</v>
      </c>
    </row>
    <row r="7969" spans="10:13" x14ac:dyDescent="0.3">
      <c r="J7969" s="7" t="s">
        <v>19533</v>
      </c>
      <c r="K7969" s="7" t="s">
        <v>10619</v>
      </c>
      <c r="L7969" s="7" t="s">
        <v>20675</v>
      </c>
      <c r="M7969" s="7" t="s">
        <v>2254</v>
      </c>
    </row>
    <row r="7970" spans="10:13" x14ac:dyDescent="0.3">
      <c r="J7970" s="7" t="s">
        <v>14774</v>
      </c>
      <c r="K7970" s="7" t="s">
        <v>4251</v>
      </c>
      <c r="L7970" s="7" t="s">
        <v>20675</v>
      </c>
      <c r="M7970" s="7" t="s">
        <v>2254</v>
      </c>
    </row>
    <row r="7971" spans="10:13" x14ac:dyDescent="0.3">
      <c r="J7971" s="7" t="s">
        <v>19535</v>
      </c>
      <c r="K7971" s="7" t="s">
        <v>10620</v>
      </c>
      <c r="L7971" s="7" t="s">
        <v>20675</v>
      </c>
      <c r="M7971" s="7" t="s">
        <v>2254</v>
      </c>
    </row>
    <row r="7972" spans="10:13" x14ac:dyDescent="0.3">
      <c r="J7972" s="7" t="s">
        <v>16348</v>
      </c>
      <c r="K7972" s="7" t="s">
        <v>5924</v>
      </c>
      <c r="L7972" s="7" t="s">
        <v>20675</v>
      </c>
      <c r="M7972" s="7" t="s">
        <v>2254</v>
      </c>
    </row>
    <row r="7973" spans="10:13" x14ac:dyDescent="0.3">
      <c r="J7973" s="7" t="s">
        <v>19281</v>
      </c>
      <c r="K7973" s="7" t="s">
        <v>10156</v>
      </c>
      <c r="L7973" s="7" t="s">
        <v>20675</v>
      </c>
      <c r="M7973" s="7" t="s">
        <v>2254</v>
      </c>
    </row>
    <row r="7974" spans="10:13" x14ac:dyDescent="0.3">
      <c r="J7974" s="7" t="s">
        <v>12911</v>
      </c>
      <c r="K7974" s="7" t="s">
        <v>2516</v>
      </c>
      <c r="L7974" s="7" t="s">
        <v>20675</v>
      </c>
      <c r="M7974" s="7" t="s">
        <v>2254</v>
      </c>
    </row>
    <row r="7975" spans="10:13" x14ac:dyDescent="0.3">
      <c r="J7975" s="7" t="s">
        <v>18645</v>
      </c>
      <c r="K7975" s="7" t="s">
        <v>9138</v>
      </c>
      <c r="L7975" s="7" t="s">
        <v>20675</v>
      </c>
      <c r="M7975" s="7" t="s">
        <v>2254</v>
      </c>
    </row>
    <row r="7976" spans="10:13" x14ac:dyDescent="0.3">
      <c r="J7976" s="7" t="s">
        <v>15292</v>
      </c>
      <c r="K7976" s="7" t="s">
        <v>4723</v>
      </c>
      <c r="L7976" s="7" t="s">
        <v>20675</v>
      </c>
      <c r="M7976" s="7" t="s">
        <v>2254</v>
      </c>
    </row>
    <row r="7977" spans="10:13" x14ac:dyDescent="0.3">
      <c r="J7977" s="7" t="s">
        <v>18409</v>
      </c>
      <c r="K7977" s="7" t="s">
        <v>8791</v>
      </c>
      <c r="L7977" s="7" t="s">
        <v>20675</v>
      </c>
      <c r="M7977" s="7" t="s">
        <v>2254</v>
      </c>
    </row>
    <row r="7978" spans="10:13" x14ac:dyDescent="0.3">
      <c r="J7978" s="7" t="s">
        <v>13466</v>
      </c>
      <c r="K7978" s="7" t="s">
        <v>3049</v>
      </c>
      <c r="L7978" s="7" t="s">
        <v>20675</v>
      </c>
      <c r="M7978" s="7" t="s">
        <v>2254</v>
      </c>
    </row>
    <row r="7979" spans="10:13" x14ac:dyDescent="0.3">
      <c r="J7979" s="7" t="s">
        <v>17294</v>
      </c>
      <c r="K7979" s="7" t="s">
        <v>7322</v>
      </c>
      <c r="L7979" s="7" t="s">
        <v>20675</v>
      </c>
      <c r="M7979" s="7" t="s">
        <v>2254</v>
      </c>
    </row>
    <row r="7980" spans="10:13" x14ac:dyDescent="0.3">
      <c r="J7980" s="7" t="s">
        <v>19238</v>
      </c>
      <c r="K7980" s="7" t="s">
        <v>10088</v>
      </c>
      <c r="L7980" s="7" t="s">
        <v>20675</v>
      </c>
      <c r="M7980" s="7" t="s">
        <v>2254</v>
      </c>
    </row>
    <row r="7981" spans="10:13" x14ac:dyDescent="0.3">
      <c r="J7981" s="7" t="s">
        <v>19032</v>
      </c>
      <c r="K7981" s="7" t="s">
        <v>9786</v>
      </c>
      <c r="L7981" s="7" t="s">
        <v>20675</v>
      </c>
      <c r="M7981" s="7" t="s">
        <v>2254</v>
      </c>
    </row>
    <row r="7982" spans="10:13" x14ac:dyDescent="0.3">
      <c r="J7982" s="7" t="s">
        <v>19033</v>
      </c>
      <c r="K7982" s="7" t="s">
        <v>9786</v>
      </c>
      <c r="L7982" s="7" t="s">
        <v>20675</v>
      </c>
      <c r="M7982" s="7" t="s">
        <v>2254</v>
      </c>
    </row>
    <row r="7983" spans="10:13" x14ac:dyDescent="0.3">
      <c r="J7983" s="7" t="s">
        <v>19034</v>
      </c>
      <c r="K7983" s="7" t="s">
        <v>9786</v>
      </c>
      <c r="L7983" s="7" t="s">
        <v>20675</v>
      </c>
      <c r="M7983" s="7" t="s">
        <v>2254</v>
      </c>
    </row>
    <row r="7984" spans="10:13" x14ac:dyDescent="0.3">
      <c r="J7984" s="7" t="s">
        <v>13179</v>
      </c>
      <c r="K7984" s="7" t="s">
        <v>2762</v>
      </c>
      <c r="L7984" s="7" t="s">
        <v>20674</v>
      </c>
      <c r="M7984" s="7" t="s">
        <v>2254</v>
      </c>
    </row>
    <row r="7985" spans="10:13" x14ac:dyDescent="0.3">
      <c r="J7985" s="7" t="s">
        <v>15111</v>
      </c>
      <c r="K7985" s="7" t="s">
        <v>4560</v>
      </c>
      <c r="L7985" s="7" t="s">
        <v>20674</v>
      </c>
      <c r="M7985" s="7" t="s">
        <v>2254</v>
      </c>
    </row>
    <row r="7986" spans="10:13" x14ac:dyDescent="0.3">
      <c r="J7986" s="7" t="s">
        <v>15111</v>
      </c>
      <c r="K7986" s="7" t="s">
        <v>6606</v>
      </c>
      <c r="L7986" s="7" t="s">
        <v>20674</v>
      </c>
      <c r="M7986" s="7" t="s">
        <v>2254</v>
      </c>
    </row>
    <row r="7987" spans="10:13" x14ac:dyDescent="0.3">
      <c r="J7987" s="7" t="s">
        <v>15111</v>
      </c>
      <c r="K7987" s="7" t="s">
        <v>9073</v>
      </c>
      <c r="L7987" s="7" t="s">
        <v>20674</v>
      </c>
      <c r="M7987" s="7" t="s">
        <v>2254</v>
      </c>
    </row>
    <row r="7988" spans="10:13" x14ac:dyDescent="0.3">
      <c r="J7988" s="7" t="s">
        <v>15111</v>
      </c>
      <c r="K7988" s="7" t="s">
        <v>9522</v>
      </c>
      <c r="L7988" s="7" t="s">
        <v>20674</v>
      </c>
      <c r="M7988" s="7" t="s">
        <v>2254</v>
      </c>
    </row>
    <row r="7989" spans="10:13" x14ac:dyDescent="0.3">
      <c r="J7989" s="7" t="s">
        <v>15111</v>
      </c>
      <c r="K7989" s="7" t="s">
        <v>10111</v>
      </c>
      <c r="L7989" s="7" t="s">
        <v>20674</v>
      </c>
      <c r="M7989" s="7" t="s">
        <v>2254</v>
      </c>
    </row>
    <row r="7990" spans="10:13" x14ac:dyDescent="0.3">
      <c r="J7990" s="7" t="s">
        <v>15111</v>
      </c>
      <c r="K7990" s="7" t="s">
        <v>10446</v>
      </c>
      <c r="L7990" s="7" t="s">
        <v>20674</v>
      </c>
      <c r="M7990" s="7" t="s">
        <v>2254</v>
      </c>
    </row>
    <row r="7991" spans="10:13" x14ac:dyDescent="0.3">
      <c r="J7991" s="7" t="s">
        <v>16674</v>
      </c>
      <c r="K7991" s="7" t="s">
        <v>6426</v>
      </c>
      <c r="L7991" s="7" t="s">
        <v>20675</v>
      </c>
      <c r="M7991" s="7" t="s">
        <v>2254</v>
      </c>
    </row>
    <row r="7992" spans="10:13" x14ac:dyDescent="0.3">
      <c r="J7992" s="7" t="s">
        <v>17659</v>
      </c>
      <c r="K7992" s="7" t="s">
        <v>7783</v>
      </c>
      <c r="L7992" s="7" t="s">
        <v>20674</v>
      </c>
      <c r="M7992" s="7" t="s">
        <v>2254</v>
      </c>
    </row>
    <row r="7993" spans="10:13" x14ac:dyDescent="0.3">
      <c r="J7993" s="7" t="s">
        <v>17659</v>
      </c>
      <c r="K7993" s="7" t="s">
        <v>10191</v>
      </c>
      <c r="L7993" s="7" t="s">
        <v>20674</v>
      </c>
      <c r="M7993" s="7" t="s">
        <v>2254</v>
      </c>
    </row>
    <row r="7994" spans="10:13" x14ac:dyDescent="0.3">
      <c r="J7994" s="7" t="s">
        <v>17659</v>
      </c>
      <c r="K7994" s="7" t="s">
        <v>10779</v>
      </c>
      <c r="L7994" s="7" t="s">
        <v>20674</v>
      </c>
      <c r="M7994" s="7" t="s">
        <v>2254</v>
      </c>
    </row>
    <row r="7995" spans="10:13" x14ac:dyDescent="0.3">
      <c r="J7995" s="7" t="s">
        <v>18222</v>
      </c>
      <c r="K7995" s="7" t="s">
        <v>8498</v>
      </c>
      <c r="L7995" s="7" t="s">
        <v>20675</v>
      </c>
      <c r="M7995" s="7" t="s">
        <v>2254</v>
      </c>
    </row>
    <row r="7996" spans="10:13" x14ac:dyDescent="0.3">
      <c r="J7996" s="7" t="s">
        <v>15103</v>
      </c>
      <c r="K7996" s="7" t="s">
        <v>4551</v>
      </c>
      <c r="L7996" s="7" t="s">
        <v>20674</v>
      </c>
      <c r="M7996" s="7" t="s">
        <v>2254</v>
      </c>
    </row>
    <row r="7997" spans="10:13" x14ac:dyDescent="0.3">
      <c r="J7997" s="7" t="s">
        <v>20366</v>
      </c>
      <c r="K7997" s="7" t="s">
        <v>12060</v>
      </c>
      <c r="L7997" s="7" t="s">
        <v>20675</v>
      </c>
      <c r="M7997" s="7" t="s">
        <v>2254</v>
      </c>
    </row>
    <row r="7998" spans="10:13" x14ac:dyDescent="0.3">
      <c r="J7998" s="7" t="s">
        <v>16660</v>
      </c>
      <c r="K7998" s="7" t="s">
        <v>6394</v>
      </c>
      <c r="L7998" s="7" t="s">
        <v>20675</v>
      </c>
      <c r="M7998" s="7" t="s">
        <v>2254</v>
      </c>
    </row>
    <row r="7999" spans="10:13" x14ac:dyDescent="0.3">
      <c r="J7999" s="7" t="s">
        <v>19247</v>
      </c>
      <c r="K7999" s="7" t="s">
        <v>10103</v>
      </c>
      <c r="L7999" s="7" t="s">
        <v>20674</v>
      </c>
      <c r="M7999" s="7" t="s">
        <v>2254</v>
      </c>
    </row>
    <row r="8000" spans="10:13" x14ac:dyDescent="0.3">
      <c r="J8000" s="7" t="s">
        <v>18400</v>
      </c>
      <c r="K8000" s="7" t="s">
        <v>8783</v>
      </c>
      <c r="L8000" s="7" t="s">
        <v>20674</v>
      </c>
      <c r="M8000" s="7" t="s">
        <v>2254</v>
      </c>
    </row>
    <row r="8001" spans="10:13" x14ac:dyDescent="0.3">
      <c r="J8001" s="7" t="s">
        <v>18401</v>
      </c>
      <c r="K8001" s="7" t="s">
        <v>8783</v>
      </c>
      <c r="L8001" s="7" t="s">
        <v>20674</v>
      </c>
      <c r="M8001" s="7" t="s">
        <v>2254</v>
      </c>
    </row>
    <row r="8002" spans="10:13" x14ac:dyDescent="0.3">
      <c r="J8002" s="7" t="s">
        <v>18402</v>
      </c>
      <c r="K8002" s="7" t="s">
        <v>8783</v>
      </c>
      <c r="L8002" s="7" t="s">
        <v>20674</v>
      </c>
      <c r="M8002" s="7" t="s">
        <v>2254</v>
      </c>
    </row>
    <row r="8003" spans="10:13" x14ac:dyDescent="0.3">
      <c r="J8003" s="7" t="s">
        <v>19688</v>
      </c>
      <c r="K8003" s="7" t="s">
        <v>10895</v>
      </c>
      <c r="L8003" s="7" t="s">
        <v>20675</v>
      </c>
      <c r="M8003" s="7" t="s">
        <v>2254</v>
      </c>
    </row>
    <row r="8004" spans="10:13" x14ac:dyDescent="0.3">
      <c r="J8004" s="7" t="s">
        <v>15907</v>
      </c>
      <c r="K8004" s="7" t="s">
        <v>5478</v>
      </c>
      <c r="L8004" s="7" t="s">
        <v>20675</v>
      </c>
      <c r="M8004" s="7" t="s">
        <v>2254</v>
      </c>
    </row>
    <row r="8005" spans="10:13" x14ac:dyDescent="0.3">
      <c r="J8005" s="7" t="s">
        <v>18564</v>
      </c>
      <c r="K8005" s="7" t="s">
        <v>9012</v>
      </c>
      <c r="L8005" s="7" t="s">
        <v>20675</v>
      </c>
      <c r="M8005" s="7" t="s">
        <v>2254</v>
      </c>
    </row>
    <row r="8006" spans="10:13" x14ac:dyDescent="0.3">
      <c r="J8006" s="7" t="s">
        <v>16675</v>
      </c>
      <c r="K8006" s="7" t="s">
        <v>6428</v>
      </c>
      <c r="L8006" s="7" t="s">
        <v>20675</v>
      </c>
      <c r="M8006" s="7" t="s">
        <v>2254</v>
      </c>
    </row>
    <row r="8007" spans="10:13" x14ac:dyDescent="0.3">
      <c r="J8007" s="7" t="s">
        <v>16361</v>
      </c>
      <c r="K8007" s="7" t="s">
        <v>5945</v>
      </c>
      <c r="L8007" s="7" t="s">
        <v>20675</v>
      </c>
      <c r="M8007" s="7" t="s">
        <v>2254</v>
      </c>
    </row>
    <row r="8008" spans="10:13" x14ac:dyDescent="0.3">
      <c r="J8008" s="7" t="s">
        <v>19421</v>
      </c>
      <c r="K8008" s="7" t="s">
        <v>10414</v>
      </c>
      <c r="L8008" s="7" t="s">
        <v>20675</v>
      </c>
      <c r="M8008" s="7" t="s">
        <v>2254</v>
      </c>
    </row>
    <row r="8009" spans="10:13" x14ac:dyDescent="0.3">
      <c r="J8009" s="7" t="s">
        <v>17891</v>
      </c>
      <c r="K8009" s="7" t="s">
        <v>8093</v>
      </c>
      <c r="L8009" s="7" t="s">
        <v>20675</v>
      </c>
      <c r="M8009" s="7" t="s">
        <v>2254</v>
      </c>
    </row>
    <row r="8010" spans="10:13" x14ac:dyDescent="0.3">
      <c r="J8010" s="7" t="s">
        <v>14444</v>
      </c>
      <c r="K8010" s="7" t="s">
        <v>3871</v>
      </c>
      <c r="L8010" s="7" t="s">
        <v>20675</v>
      </c>
      <c r="M8010" s="7" t="s">
        <v>2254</v>
      </c>
    </row>
    <row r="8011" spans="10:13" x14ac:dyDescent="0.3">
      <c r="J8011" s="7" t="s">
        <v>12776</v>
      </c>
      <c r="K8011" s="7" t="s">
        <v>2394</v>
      </c>
      <c r="L8011" s="7" t="s">
        <v>20675</v>
      </c>
      <c r="M8011" s="7" t="s">
        <v>2254</v>
      </c>
    </row>
    <row r="8012" spans="10:13" x14ac:dyDescent="0.3">
      <c r="J8012" s="7" t="s">
        <v>20119</v>
      </c>
      <c r="K8012" s="7" t="s">
        <v>11621</v>
      </c>
      <c r="L8012" s="7" t="s">
        <v>20675</v>
      </c>
      <c r="M8012" s="7" t="s">
        <v>2254</v>
      </c>
    </row>
    <row r="8013" spans="10:13" x14ac:dyDescent="0.3">
      <c r="J8013" s="7" t="s">
        <v>19651</v>
      </c>
      <c r="K8013" s="7" t="s">
        <v>10817</v>
      </c>
      <c r="L8013" s="7" t="s">
        <v>20675</v>
      </c>
      <c r="M8013" s="7" t="s">
        <v>2254</v>
      </c>
    </row>
    <row r="8014" spans="10:13" x14ac:dyDescent="0.3">
      <c r="J8014" s="7" t="s">
        <v>15717</v>
      </c>
      <c r="K8014" s="7" t="s">
        <v>5195</v>
      </c>
      <c r="L8014" s="7" t="s">
        <v>20675</v>
      </c>
      <c r="M8014" s="7" t="s">
        <v>2254</v>
      </c>
    </row>
    <row r="8015" spans="10:13" x14ac:dyDescent="0.3">
      <c r="J8015" s="7" t="s">
        <v>19135</v>
      </c>
      <c r="K8015" s="7" t="s">
        <v>9950</v>
      </c>
      <c r="L8015" s="7" t="s">
        <v>20675</v>
      </c>
      <c r="M8015" s="7" t="s">
        <v>2254</v>
      </c>
    </row>
    <row r="8016" spans="10:13" x14ac:dyDescent="0.3">
      <c r="J8016" s="7" t="s">
        <v>13849</v>
      </c>
      <c r="K8016" s="7" t="s">
        <v>3257</v>
      </c>
      <c r="L8016" s="7" t="s">
        <v>20675</v>
      </c>
      <c r="M8016" s="7" t="s">
        <v>2254</v>
      </c>
    </row>
    <row r="8017" spans="10:13" x14ac:dyDescent="0.3">
      <c r="J8017" s="7" t="s">
        <v>18987</v>
      </c>
      <c r="K8017" s="7" t="s">
        <v>9727</v>
      </c>
      <c r="L8017" s="7" t="s">
        <v>20675</v>
      </c>
      <c r="M8017" s="7" t="s">
        <v>2254</v>
      </c>
    </row>
    <row r="8018" spans="10:13" x14ac:dyDescent="0.3">
      <c r="J8018" s="7" t="s">
        <v>17411</v>
      </c>
      <c r="K8018" s="7" t="s">
        <v>7492</v>
      </c>
      <c r="L8018" s="7" t="s">
        <v>20675</v>
      </c>
      <c r="M8018" s="7" t="s">
        <v>2254</v>
      </c>
    </row>
    <row r="8019" spans="10:13" x14ac:dyDescent="0.3">
      <c r="J8019" s="7" t="s">
        <v>18636</v>
      </c>
      <c r="K8019" s="7" t="s">
        <v>9136</v>
      </c>
      <c r="L8019" s="7" t="s">
        <v>20674</v>
      </c>
      <c r="M8019" s="7" t="s">
        <v>2254</v>
      </c>
    </row>
    <row r="8020" spans="10:13" x14ac:dyDescent="0.3">
      <c r="J8020" s="7" t="s">
        <v>18637</v>
      </c>
      <c r="K8020" s="7" t="s">
        <v>9136</v>
      </c>
      <c r="L8020" s="7" t="s">
        <v>20674</v>
      </c>
      <c r="M8020" s="7" t="s">
        <v>2254</v>
      </c>
    </row>
    <row r="8021" spans="10:13" x14ac:dyDescent="0.3">
      <c r="J8021" s="7" t="s">
        <v>18638</v>
      </c>
      <c r="K8021" s="7" t="s">
        <v>9136</v>
      </c>
      <c r="L8021" s="7" t="s">
        <v>20674</v>
      </c>
      <c r="M8021" s="7" t="s">
        <v>2254</v>
      </c>
    </row>
    <row r="8022" spans="10:13" x14ac:dyDescent="0.3">
      <c r="J8022" s="7" t="s">
        <v>18639</v>
      </c>
      <c r="K8022" s="7" t="s">
        <v>9136</v>
      </c>
      <c r="L8022" s="7" t="s">
        <v>20674</v>
      </c>
      <c r="M8022" s="7" t="s">
        <v>2254</v>
      </c>
    </row>
    <row r="8023" spans="10:13" x14ac:dyDescent="0.3">
      <c r="J8023" s="7" t="s">
        <v>18640</v>
      </c>
      <c r="K8023" s="7" t="s">
        <v>9136</v>
      </c>
      <c r="L8023" s="7" t="s">
        <v>20674</v>
      </c>
      <c r="M8023" s="7" t="s">
        <v>2254</v>
      </c>
    </row>
    <row r="8024" spans="10:13" x14ac:dyDescent="0.3">
      <c r="J8024" s="7" t="s">
        <v>18641</v>
      </c>
      <c r="K8024" s="7" t="s">
        <v>9136</v>
      </c>
      <c r="L8024" s="7" t="s">
        <v>20674</v>
      </c>
      <c r="M8024" s="7" t="s">
        <v>2254</v>
      </c>
    </row>
    <row r="8025" spans="10:13" x14ac:dyDescent="0.3">
      <c r="J8025" s="7" t="s">
        <v>18642</v>
      </c>
      <c r="K8025" s="7" t="s">
        <v>9136</v>
      </c>
      <c r="L8025" s="7" t="s">
        <v>20674</v>
      </c>
      <c r="M8025" s="7" t="s">
        <v>2254</v>
      </c>
    </row>
    <row r="8026" spans="10:13" x14ac:dyDescent="0.3">
      <c r="J8026" s="7" t="s">
        <v>18643</v>
      </c>
      <c r="K8026" s="7" t="s">
        <v>9136</v>
      </c>
      <c r="L8026" s="7" t="s">
        <v>20674</v>
      </c>
      <c r="M8026" s="7" t="s">
        <v>2254</v>
      </c>
    </row>
    <row r="8027" spans="10:13" x14ac:dyDescent="0.3">
      <c r="J8027" s="7" t="s">
        <v>18644</v>
      </c>
      <c r="K8027" s="7" t="s">
        <v>9136</v>
      </c>
      <c r="L8027" s="7" t="s">
        <v>20674</v>
      </c>
      <c r="M8027" s="7" t="s">
        <v>2254</v>
      </c>
    </row>
    <row r="8028" spans="10:13" x14ac:dyDescent="0.3">
      <c r="J8028" s="7" t="s">
        <v>15675</v>
      </c>
      <c r="K8028" s="7" t="s">
        <v>5150</v>
      </c>
      <c r="L8028" s="7" t="s">
        <v>20674</v>
      </c>
      <c r="M8028" s="7" t="s">
        <v>2254</v>
      </c>
    </row>
    <row r="8029" spans="10:13" x14ac:dyDescent="0.3">
      <c r="J8029" s="7" t="s">
        <v>20186</v>
      </c>
      <c r="K8029" s="7" t="s">
        <v>11729</v>
      </c>
      <c r="L8029" s="7" t="s">
        <v>20674</v>
      </c>
      <c r="M8029" s="7" t="s">
        <v>2254</v>
      </c>
    </row>
    <row r="8030" spans="10:13" x14ac:dyDescent="0.3">
      <c r="J8030" s="7" t="s">
        <v>13896</v>
      </c>
      <c r="K8030" s="7" t="s">
        <v>3310</v>
      </c>
      <c r="L8030" s="7" t="s">
        <v>20674</v>
      </c>
      <c r="M8030" s="7" t="s">
        <v>2254</v>
      </c>
    </row>
    <row r="8031" spans="10:13" x14ac:dyDescent="0.3">
      <c r="J8031" s="7" t="s">
        <v>13221</v>
      </c>
      <c r="K8031" s="7" t="s">
        <v>2802</v>
      </c>
      <c r="L8031" s="7" t="s">
        <v>20674</v>
      </c>
      <c r="M8031" s="7" t="s">
        <v>2254</v>
      </c>
    </row>
    <row r="8032" spans="10:13" x14ac:dyDescent="0.3">
      <c r="J8032" s="7" t="s">
        <v>14006</v>
      </c>
      <c r="K8032" s="7" t="s">
        <v>3405</v>
      </c>
      <c r="L8032" s="7" t="s">
        <v>20674</v>
      </c>
      <c r="M8032" s="7" t="s">
        <v>2254</v>
      </c>
    </row>
    <row r="8033" spans="10:13" x14ac:dyDescent="0.3">
      <c r="J8033" s="7" t="s">
        <v>16056</v>
      </c>
      <c r="K8033" s="7" t="s">
        <v>5718</v>
      </c>
      <c r="L8033" s="7" t="s">
        <v>20674</v>
      </c>
      <c r="M8033" s="7" t="s">
        <v>2254</v>
      </c>
    </row>
    <row r="8034" spans="10:13" x14ac:dyDescent="0.3">
      <c r="J8034" s="7" t="s">
        <v>16534</v>
      </c>
      <c r="K8034" s="7" t="s">
        <v>6188</v>
      </c>
      <c r="L8034" s="7" t="s">
        <v>20674</v>
      </c>
      <c r="M8034" s="7" t="s">
        <v>2254</v>
      </c>
    </row>
    <row r="8035" spans="10:13" x14ac:dyDescent="0.3">
      <c r="J8035" s="7" t="s">
        <v>18653</v>
      </c>
      <c r="K8035" s="7" t="s">
        <v>9149</v>
      </c>
      <c r="L8035" s="7" t="s">
        <v>20674</v>
      </c>
      <c r="M8035" s="7" t="s">
        <v>2254</v>
      </c>
    </row>
    <row r="8036" spans="10:13" x14ac:dyDescent="0.3">
      <c r="J8036" s="7" t="s">
        <v>13243</v>
      </c>
      <c r="K8036" s="7" t="s">
        <v>2822</v>
      </c>
      <c r="L8036" s="7" t="s">
        <v>20674</v>
      </c>
      <c r="M8036" s="7" t="s">
        <v>2254</v>
      </c>
    </row>
    <row r="8037" spans="10:13" x14ac:dyDescent="0.3">
      <c r="J8037" s="7" t="s">
        <v>13496</v>
      </c>
      <c r="K8037" s="7" t="s">
        <v>3090</v>
      </c>
      <c r="L8037" s="7" t="s">
        <v>20674</v>
      </c>
      <c r="M8037" s="7" t="s">
        <v>2254</v>
      </c>
    </row>
    <row r="8038" spans="10:13" x14ac:dyDescent="0.3">
      <c r="J8038" s="7" t="s">
        <v>13258</v>
      </c>
      <c r="K8038" s="7" t="s">
        <v>2835</v>
      </c>
      <c r="L8038" s="7" t="s">
        <v>20674</v>
      </c>
      <c r="M8038" s="7" t="s">
        <v>2254</v>
      </c>
    </row>
    <row r="8039" spans="10:13" x14ac:dyDescent="0.3">
      <c r="J8039" s="7" t="s">
        <v>14656</v>
      </c>
      <c r="K8039" s="7" t="s">
        <v>4130</v>
      </c>
      <c r="L8039" s="7" t="s">
        <v>20674</v>
      </c>
      <c r="M8039" s="7" t="s">
        <v>2254</v>
      </c>
    </row>
    <row r="8040" spans="10:13" x14ac:dyDescent="0.3">
      <c r="J8040" s="7" t="s">
        <v>16301</v>
      </c>
      <c r="K8040" s="7" t="s">
        <v>5854</v>
      </c>
      <c r="L8040" s="7" t="s">
        <v>20674</v>
      </c>
      <c r="M8040" s="7" t="s">
        <v>2254</v>
      </c>
    </row>
    <row r="8041" spans="10:13" x14ac:dyDescent="0.3">
      <c r="J8041" s="7" t="s">
        <v>13288</v>
      </c>
      <c r="K8041" s="7" t="s">
        <v>2863</v>
      </c>
      <c r="L8041" s="7" t="s">
        <v>20674</v>
      </c>
      <c r="M8041" s="7" t="s">
        <v>2254</v>
      </c>
    </row>
    <row r="8042" spans="10:13" x14ac:dyDescent="0.3">
      <c r="J8042" s="7" t="s">
        <v>15749</v>
      </c>
      <c r="K8042" s="7" t="s">
        <v>5244</v>
      </c>
      <c r="L8042" s="7" t="s">
        <v>20674</v>
      </c>
      <c r="M8042" s="7" t="s">
        <v>2254</v>
      </c>
    </row>
    <row r="8043" spans="10:13" x14ac:dyDescent="0.3">
      <c r="J8043" s="7" t="s">
        <v>17851</v>
      </c>
      <c r="K8043" s="7" t="s">
        <v>8033</v>
      </c>
      <c r="L8043" s="7" t="s">
        <v>20674</v>
      </c>
      <c r="M8043" s="7" t="s">
        <v>2254</v>
      </c>
    </row>
    <row r="8044" spans="10:13" x14ac:dyDescent="0.3">
      <c r="J8044" s="7" t="s">
        <v>17852</v>
      </c>
      <c r="K8044" s="7" t="s">
        <v>8033</v>
      </c>
      <c r="L8044" s="7" t="s">
        <v>20674</v>
      </c>
      <c r="M8044" s="7" t="s">
        <v>2254</v>
      </c>
    </row>
    <row r="8045" spans="10:13" x14ac:dyDescent="0.3">
      <c r="J8045" s="7" t="s">
        <v>17853</v>
      </c>
      <c r="K8045" s="7" t="s">
        <v>8033</v>
      </c>
      <c r="L8045" s="7" t="s">
        <v>20674</v>
      </c>
      <c r="M8045" s="7" t="s">
        <v>2254</v>
      </c>
    </row>
    <row r="8046" spans="10:13" x14ac:dyDescent="0.3">
      <c r="J8046" s="7" t="s">
        <v>14610</v>
      </c>
      <c r="K8046" s="7" t="s">
        <v>4082</v>
      </c>
      <c r="L8046" s="7" t="s">
        <v>20674</v>
      </c>
      <c r="M8046" s="7" t="s">
        <v>2254</v>
      </c>
    </row>
    <row r="8047" spans="10:13" x14ac:dyDescent="0.3">
      <c r="J8047" s="7" t="s">
        <v>20055</v>
      </c>
      <c r="K8047" s="7" t="s">
        <v>11518</v>
      </c>
      <c r="L8047" s="7" t="s">
        <v>20674</v>
      </c>
      <c r="M8047" s="7" t="s">
        <v>2254</v>
      </c>
    </row>
    <row r="8048" spans="10:13" x14ac:dyDescent="0.3">
      <c r="J8048" s="7" t="s">
        <v>17571</v>
      </c>
      <c r="K8048" s="7" t="s">
        <v>7681</v>
      </c>
      <c r="L8048" s="7" t="s">
        <v>20674</v>
      </c>
      <c r="M8048" s="7" t="s">
        <v>2254</v>
      </c>
    </row>
    <row r="8049" spans="10:13" x14ac:dyDescent="0.3">
      <c r="J8049" s="7" t="s">
        <v>14494</v>
      </c>
      <c r="K8049" s="7" t="s">
        <v>3947</v>
      </c>
      <c r="L8049" s="7" t="s">
        <v>20674</v>
      </c>
      <c r="M8049" s="7" t="s">
        <v>2254</v>
      </c>
    </row>
    <row r="8050" spans="10:13" x14ac:dyDescent="0.3">
      <c r="J8050" s="7" t="s">
        <v>13406</v>
      </c>
      <c r="K8050" s="7" t="s">
        <v>2984</v>
      </c>
      <c r="L8050" s="7" t="s">
        <v>20674</v>
      </c>
      <c r="M8050" s="7" t="s">
        <v>2254</v>
      </c>
    </row>
    <row r="8051" spans="10:13" x14ac:dyDescent="0.3">
      <c r="J8051" s="7" t="s">
        <v>13406</v>
      </c>
      <c r="K8051" s="7" t="s">
        <v>4252</v>
      </c>
      <c r="L8051" s="7" t="s">
        <v>20674</v>
      </c>
      <c r="M8051" s="7" t="s">
        <v>2254</v>
      </c>
    </row>
    <row r="8052" spans="10:13" x14ac:dyDescent="0.3">
      <c r="J8052" s="7" t="s">
        <v>13406</v>
      </c>
      <c r="K8052" s="7" t="s">
        <v>4727</v>
      </c>
      <c r="L8052" s="7" t="s">
        <v>20674</v>
      </c>
      <c r="M8052" s="7" t="s">
        <v>2254</v>
      </c>
    </row>
    <row r="8053" spans="10:13" x14ac:dyDescent="0.3">
      <c r="J8053" s="7" t="s">
        <v>14647</v>
      </c>
      <c r="K8053" s="7" t="s">
        <v>4122</v>
      </c>
      <c r="L8053" s="7" t="s">
        <v>20674</v>
      </c>
      <c r="M8053" s="7" t="s">
        <v>2254</v>
      </c>
    </row>
    <row r="8054" spans="10:13" x14ac:dyDescent="0.3">
      <c r="J8054" s="7" t="s">
        <v>20134</v>
      </c>
      <c r="K8054" s="7" t="s">
        <v>11645</v>
      </c>
      <c r="L8054" s="7" t="s">
        <v>20674</v>
      </c>
      <c r="M8054" s="7" t="s">
        <v>2254</v>
      </c>
    </row>
    <row r="8055" spans="10:13" x14ac:dyDescent="0.3">
      <c r="J8055" s="7" t="s">
        <v>15786</v>
      </c>
      <c r="K8055" s="7" t="s">
        <v>5308</v>
      </c>
      <c r="L8055" s="7" t="s">
        <v>20674</v>
      </c>
      <c r="M8055" s="7" t="s">
        <v>2254</v>
      </c>
    </row>
    <row r="8056" spans="10:13" x14ac:dyDescent="0.3">
      <c r="J8056" s="7" t="s">
        <v>20095</v>
      </c>
      <c r="K8056" s="7" t="s">
        <v>11573</v>
      </c>
      <c r="L8056" s="7" t="s">
        <v>20674</v>
      </c>
      <c r="M8056" s="7" t="s">
        <v>2254</v>
      </c>
    </row>
    <row r="8057" spans="10:13" x14ac:dyDescent="0.3">
      <c r="J8057" s="7" t="s">
        <v>18227</v>
      </c>
      <c r="K8057" s="7" t="s">
        <v>8499</v>
      </c>
      <c r="L8057" s="7" t="s">
        <v>20674</v>
      </c>
      <c r="M8057" s="7" t="s">
        <v>2254</v>
      </c>
    </row>
    <row r="8058" spans="10:13" x14ac:dyDescent="0.3">
      <c r="J8058" s="7" t="s">
        <v>19687</v>
      </c>
      <c r="K8058" s="7" t="s">
        <v>2145</v>
      </c>
      <c r="L8058" s="7" t="s">
        <v>20674</v>
      </c>
      <c r="M8058" s="7" t="s">
        <v>2254</v>
      </c>
    </row>
    <row r="8059" spans="10:13" x14ac:dyDescent="0.3">
      <c r="J8059" s="7" t="s">
        <v>14240</v>
      </c>
      <c r="K8059" s="7" t="s">
        <v>3631</v>
      </c>
      <c r="L8059" s="7" t="s">
        <v>20674</v>
      </c>
      <c r="M8059" s="7" t="s">
        <v>2254</v>
      </c>
    </row>
    <row r="8060" spans="10:13" x14ac:dyDescent="0.3">
      <c r="J8060" s="7" t="s">
        <v>14240</v>
      </c>
      <c r="K8060" s="7" t="s">
        <v>6450</v>
      </c>
      <c r="L8060" s="7" t="s">
        <v>20674</v>
      </c>
      <c r="M8060" s="7" t="s">
        <v>2254</v>
      </c>
    </row>
    <row r="8061" spans="10:13" x14ac:dyDescent="0.3">
      <c r="J8061" s="7" t="s">
        <v>14240</v>
      </c>
      <c r="K8061" s="7" t="s">
        <v>7532</v>
      </c>
      <c r="L8061" s="7" t="s">
        <v>20674</v>
      </c>
      <c r="M8061" s="7" t="s">
        <v>2254</v>
      </c>
    </row>
    <row r="8062" spans="10:13" x14ac:dyDescent="0.3">
      <c r="J8062" s="7" t="s">
        <v>14240</v>
      </c>
      <c r="K8062" s="7" t="s">
        <v>7929</v>
      </c>
      <c r="L8062" s="7" t="s">
        <v>20674</v>
      </c>
      <c r="M8062" s="7" t="s">
        <v>2254</v>
      </c>
    </row>
    <row r="8063" spans="10:13" x14ac:dyDescent="0.3">
      <c r="J8063" s="7" t="s">
        <v>14240</v>
      </c>
      <c r="K8063" s="7" t="s">
        <v>9525</v>
      </c>
      <c r="L8063" s="7" t="s">
        <v>20674</v>
      </c>
      <c r="M8063" s="7" t="s">
        <v>2254</v>
      </c>
    </row>
    <row r="8064" spans="10:13" x14ac:dyDescent="0.3">
      <c r="J8064" s="7" t="s">
        <v>14240</v>
      </c>
      <c r="K8064" s="7" t="s">
        <v>10923</v>
      </c>
      <c r="L8064" s="7" t="s">
        <v>20674</v>
      </c>
      <c r="M8064" s="7" t="s">
        <v>2254</v>
      </c>
    </row>
    <row r="8065" spans="10:13" x14ac:dyDescent="0.3">
      <c r="J8065" s="7" t="s">
        <v>16630</v>
      </c>
      <c r="K8065" s="7" t="s">
        <v>6336</v>
      </c>
      <c r="L8065" s="7" t="s">
        <v>20674</v>
      </c>
      <c r="M8065" s="7" t="s">
        <v>2254</v>
      </c>
    </row>
    <row r="8066" spans="10:13" x14ac:dyDescent="0.3">
      <c r="J8066" s="7" t="s">
        <v>13416</v>
      </c>
      <c r="K8066" s="7" t="s">
        <v>2996</v>
      </c>
      <c r="L8066" s="7" t="s">
        <v>20674</v>
      </c>
      <c r="M8066" s="7" t="s">
        <v>2254</v>
      </c>
    </row>
    <row r="8067" spans="10:13" x14ac:dyDescent="0.3">
      <c r="J8067" s="7" t="s">
        <v>13416</v>
      </c>
      <c r="K8067" s="7" t="s">
        <v>4060</v>
      </c>
      <c r="L8067" s="7" t="s">
        <v>20674</v>
      </c>
      <c r="M8067" s="7" t="s">
        <v>2254</v>
      </c>
    </row>
    <row r="8068" spans="10:13" x14ac:dyDescent="0.3">
      <c r="J8068" s="7" t="s">
        <v>13416</v>
      </c>
      <c r="K8068" s="7" t="s">
        <v>6049</v>
      </c>
      <c r="L8068" s="7" t="s">
        <v>20674</v>
      </c>
      <c r="M8068" s="7" t="s">
        <v>2254</v>
      </c>
    </row>
    <row r="8069" spans="10:13" x14ac:dyDescent="0.3">
      <c r="J8069" s="7" t="s">
        <v>13416</v>
      </c>
      <c r="K8069" s="7" t="s">
        <v>9662</v>
      </c>
      <c r="L8069" s="7" t="s">
        <v>20674</v>
      </c>
      <c r="M8069" s="7" t="s">
        <v>2254</v>
      </c>
    </row>
    <row r="8070" spans="10:13" x14ac:dyDescent="0.3">
      <c r="J8070" s="7" t="s">
        <v>13416</v>
      </c>
      <c r="K8070" s="7" t="s">
        <v>11843</v>
      </c>
      <c r="L8070" s="7" t="s">
        <v>20674</v>
      </c>
      <c r="M8070" s="7" t="s">
        <v>2254</v>
      </c>
    </row>
    <row r="8071" spans="10:13" x14ac:dyDescent="0.3">
      <c r="J8071" s="7" t="s">
        <v>13416</v>
      </c>
      <c r="K8071" s="7" t="s">
        <v>12053</v>
      </c>
      <c r="L8071" s="7" t="s">
        <v>20674</v>
      </c>
      <c r="M8071" s="7" t="s">
        <v>2254</v>
      </c>
    </row>
    <row r="8072" spans="10:13" x14ac:dyDescent="0.3">
      <c r="J8072" s="7" t="s">
        <v>13346</v>
      </c>
      <c r="K8072" s="7" t="s">
        <v>2923</v>
      </c>
      <c r="L8072" s="7" t="s">
        <v>20674</v>
      </c>
      <c r="M8072" s="7" t="s">
        <v>2254</v>
      </c>
    </row>
    <row r="8073" spans="10:13" x14ac:dyDescent="0.3">
      <c r="J8073" s="7" t="s">
        <v>14766</v>
      </c>
      <c r="K8073" s="7" t="s">
        <v>4233</v>
      </c>
      <c r="L8073" s="7" t="s">
        <v>20674</v>
      </c>
      <c r="M8073" s="7" t="s">
        <v>2254</v>
      </c>
    </row>
    <row r="8074" spans="10:13" x14ac:dyDescent="0.3">
      <c r="J8074" s="7" t="s">
        <v>17466</v>
      </c>
      <c r="K8074" s="7" t="s">
        <v>7531</v>
      </c>
      <c r="L8074" s="7" t="s">
        <v>20674</v>
      </c>
      <c r="M8074" s="7" t="s">
        <v>2254</v>
      </c>
    </row>
    <row r="8075" spans="10:13" x14ac:dyDescent="0.3">
      <c r="J8075" s="7" t="s">
        <v>16722</v>
      </c>
      <c r="K8075" s="7" t="s">
        <v>6504</v>
      </c>
      <c r="L8075" s="7" t="s">
        <v>20675</v>
      </c>
      <c r="M8075" s="7" t="s">
        <v>2254</v>
      </c>
    </row>
    <row r="8076" spans="10:13" x14ac:dyDescent="0.3">
      <c r="J8076" s="7" t="s">
        <v>16723</v>
      </c>
      <c r="K8076" s="7" t="s">
        <v>6504</v>
      </c>
      <c r="L8076" s="7" t="s">
        <v>20675</v>
      </c>
      <c r="M8076" s="7" t="s">
        <v>2254</v>
      </c>
    </row>
    <row r="8077" spans="10:13" x14ac:dyDescent="0.3">
      <c r="J8077" s="7" t="s">
        <v>20355</v>
      </c>
      <c r="K8077" s="7" t="s">
        <v>12034</v>
      </c>
      <c r="L8077" s="7" t="s">
        <v>20675</v>
      </c>
      <c r="M8077" s="7" t="s">
        <v>2254</v>
      </c>
    </row>
    <row r="8078" spans="10:13" x14ac:dyDescent="0.3">
      <c r="J8078" s="7" t="s">
        <v>17895</v>
      </c>
      <c r="K8078" s="7" t="s">
        <v>8099</v>
      </c>
      <c r="L8078" s="7" t="s">
        <v>20675</v>
      </c>
      <c r="M8078" s="7" t="s">
        <v>2254</v>
      </c>
    </row>
    <row r="8079" spans="10:13" x14ac:dyDescent="0.3">
      <c r="J8079" s="7" t="s">
        <v>17598</v>
      </c>
      <c r="K8079" s="7" t="s">
        <v>7722</v>
      </c>
      <c r="L8079" s="7" t="s">
        <v>20675</v>
      </c>
      <c r="M8079" s="7" t="s">
        <v>2254</v>
      </c>
    </row>
    <row r="8080" spans="10:13" x14ac:dyDescent="0.3">
      <c r="J8080" s="7" t="s">
        <v>18931</v>
      </c>
      <c r="K8080" s="7" t="s">
        <v>9640</v>
      </c>
      <c r="L8080" s="7" t="s">
        <v>20675</v>
      </c>
      <c r="M8080" s="7" t="s">
        <v>2254</v>
      </c>
    </row>
    <row r="8081" spans="10:13" x14ac:dyDescent="0.3">
      <c r="J8081" s="7" t="s">
        <v>17474</v>
      </c>
      <c r="K8081" s="7" t="s">
        <v>7541</v>
      </c>
      <c r="L8081" s="7" t="s">
        <v>20675</v>
      </c>
      <c r="M8081" s="7" t="s">
        <v>2254</v>
      </c>
    </row>
    <row r="8082" spans="10:13" x14ac:dyDescent="0.3">
      <c r="J8082" s="7" t="s">
        <v>17519</v>
      </c>
      <c r="K8082" s="7" t="s">
        <v>7594</v>
      </c>
      <c r="L8082" s="7" t="s">
        <v>20675</v>
      </c>
      <c r="M8082" s="7" t="s">
        <v>2254</v>
      </c>
    </row>
    <row r="8083" spans="10:13" x14ac:dyDescent="0.3">
      <c r="J8083" s="7" t="s">
        <v>19850</v>
      </c>
      <c r="K8083" s="7" t="s">
        <v>11137</v>
      </c>
      <c r="L8083" s="7" t="s">
        <v>20675</v>
      </c>
      <c r="M8083" s="7" t="s">
        <v>2254</v>
      </c>
    </row>
    <row r="8084" spans="10:13" x14ac:dyDescent="0.3">
      <c r="J8084" s="7" t="s">
        <v>17292</v>
      </c>
      <c r="K8084" s="7" t="s">
        <v>7319</v>
      </c>
      <c r="L8084" s="7" t="s">
        <v>20675</v>
      </c>
      <c r="M8084" s="7" t="s">
        <v>2254</v>
      </c>
    </row>
    <row r="8085" spans="10:13" x14ac:dyDescent="0.3">
      <c r="J8085" s="7" t="s">
        <v>14121</v>
      </c>
      <c r="K8085" s="7" t="s">
        <v>3529</v>
      </c>
      <c r="L8085" s="7" t="s">
        <v>20674</v>
      </c>
      <c r="M8085" s="7" t="s">
        <v>2254</v>
      </c>
    </row>
    <row r="8086" spans="10:13" x14ac:dyDescent="0.3">
      <c r="J8086" s="7" t="s">
        <v>13017</v>
      </c>
      <c r="K8086" s="7" t="s">
        <v>2619</v>
      </c>
      <c r="L8086" s="7" t="s">
        <v>20674</v>
      </c>
      <c r="M8086" s="7" t="s">
        <v>2254</v>
      </c>
    </row>
    <row r="8087" spans="10:13" x14ac:dyDescent="0.3">
      <c r="J8087" s="7" t="s">
        <v>13017</v>
      </c>
      <c r="K8087" s="7" t="s">
        <v>4376</v>
      </c>
      <c r="L8087" s="7" t="s">
        <v>20674</v>
      </c>
      <c r="M8087" s="7" t="s">
        <v>2254</v>
      </c>
    </row>
    <row r="8088" spans="10:13" x14ac:dyDescent="0.3">
      <c r="J8088" s="7" t="s">
        <v>13017</v>
      </c>
      <c r="K8088" s="7" t="s">
        <v>6860</v>
      </c>
      <c r="L8088" s="7" t="s">
        <v>20674</v>
      </c>
      <c r="M8088" s="7" t="s">
        <v>2254</v>
      </c>
    </row>
    <row r="8089" spans="10:13" x14ac:dyDescent="0.3">
      <c r="J8089" s="7" t="s">
        <v>15549</v>
      </c>
      <c r="K8089" s="7" t="s">
        <v>5004</v>
      </c>
      <c r="L8089" s="7" t="s">
        <v>20674</v>
      </c>
      <c r="M8089" s="7" t="s">
        <v>2254</v>
      </c>
    </row>
    <row r="8090" spans="10:13" x14ac:dyDescent="0.3">
      <c r="J8090" s="7" t="s">
        <v>17882</v>
      </c>
      <c r="K8090" s="7" t="s">
        <v>8075</v>
      </c>
      <c r="L8090" s="7" t="s">
        <v>20674</v>
      </c>
      <c r="M8090" s="7" t="s">
        <v>2254</v>
      </c>
    </row>
    <row r="8091" spans="10:13" x14ac:dyDescent="0.3">
      <c r="J8091" s="7" t="s">
        <v>17882</v>
      </c>
      <c r="K8091" s="7" t="s">
        <v>8498</v>
      </c>
      <c r="L8091" s="7" t="s">
        <v>20674</v>
      </c>
      <c r="M8091" s="7" t="s">
        <v>2254</v>
      </c>
    </row>
    <row r="8092" spans="10:13" x14ac:dyDescent="0.3">
      <c r="J8092" s="7" t="s">
        <v>13777</v>
      </c>
      <c r="K8092" s="7" t="s">
        <v>3184</v>
      </c>
      <c r="L8092" s="7" t="s">
        <v>20674</v>
      </c>
      <c r="M8092" s="7" t="s">
        <v>2254</v>
      </c>
    </row>
    <row r="8093" spans="10:13" x14ac:dyDescent="0.3">
      <c r="J8093" s="7" t="s">
        <v>12850</v>
      </c>
      <c r="K8093" s="7" t="s">
        <v>2465</v>
      </c>
      <c r="L8093" s="7" t="s">
        <v>20674</v>
      </c>
      <c r="M8093" s="7" t="s">
        <v>2254</v>
      </c>
    </row>
    <row r="8094" spans="10:13" x14ac:dyDescent="0.3">
      <c r="J8094" s="7" t="s">
        <v>15626</v>
      </c>
      <c r="K8094" s="7" t="s">
        <v>5098</v>
      </c>
      <c r="L8094" s="7" t="s">
        <v>20674</v>
      </c>
      <c r="M8094" s="7" t="s">
        <v>2254</v>
      </c>
    </row>
    <row r="8095" spans="10:13" x14ac:dyDescent="0.3">
      <c r="J8095" s="7" t="s">
        <v>19068</v>
      </c>
      <c r="K8095" s="7" t="s">
        <v>9832</v>
      </c>
      <c r="L8095" s="7" t="s">
        <v>20674</v>
      </c>
      <c r="M8095" s="7" t="s">
        <v>2254</v>
      </c>
    </row>
    <row r="8096" spans="10:13" x14ac:dyDescent="0.3">
      <c r="J8096" s="7" t="s">
        <v>20115</v>
      </c>
      <c r="K8096" s="7" t="s">
        <v>11612</v>
      </c>
      <c r="L8096" s="7" t="s">
        <v>20674</v>
      </c>
      <c r="M8096" s="7" t="s">
        <v>2254</v>
      </c>
    </row>
    <row r="8097" spans="10:13" x14ac:dyDescent="0.3">
      <c r="J8097" s="7" t="s">
        <v>18867</v>
      </c>
      <c r="K8097" s="7" t="s">
        <v>9516</v>
      </c>
      <c r="L8097" s="7" t="s">
        <v>20674</v>
      </c>
      <c r="M8097" s="7" t="s">
        <v>2254</v>
      </c>
    </row>
    <row r="8098" spans="10:13" x14ac:dyDescent="0.3">
      <c r="J8098" s="7" t="s">
        <v>17583</v>
      </c>
      <c r="K8098" s="7" t="s">
        <v>7702</v>
      </c>
      <c r="L8098" s="7" t="s">
        <v>20674</v>
      </c>
      <c r="M8098" s="7" t="s">
        <v>2254</v>
      </c>
    </row>
    <row r="8099" spans="10:13" x14ac:dyDescent="0.3">
      <c r="J8099" s="7" t="s">
        <v>13525</v>
      </c>
      <c r="K8099" s="7" t="s">
        <v>3123</v>
      </c>
      <c r="L8099" s="7" t="s">
        <v>20674</v>
      </c>
      <c r="M8099" s="7" t="s">
        <v>2254</v>
      </c>
    </row>
    <row r="8100" spans="10:13" x14ac:dyDescent="0.3">
      <c r="J8100" s="7" t="s">
        <v>13525</v>
      </c>
      <c r="K8100" s="7" t="s">
        <v>3273</v>
      </c>
      <c r="L8100" s="7" t="s">
        <v>20674</v>
      </c>
      <c r="M8100" s="7" t="s">
        <v>2254</v>
      </c>
    </row>
    <row r="8101" spans="10:13" x14ac:dyDescent="0.3">
      <c r="J8101" s="7" t="s">
        <v>15260</v>
      </c>
      <c r="K8101" s="7" t="s">
        <v>4686</v>
      </c>
      <c r="L8101" s="7" t="s">
        <v>20674</v>
      </c>
      <c r="M8101" s="7" t="s">
        <v>2254</v>
      </c>
    </row>
    <row r="8102" spans="10:13" x14ac:dyDescent="0.3">
      <c r="J8102" s="7" t="s">
        <v>13180</v>
      </c>
      <c r="K8102" s="7" t="s">
        <v>2763</v>
      </c>
      <c r="L8102" s="7" t="s">
        <v>20674</v>
      </c>
      <c r="M8102" s="7" t="s">
        <v>2254</v>
      </c>
    </row>
    <row r="8103" spans="10:13" x14ac:dyDescent="0.3">
      <c r="J8103" s="7" t="s">
        <v>17867</v>
      </c>
      <c r="K8103" s="7" t="s">
        <v>8052</v>
      </c>
      <c r="L8103" s="7" t="s">
        <v>20674</v>
      </c>
      <c r="M8103" s="7" t="s">
        <v>2254</v>
      </c>
    </row>
    <row r="8104" spans="10:13" x14ac:dyDescent="0.3">
      <c r="J8104" s="7" t="s">
        <v>18414</v>
      </c>
      <c r="K8104" s="7" t="s">
        <v>8801</v>
      </c>
      <c r="L8104" s="7" t="s">
        <v>20674</v>
      </c>
      <c r="M8104" s="7" t="s">
        <v>2254</v>
      </c>
    </row>
    <row r="8105" spans="10:13" x14ac:dyDescent="0.3">
      <c r="J8105" s="7" t="s">
        <v>14441</v>
      </c>
      <c r="K8105" s="7" t="s">
        <v>3868</v>
      </c>
      <c r="L8105" s="7" t="s">
        <v>20674</v>
      </c>
      <c r="M8105" s="7" t="s">
        <v>2254</v>
      </c>
    </row>
    <row r="8106" spans="10:13" x14ac:dyDescent="0.3">
      <c r="J8106" s="7" t="s">
        <v>15596</v>
      </c>
      <c r="K8106" s="7" t="s">
        <v>5060</v>
      </c>
      <c r="L8106" s="7" t="s">
        <v>20674</v>
      </c>
      <c r="M8106" s="7" t="s">
        <v>2254</v>
      </c>
    </row>
    <row r="8107" spans="10:13" x14ac:dyDescent="0.3">
      <c r="J8107" s="7" t="s">
        <v>15106</v>
      </c>
      <c r="K8107" s="7" t="s">
        <v>4554</v>
      </c>
      <c r="L8107" s="7" t="s">
        <v>20674</v>
      </c>
      <c r="M8107" s="7" t="s">
        <v>2254</v>
      </c>
    </row>
    <row r="8108" spans="10:13" x14ac:dyDescent="0.3">
      <c r="J8108" s="7" t="s">
        <v>17371</v>
      </c>
      <c r="K8108" s="7" t="s">
        <v>7426</v>
      </c>
      <c r="L8108" s="7" t="s">
        <v>20674</v>
      </c>
      <c r="M8108" s="7" t="s">
        <v>2254</v>
      </c>
    </row>
    <row r="8109" spans="10:13" x14ac:dyDescent="0.3">
      <c r="J8109" s="7" t="s">
        <v>14393</v>
      </c>
      <c r="K8109" s="7" t="s">
        <v>3841</v>
      </c>
      <c r="L8109" s="7" t="s">
        <v>20674</v>
      </c>
      <c r="M8109" s="7" t="s">
        <v>2254</v>
      </c>
    </row>
    <row r="8110" spans="10:13" x14ac:dyDescent="0.3">
      <c r="J8110" s="7" t="s">
        <v>17949</v>
      </c>
      <c r="K8110" s="7" t="s">
        <v>8189</v>
      </c>
      <c r="L8110" s="7" t="s">
        <v>20674</v>
      </c>
      <c r="M8110" s="7" t="s">
        <v>2254</v>
      </c>
    </row>
    <row r="8111" spans="10:13" x14ac:dyDescent="0.3">
      <c r="J8111" s="7" t="s">
        <v>17540</v>
      </c>
      <c r="K8111" s="7" t="s">
        <v>7625</v>
      </c>
      <c r="L8111" s="7" t="s">
        <v>20674</v>
      </c>
      <c r="M8111" s="7" t="s">
        <v>2254</v>
      </c>
    </row>
    <row r="8112" spans="10:13" x14ac:dyDescent="0.3">
      <c r="J8112" s="7" t="s">
        <v>17868</v>
      </c>
      <c r="K8112" s="7" t="s">
        <v>8054</v>
      </c>
      <c r="L8112" s="7" t="s">
        <v>20674</v>
      </c>
      <c r="M8112" s="7" t="s">
        <v>2254</v>
      </c>
    </row>
    <row r="8113" spans="10:13" x14ac:dyDescent="0.3">
      <c r="J8113" s="7" t="s">
        <v>16283</v>
      </c>
      <c r="K8113" s="7" t="s">
        <v>5825</v>
      </c>
      <c r="L8113" s="7" t="s">
        <v>20674</v>
      </c>
      <c r="M8113" s="7" t="s">
        <v>2254</v>
      </c>
    </row>
    <row r="8114" spans="10:13" x14ac:dyDescent="0.3">
      <c r="J8114" s="7" t="s">
        <v>16306</v>
      </c>
      <c r="K8114" s="7" t="s">
        <v>5863</v>
      </c>
      <c r="L8114" s="7" t="s">
        <v>20674</v>
      </c>
      <c r="M8114" s="7" t="s">
        <v>2254</v>
      </c>
    </row>
    <row r="8115" spans="10:13" x14ac:dyDescent="0.3">
      <c r="J8115" s="7" t="s">
        <v>15618</v>
      </c>
      <c r="K8115" s="7" t="s">
        <v>5089</v>
      </c>
      <c r="L8115" s="7" t="s">
        <v>20674</v>
      </c>
      <c r="M8115" s="7" t="s">
        <v>2254</v>
      </c>
    </row>
    <row r="8116" spans="10:13" x14ac:dyDescent="0.3">
      <c r="J8116" s="7" t="s">
        <v>16719</v>
      </c>
      <c r="K8116" s="7" t="s">
        <v>6501</v>
      </c>
      <c r="L8116" s="7" t="s">
        <v>20674</v>
      </c>
      <c r="M8116" s="7" t="s">
        <v>2254</v>
      </c>
    </row>
    <row r="8117" spans="10:13" x14ac:dyDescent="0.3">
      <c r="J8117" s="7" t="s">
        <v>16719</v>
      </c>
      <c r="K8117" s="7" t="s">
        <v>10712</v>
      </c>
      <c r="L8117" s="7" t="s">
        <v>20674</v>
      </c>
      <c r="M8117" s="7" t="s">
        <v>2254</v>
      </c>
    </row>
    <row r="8118" spans="10:13" x14ac:dyDescent="0.3">
      <c r="J8118" s="7" t="s">
        <v>16719</v>
      </c>
      <c r="K8118" s="7" t="s">
        <v>10764</v>
      </c>
      <c r="L8118" s="7" t="s">
        <v>20674</v>
      </c>
      <c r="M8118" s="7" t="s">
        <v>2254</v>
      </c>
    </row>
    <row r="8119" spans="10:13" x14ac:dyDescent="0.3">
      <c r="J8119" s="7" t="s">
        <v>16719</v>
      </c>
      <c r="K8119" s="7" t="s">
        <v>12002</v>
      </c>
      <c r="L8119" s="7" t="s">
        <v>20674</v>
      </c>
      <c r="M8119" s="7" t="s">
        <v>2254</v>
      </c>
    </row>
    <row r="8120" spans="10:13" x14ac:dyDescent="0.3">
      <c r="J8120" s="7" t="s">
        <v>17298</v>
      </c>
      <c r="K8120" s="7" t="s">
        <v>7326</v>
      </c>
      <c r="L8120" s="7" t="s">
        <v>20674</v>
      </c>
      <c r="M8120" s="7" t="s">
        <v>2254</v>
      </c>
    </row>
    <row r="8121" spans="10:13" x14ac:dyDescent="0.3">
      <c r="J8121" s="7" t="s">
        <v>17298</v>
      </c>
      <c r="K8121" s="7" t="s">
        <v>11622</v>
      </c>
      <c r="L8121" s="7" t="s">
        <v>20674</v>
      </c>
      <c r="M8121" s="7" t="s">
        <v>2254</v>
      </c>
    </row>
    <row r="8122" spans="10:13" x14ac:dyDescent="0.3">
      <c r="J8122" s="7" t="s">
        <v>17298</v>
      </c>
      <c r="K8122" s="7" t="s">
        <v>11989</v>
      </c>
      <c r="L8122" s="7" t="s">
        <v>20674</v>
      </c>
      <c r="M8122" s="7" t="s">
        <v>2254</v>
      </c>
    </row>
    <row r="8123" spans="10:13" x14ac:dyDescent="0.3">
      <c r="J8123" s="7" t="s">
        <v>15492</v>
      </c>
      <c r="K8123" s="7" t="s">
        <v>4937</v>
      </c>
      <c r="L8123" s="7" t="s">
        <v>20674</v>
      </c>
      <c r="M8123" s="7" t="s">
        <v>2254</v>
      </c>
    </row>
    <row r="8124" spans="10:13" x14ac:dyDescent="0.3">
      <c r="J8124" s="7" t="s">
        <v>15492</v>
      </c>
      <c r="K8124" s="7" t="s">
        <v>7428</v>
      </c>
      <c r="L8124" s="7" t="s">
        <v>20674</v>
      </c>
      <c r="M8124" s="7" t="s">
        <v>2254</v>
      </c>
    </row>
    <row r="8125" spans="10:13" x14ac:dyDescent="0.3">
      <c r="J8125" s="7" t="s">
        <v>15492</v>
      </c>
      <c r="K8125" s="7" t="s">
        <v>9744</v>
      </c>
      <c r="L8125" s="7" t="s">
        <v>20674</v>
      </c>
      <c r="M8125" s="7" t="s">
        <v>2254</v>
      </c>
    </row>
    <row r="8126" spans="10:13" x14ac:dyDescent="0.3">
      <c r="J8126" s="7" t="s">
        <v>15492</v>
      </c>
      <c r="K8126" s="7" t="s">
        <v>11084</v>
      </c>
      <c r="L8126" s="7" t="s">
        <v>20674</v>
      </c>
      <c r="M8126" s="7" t="s">
        <v>2254</v>
      </c>
    </row>
    <row r="8127" spans="10:13" x14ac:dyDescent="0.3">
      <c r="J8127" s="7" t="s">
        <v>19968</v>
      </c>
      <c r="K8127" s="7" t="s">
        <v>11360</v>
      </c>
      <c r="L8127" s="7" t="s">
        <v>20674</v>
      </c>
      <c r="M8127" s="7" t="s">
        <v>2254</v>
      </c>
    </row>
    <row r="8128" spans="10:13" x14ac:dyDescent="0.3">
      <c r="J8128" s="7" t="s">
        <v>14680</v>
      </c>
      <c r="K8128" s="7" t="s">
        <v>4162</v>
      </c>
      <c r="L8128" s="7" t="s">
        <v>20674</v>
      </c>
      <c r="M8128" s="7" t="s">
        <v>2254</v>
      </c>
    </row>
    <row r="8129" spans="10:13" x14ac:dyDescent="0.3">
      <c r="J8129" s="7" t="s">
        <v>14680</v>
      </c>
      <c r="K8129" s="7" t="s">
        <v>6128</v>
      </c>
      <c r="L8129" s="7" t="s">
        <v>20674</v>
      </c>
      <c r="M8129" s="7" t="s">
        <v>2254</v>
      </c>
    </row>
    <row r="8130" spans="10:13" x14ac:dyDescent="0.3">
      <c r="J8130" s="7" t="s">
        <v>17297</v>
      </c>
      <c r="K8130" s="7" t="s">
        <v>7325</v>
      </c>
      <c r="L8130" s="7" t="s">
        <v>20674</v>
      </c>
      <c r="M8130" s="7" t="s">
        <v>2254</v>
      </c>
    </row>
    <row r="8131" spans="10:13" x14ac:dyDescent="0.3">
      <c r="J8131" s="7" t="s">
        <v>15913</v>
      </c>
      <c r="K8131" s="7" t="s">
        <v>5487</v>
      </c>
      <c r="L8131" s="7" t="s">
        <v>20674</v>
      </c>
      <c r="M8131" s="7" t="s">
        <v>2254</v>
      </c>
    </row>
    <row r="8132" spans="10:13" x14ac:dyDescent="0.3">
      <c r="J8132" s="7" t="s">
        <v>15913</v>
      </c>
      <c r="K8132" s="7" t="s">
        <v>6968</v>
      </c>
      <c r="L8132" s="7" t="s">
        <v>20674</v>
      </c>
      <c r="M8132" s="7" t="s">
        <v>2254</v>
      </c>
    </row>
    <row r="8133" spans="10:13" x14ac:dyDescent="0.3">
      <c r="J8133" s="7" t="s">
        <v>15913</v>
      </c>
      <c r="K8133" s="7" t="s">
        <v>10852</v>
      </c>
      <c r="L8133" s="7" t="s">
        <v>20674</v>
      </c>
      <c r="M8133" s="7" t="s">
        <v>2254</v>
      </c>
    </row>
    <row r="8134" spans="10:13" x14ac:dyDescent="0.3">
      <c r="J8134" s="7" t="s">
        <v>18348</v>
      </c>
      <c r="K8134" s="7" t="s">
        <v>8668</v>
      </c>
      <c r="L8134" s="7" t="s">
        <v>20674</v>
      </c>
      <c r="M8134" s="7" t="s">
        <v>2254</v>
      </c>
    </row>
    <row r="8135" spans="10:13" x14ac:dyDescent="0.3">
      <c r="J8135" s="7" t="s">
        <v>18348</v>
      </c>
      <c r="K8135" s="7" t="s">
        <v>8902</v>
      </c>
      <c r="L8135" s="7" t="s">
        <v>20674</v>
      </c>
      <c r="M8135" s="7" t="s">
        <v>2254</v>
      </c>
    </row>
    <row r="8136" spans="10:13" x14ac:dyDescent="0.3">
      <c r="J8136" s="7" t="s">
        <v>17543</v>
      </c>
      <c r="K8136" s="7" t="s">
        <v>7635</v>
      </c>
      <c r="L8136" s="7" t="s">
        <v>20674</v>
      </c>
      <c r="M8136" s="7" t="s">
        <v>2254</v>
      </c>
    </row>
    <row r="8137" spans="10:13" x14ac:dyDescent="0.3">
      <c r="J8137" s="7" t="s">
        <v>17544</v>
      </c>
      <c r="K8137" s="7" t="s">
        <v>7635</v>
      </c>
      <c r="L8137" s="7" t="s">
        <v>20674</v>
      </c>
      <c r="M8137" s="7" t="s">
        <v>2254</v>
      </c>
    </row>
    <row r="8138" spans="10:13" x14ac:dyDescent="0.3">
      <c r="J8138" s="7" t="s">
        <v>17545</v>
      </c>
      <c r="K8138" s="7" t="s">
        <v>7635</v>
      </c>
      <c r="L8138" s="7" t="s">
        <v>20674</v>
      </c>
      <c r="M8138" s="7" t="s">
        <v>2254</v>
      </c>
    </row>
    <row r="8139" spans="10:13" x14ac:dyDescent="0.3">
      <c r="J8139" s="7" t="s">
        <v>15091</v>
      </c>
      <c r="K8139" s="7" t="s">
        <v>4537</v>
      </c>
      <c r="L8139" s="7" t="s">
        <v>20674</v>
      </c>
      <c r="M8139" s="7" t="s">
        <v>2254</v>
      </c>
    </row>
    <row r="8140" spans="10:13" x14ac:dyDescent="0.3">
      <c r="J8140" s="7" t="s">
        <v>15091</v>
      </c>
      <c r="K8140" s="7" t="s">
        <v>7311</v>
      </c>
      <c r="L8140" s="7" t="s">
        <v>20674</v>
      </c>
      <c r="M8140" s="7" t="s">
        <v>2254</v>
      </c>
    </row>
    <row r="8141" spans="10:13" x14ac:dyDescent="0.3">
      <c r="J8141" s="7" t="s">
        <v>15091</v>
      </c>
      <c r="K8141" s="7" t="s">
        <v>9845</v>
      </c>
      <c r="L8141" s="7" t="s">
        <v>20674</v>
      </c>
      <c r="M8141" s="7" t="s">
        <v>2254</v>
      </c>
    </row>
    <row r="8142" spans="10:13" x14ac:dyDescent="0.3">
      <c r="J8142" s="7" t="s">
        <v>15206</v>
      </c>
      <c r="K8142" s="7" t="s">
        <v>4659</v>
      </c>
      <c r="L8142" s="7" t="s">
        <v>20674</v>
      </c>
      <c r="M8142" s="7" t="s">
        <v>2254</v>
      </c>
    </row>
    <row r="8143" spans="10:13" x14ac:dyDescent="0.3">
      <c r="J8143" s="7" t="s">
        <v>15206</v>
      </c>
      <c r="K8143" s="7" t="s">
        <v>5149</v>
      </c>
      <c r="L8143" s="7" t="s">
        <v>20674</v>
      </c>
      <c r="M8143" s="7" t="s">
        <v>2254</v>
      </c>
    </row>
    <row r="8144" spans="10:13" x14ac:dyDescent="0.3">
      <c r="J8144" s="7" t="s">
        <v>15206</v>
      </c>
      <c r="K8144" s="7" t="s">
        <v>7323</v>
      </c>
      <c r="L8144" s="7" t="s">
        <v>20674</v>
      </c>
      <c r="M8144" s="7" t="s">
        <v>2254</v>
      </c>
    </row>
    <row r="8145" spans="10:13" x14ac:dyDescent="0.3">
      <c r="J8145" s="7" t="s">
        <v>15206</v>
      </c>
      <c r="K8145" s="7" t="s">
        <v>8497</v>
      </c>
      <c r="L8145" s="7" t="s">
        <v>20674</v>
      </c>
      <c r="M8145" s="7" t="s">
        <v>2254</v>
      </c>
    </row>
    <row r="8146" spans="10:13" x14ac:dyDescent="0.3">
      <c r="J8146" s="7" t="s">
        <v>15206</v>
      </c>
      <c r="K8146" s="7" t="s">
        <v>9164</v>
      </c>
      <c r="L8146" s="7" t="s">
        <v>20674</v>
      </c>
      <c r="M8146" s="7" t="s">
        <v>2254</v>
      </c>
    </row>
    <row r="8147" spans="10:13" x14ac:dyDescent="0.3">
      <c r="J8147" s="7" t="s">
        <v>13007</v>
      </c>
      <c r="K8147" s="7" t="s">
        <v>2610</v>
      </c>
      <c r="L8147" s="7" t="s">
        <v>20674</v>
      </c>
      <c r="M8147" s="7" t="s">
        <v>2254</v>
      </c>
    </row>
    <row r="8148" spans="10:13" x14ac:dyDescent="0.3">
      <c r="J8148" s="7" t="s">
        <v>13007</v>
      </c>
      <c r="K8148" s="7" t="s">
        <v>3053</v>
      </c>
      <c r="L8148" s="7" t="s">
        <v>20674</v>
      </c>
      <c r="M8148" s="7" t="s">
        <v>2254</v>
      </c>
    </row>
    <row r="8149" spans="10:13" x14ac:dyDescent="0.3">
      <c r="J8149" s="7" t="s">
        <v>13007</v>
      </c>
      <c r="K8149" s="7" t="s">
        <v>4936</v>
      </c>
      <c r="L8149" s="7" t="s">
        <v>20674</v>
      </c>
      <c r="M8149" s="7" t="s">
        <v>2254</v>
      </c>
    </row>
    <row r="8150" spans="10:13" x14ac:dyDescent="0.3">
      <c r="J8150" s="7" t="s">
        <v>13007</v>
      </c>
      <c r="K8150" s="7" t="s">
        <v>8089</v>
      </c>
      <c r="L8150" s="7" t="s">
        <v>20674</v>
      </c>
      <c r="M8150" s="7" t="s">
        <v>2254</v>
      </c>
    </row>
    <row r="8151" spans="10:13" x14ac:dyDescent="0.3">
      <c r="J8151" s="7" t="s">
        <v>13007</v>
      </c>
      <c r="K8151" s="7" t="s">
        <v>11216</v>
      </c>
      <c r="L8151" s="7" t="s">
        <v>20674</v>
      </c>
      <c r="M8151" s="7" t="s">
        <v>2254</v>
      </c>
    </row>
    <row r="8152" spans="10:13" x14ac:dyDescent="0.3">
      <c r="J8152" s="7" t="s">
        <v>20422</v>
      </c>
      <c r="K8152" s="7" t="s">
        <v>12120</v>
      </c>
      <c r="L8152" s="7" t="s">
        <v>20674</v>
      </c>
      <c r="M8152" s="7" t="s">
        <v>2254</v>
      </c>
    </row>
    <row r="8153" spans="10:13" x14ac:dyDescent="0.3">
      <c r="J8153" s="7" t="s">
        <v>15710</v>
      </c>
      <c r="K8153" s="7" t="s">
        <v>5185</v>
      </c>
      <c r="L8153" s="7" t="s">
        <v>20674</v>
      </c>
      <c r="M8153" s="7" t="s">
        <v>2254</v>
      </c>
    </row>
    <row r="8154" spans="10:13" x14ac:dyDescent="0.3">
      <c r="J8154" s="7" t="s">
        <v>15710</v>
      </c>
      <c r="K8154" s="7" t="s">
        <v>5805</v>
      </c>
      <c r="L8154" s="7" t="s">
        <v>20674</v>
      </c>
      <c r="M8154" s="7" t="s">
        <v>2254</v>
      </c>
    </row>
    <row r="8155" spans="10:13" x14ac:dyDescent="0.3">
      <c r="J8155" s="7" t="s">
        <v>15710</v>
      </c>
      <c r="K8155" s="7" t="s">
        <v>7367</v>
      </c>
      <c r="L8155" s="7" t="s">
        <v>20674</v>
      </c>
      <c r="M8155" s="7" t="s">
        <v>2254</v>
      </c>
    </row>
    <row r="8156" spans="10:13" x14ac:dyDescent="0.3">
      <c r="J8156" s="7" t="s">
        <v>15710</v>
      </c>
      <c r="K8156" s="7" t="s">
        <v>7541</v>
      </c>
      <c r="L8156" s="7" t="s">
        <v>20674</v>
      </c>
      <c r="M8156" s="7" t="s">
        <v>2254</v>
      </c>
    </row>
    <row r="8157" spans="10:13" x14ac:dyDescent="0.3">
      <c r="J8157" s="7" t="s">
        <v>15710</v>
      </c>
      <c r="K8157" s="7" t="s">
        <v>12061</v>
      </c>
      <c r="L8157" s="7" t="s">
        <v>20674</v>
      </c>
      <c r="M8157" s="7" t="s">
        <v>2254</v>
      </c>
    </row>
    <row r="8158" spans="10:13" x14ac:dyDescent="0.3">
      <c r="J8158" s="7" t="s">
        <v>15723</v>
      </c>
      <c r="K8158" s="7" t="s">
        <v>5201</v>
      </c>
      <c r="L8158" s="7" t="s">
        <v>20674</v>
      </c>
      <c r="M8158" s="7" t="s">
        <v>2254</v>
      </c>
    </row>
    <row r="8159" spans="10:13" x14ac:dyDescent="0.3">
      <c r="J8159" s="7" t="s">
        <v>15723</v>
      </c>
      <c r="K8159" s="7" t="s">
        <v>5311</v>
      </c>
      <c r="L8159" s="7" t="s">
        <v>20674</v>
      </c>
      <c r="M8159" s="7" t="s">
        <v>2254</v>
      </c>
    </row>
    <row r="8160" spans="10:13" x14ac:dyDescent="0.3">
      <c r="J8160" s="7" t="s">
        <v>15723</v>
      </c>
      <c r="K8160" s="7" t="s">
        <v>5758</v>
      </c>
      <c r="L8160" s="7" t="s">
        <v>20674</v>
      </c>
      <c r="M8160" s="7" t="s">
        <v>2254</v>
      </c>
    </row>
    <row r="8161" spans="10:13" x14ac:dyDescent="0.3">
      <c r="J8161" s="7" t="s">
        <v>15723</v>
      </c>
      <c r="K8161" s="7" t="s">
        <v>11387</v>
      </c>
      <c r="L8161" s="7" t="s">
        <v>20674</v>
      </c>
      <c r="M8161" s="7" t="s">
        <v>2254</v>
      </c>
    </row>
    <row r="8162" spans="10:13" x14ac:dyDescent="0.3">
      <c r="J8162" s="7" t="s">
        <v>13437</v>
      </c>
      <c r="K8162" s="7" t="s">
        <v>3020</v>
      </c>
      <c r="L8162" s="7" t="s">
        <v>20674</v>
      </c>
      <c r="M8162" s="7" t="s">
        <v>2254</v>
      </c>
    </row>
    <row r="8163" spans="10:13" x14ac:dyDescent="0.3">
      <c r="J8163" s="7" t="s">
        <v>16656</v>
      </c>
      <c r="K8163" s="7" t="s">
        <v>6386</v>
      </c>
      <c r="L8163" s="7" t="s">
        <v>20674</v>
      </c>
      <c r="M8163" s="7" t="s">
        <v>2254</v>
      </c>
    </row>
    <row r="8164" spans="10:13" x14ac:dyDescent="0.3">
      <c r="J8164" s="7" t="s">
        <v>16808</v>
      </c>
      <c r="K8164" s="7" t="s">
        <v>6607</v>
      </c>
      <c r="L8164" s="7" t="s">
        <v>20674</v>
      </c>
      <c r="M8164" s="7" t="s">
        <v>2254</v>
      </c>
    </row>
    <row r="8165" spans="10:13" x14ac:dyDescent="0.3">
      <c r="J8165" s="7" t="s">
        <v>16808</v>
      </c>
      <c r="K8165" s="7" t="s">
        <v>12086</v>
      </c>
      <c r="L8165" s="7" t="s">
        <v>20674</v>
      </c>
      <c r="M8165" s="7" t="s">
        <v>2254</v>
      </c>
    </row>
    <row r="8166" spans="10:13" x14ac:dyDescent="0.3">
      <c r="J8166" s="7" t="s">
        <v>20455</v>
      </c>
      <c r="K8166" s="7" t="s">
        <v>12160</v>
      </c>
      <c r="L8166" s="7" t="s">
        <v>20674</v>
      </c>
      <c r="M8166" s="7" t="s">
        <v>2254</v>
      </c>
    </row>
    <row r="8167" spans="10:13" x14ac:dyDescent="0.3">
      <c r="J8167" s="7" t="s">
        <v>13537</v>
      </c>
      <c r="K8167" s="7" t="s">
        <v>1030</v>
      </c>
      <c r="L8167" s="7" t="s">
        <v>20675</v>
      </c>
      <c r="M8167" s="7" t="s">
        <v>2254</v>
      </c>
    </row>
    <row r="8168" spans="10:13" x14ac:dyDescent="0.3">
      <c r="J8168" s="7" t="s">
        <v>13538</v>
      </c>
      <c r="K8168" s="7" t="s">
        <v>1030</v>
      </c>
      <c r="L8168" s="7" t="s">
        <v>20675</v>
      </c>
      <c r="M8168" s="7" t="s">
        <v>2254</v>
      </c>
    </row>
    <row r="8169" spans="10:13" x14ac:dyDescent="0.3">
      <c r="J8169" s="7" t="s">
        <v>13539</v>
      </c>
      <c r="K8169" s="7" t="s">
        <v>1030</v>
      </c>
      <c r="L8169" s="7" t="s">
        <v>20675</v>
      </c>
      <c r="M8169" s="7" t="s">
        <v>2254</v>
      </c>
    </row>
    <row r="8170" spans="10:13" x14ac:dyDescent="0.3">
      <c r="J8170" s="7" t="s">
        <v>16966</v>
      </c>
      <c r="K8170" s="7" t="s">
        <v>6848</v>
      </c>
      <c r="L8170" s="7" t="s">
        <v>20675</v>
      </c>
      <c r="M8170" s="7" t="s">
        <v>2254</v>
      </c>
    </row>
    <row r="8171" spans="10:13" x14ac:dyDescent="0.3">
      <c r="J8171" s="7" t="s">
        <v>16967</v>
      </c>
      <c r="K8171" s="7" t="s">
        <v>6848</v>
      </c>
      <c r="L8171" s="7" t="s">
        <v>20675</v>
      </c>
      <c r="M8171" s="7" t="s">
        <v>2254</v>
      </c>
    </row>
    <row r="8172" spans="10:13" x14ac:dyDescent="0.3">
      <c r="J8172" s="7" t="s">
        <v>16968</v>
      </c>
      <c r="K8172" s="7" t="s">
        <v>6848</v>
      </c>
      <c r="L8172" s="7" t="s">
        <v>20675</v>
      </c>
      <c r="M8172" s="7" t="s">
        <v>2254</v>
      </c>
    </row>
    <row r="8173" spans="10:13" x14ac:dyDescent="0.3">
      <c r="J8173" s="7" t="s">
        <v>13463</v>
      </c>
      <c r="K8173" s="7" t="s">
        <v>3045</v>
      </c>
      <c r="L8173" s="7" t="s">
        <v>20675</v>
      </c>
      <c r="M8173" s="7" t="s">
        <v>2254</v>
      </c>
    </row>
    <row r="8174" spans="10:13" x14ac:dyDescent="0.3">
      <c r="J8174" s="7" t="s">
        <v>15063</v>
      </c>
      <c r="K8174" s="7" t="s">
        <v>4506</v>
      </c>
      <c r="L8174" s="7" t="s">
        <v>20675</v>
      </c>
      <c r="M8174" s="7" t="s">
        <v>2254</v>
      </c>
    </row>
    <row r="8175" spans="10:13" x14ac:dyDescent="0.3">
      <c r="J8175" s="7" t="s">
        <v>15459</v>
      </c>
      <c r="K8175" s="7" t="s">
        <v>4902</v>
      </c>
      <c r="L8175" s="7" t="s">
        <v>20675</v>
      </c>
      <c r="M8175" s="7" t="s">
        <v>2254</v>
      </c>
    </row>
    <row r="8176" spans="10:13" x14ac:dyDescent="0.3">
      <c r="J8176" s="7" t="s">
        <v>18858</v>
      </c>
      <c r="K8176" s="7" t="s">
        <v>9501</v>
      </c>
      <c r="L8176" s="7" t="s">
        <v>20675</v>
      </c>
      <c r="M8176" s="7" t="s">
        <v>2254</v>
      </c>
    </row>
    <row r="8177" spans="10:13" x14ac:dyDescent="0.3">
      <c r="J8177" s="7" t="s">
        <v>14262</v>
      </c>
      <c r="K8177" s="7" t="s">
        <v>3668</v>
      </c>
      <c r="L8177" s="7" t="s">
        <v>20675</v>
      </c>
      <c r="M8177" s="7" t="s">
        <v>2254</v>
      </c>
    </row>
    <row r="8178" spans="10:13" x14ac:dyDescent="0.3">
      <c r="J8178" s="7" t="s">
        <v>16709</v>
      </c>
      <c r="K8178" s="7" t="s">
        <v>6487</v>
      </c>
      <c r="L8178" s="7" t="s">
        <v>20675</v>
      </c>
      <c r="M8178" s="7" t="s">
        <v>2254</v>
      </c>
    </row>
    <row r="8179" spans="10:13" x14ac:dyDescent="0.3">
      <c r="J8179" s="7" t="s">
        <v>15151</v>
      </c>
      <c r="K8179" s="7" t="s">
        <v>4611</v>
      </c>
      <c r="L8179" s="7" t="s">
        <v>20675</v>
      </c>
      <c r="M8179" s="7" t="s">
        <v>2254</v>
      </c>
    </row>
    <row r="8180" spans="10:13" x14ac:dyDescent="0.3">
      <c r="J8180" s="7" t="s">
        <v>20347</v>
      </c>
      <c r="K8180" s="7" t="s">
        <v>12018</v>
      </c>
      <c r="L8180" s="7" t="s">
        <v>20675</v>
      </c>
      <c r="M8180" s="7" t="s">
        <v>2254</v>
      </c>
    </row>
    <row r="8181" spans="10:13" x14ac:dyDescent="0.3">
      <c r="J8181" s="7" t="s">
        <v>17105</v>
      </c>
      <c r="K8181" s="7" t="s">
        <v>7079</v>
      </c>
      <c r="L8181" s="7" t="s">
        <v>20675</v>
      </c>
      <c r="M8181" s="7" t="s">
        <v>2254</v>
      </c>
    </row>
    <row r="8182" spans="10:13" x14ac:dyDescent="0.3">
      <c r="J8182" s="7" t="s">
        <v>17106</v>
      </c>
      <c r="K8182" s="7" t="s">
        <v>7079</v>
      </c>
      <c r="L8182" s="7" t="s">
        <v>20675</v>
      </c>
      <c r="M8182" s="7" t="s">
        <v>2254</v>
      </c>
    </row>
    <row r="8183" spans="10:13" x14ac:dyDescent="0.3">
      <c r="J8183" s="7" t="s">
        <v>17107</v>
      </c>
      <c r="K8183" s="7" t="s">
        <v>7079</v>
      </c>
      <c r="L8183" s="7" t="s">
        <v>20675</v>
      </c>
      <c r="M8183" s="7" t="s">
        <v>2254</v>
      </c>
    </row>
    <row r="8184" spans="10:13" x14ac:dyDescent="0.3">
      <c r="J8184" s="7" t="s">
        <v>17108</v>
      </c>
      <c r="K8184" s="7" t="s">
        <v>7079</v>
      </c>
      <c r="L8184" s="7" t="s">
        <v>20675</v>
      </c>
      <c r="M8184" s="7" t="s">
        <v>2254</v>
      </c>
    </row>
    <row r="8185" spans="10:13" x14ac:dyDescent="0.3">
      <c r="J8185" s="7" t="s">
        <v>17109</v>
      </c>
      <c r="K8185" s="7" t="s">
        <v>7079</v>
      </c>
      <c r="L8185" s="7" t="s">
        <v>20675</v>
      </c>
      <c r="M8185" s="7" t="s">
        <v>2254</v>
      </c>
    </row>
    <row r="8186" spans="10:13" x14ac:dyDescent="0.3">
      <c r="J8186" s="7" t="s">
        <v>17110</v>
      </c>
      <c r="K8186" s="7" t="s">
        <v>7079</v>
      </c>
      <c r="L8186" s="7" t="s">
        <v>20675</v>
      </c>
      <c r="M8186" s="7" t="s">
        <v>2254</v>
      </c>
    </row>
    <row r="8187" spans="10:13" x14ac:dyDescent="0.3">
      <c r="J8187" s="7" t="s">
        <v>17111</v>
      </c>
      <c r="K8187" s="7" t="s">
        <v>7079</v>
      </c>
      <c r="L8187" s="7" t="s">
        <v>20675</v>
      </c>
      <c r="M8187" s="7" t="s">
        <v>2254</v>
      </c>
    </row>
    <row r="8188" spans="10:13" x14ac:dyDescent="0.3">
      <c r="J8188" s="7" t="s">
        <v>17112</v>
      </c>
      <c r="K8188" s="7" t="s">
        <v>7079</v>
      </c>
      <c r="L8188" s="7" t="s">
        <v>20675</v>
      </c>
      <c r="M8188" s="7" t="s">
        <v>2254</v>
      </c>
    </row>
    <row r="8189" spans="10:13" x14ac:dyDescent="0.3">
      <c r="J8189" s="7" t="s">
        <v>17113</v>
      </c>
      <c r="K8189" s="7" t="s">
        <v>7079</v>
      </c>
      <c r="L8189" s="7" t="s">
        <v>20675</v>
      </c>
      <c r="M8189" s="7" t="s">
        <v>2254</v>
      </c>
    </row>
    <row r="8190" spans="10:13" x14ac:dyDescent="0.3">
      <c r="J8190" s="7" t="s">
        <v>17114</v>
      </c>
      <c r="K8190" s="7" t="s">
        <v>7079</v>
      </c>
      <c r="L8190" s="7" t="s">
        <v>20675</v>
      </c>
      <c r="M8190" s="7" t="s">
        <v>2254</v>
      </c>
    </row>
    <row r="8191" spans="10:13" x14ac:dyDescent="0.3">
      <c r="J8191" s="7" t="s">
        <v>17115</v>
      </c>
      <c r="K8191" s="7" t="s">
        <v>7079</v>
      </c>
      <c r="L8191" s="7" t="s">
        <v>20675</v>
      </c>
      <c r="M8191" s="7" t="s">
        <v>2254</v>
      </c>
    </row>
    <row r="8192" spans="10:13" x14ac:dyDescent="0.3">
      <c r="J8192" s="7" t="s">
        <v>17116</v>
      </c>
      <c r="K8192" s="7" t="s">
        <v>7079</v>
      </c>
      <c r="L8192" s="7" t="s">
        <v>20675</v>
      </c>
      <c r="M8192" s="7" t="s">
        <v>2254</v>
      </c>
    </row>
    <row r="8193" spans="10:13" x14ac:dyDescent="0.3">
      <c r="J8193" s="7" t="s">
        <v>17117</v>
      </c>
      <c r="K8193" s="7" t="s">
        <v>7079</v>
      </c>
      <c r="L8193" s="7" t="s">
        <v>20675</v>
      </c>
      <c r="M8193" s="7" t="s">
        <v>2254</v>
      </c>
    </row>
    <row r="8194" spans="10:13" x14ac:dyDescent="0.3">
      <c r="J8194" s="7" t="s">
        <v>17118</v>
      </c>
      <c r="K8194" s="7" t="s">
        <v>7079</v>
      </c>
      <c r="L8194" s="7" t="s">
        <v>20675</v>
      </c>
      <c r="M8194" s="7" t="s">
        <v>2254</v>
      </c>
    </row>
    <row r="8195" spans="10:13" x14ac:dyDescent="0.3">
      <c r="J8195" s="7" t="s">
        <v>17119</v>
      </c>
      <c r="K8195" s="7" t="s">
        <v>7079</v>
      </c>
      <c r="L8195" s="7" t="s">
        <v>20675</v>
      </c>
      <c r="M8195" s="7" t="s">
        <v>2254</v>
      </c>
    </row>
    <row r="8196" spans="10:13" x14ac:dyDescent="0.3">
      <c r="J8196" s="7" t="s">
        <v>17120</v>
      </c>
      <c r="K8196" s="7" t="s">
        <v>7079</v>
      </c>
      <c r="L8196" s="7" t="s">
        <v>20675</v>
      </c>
      <c r="M8196" s="7" t="s">
        <v>2254</v>
      </c>
    </row>
    <row r="8197" spans="10:13" x14ac:dyDescent="0.3">
      <c r="J8197" s="7" t="s">
        <v>17121</v>
      </c>
      <c r="K8197" s="7" t="s">
        <v>7079</v>
      </c>
      <c r="L8197" s="7" t="s">
        <v>20675</v>
      </c>
      <c r="M8197" s="7" t="s">
        <v>2254</v>
      </c>
    </row>
    <row r="8198" spans="10:13" x14ac:dyDescent="0.3">
      <c r="J8198" s="7" t="s">
        <v>17122</v>
      </c>
      <c r="K8198" s="7" t="s">
        <v>7079</v>
      </c>
      <c r="L8198" s="7" t="s">
        <v>20675</v>
      </c>
      <c r="M8198" s="7" t="s">
        <v>2254</v>
      </c>
    </row>
    <row r="8199" spans="10:13" x14ac:dyDescent="0.3">
      <c r="J8199" s="7" t="s">
        <v>17123</v>
      </c>
      <c r="K8199" s="7" t="s">
        <v>7079</v>
      </c>
      <c r="L8199" s="7" t="s">
        <v>20675</v>
      </c>
      <c r="M8199" s="7" t="s">
        <v>2254</v>
      </c>
    </row>
    <row r="8200" spans="10:13" x14ac:dyDescent="0.3">
      <c r="J8200" s="7" t="s">
        <v>17124</v>
      </c>
      <c r="K8200" s="7" t="s">
        <v>7079</v>
      </c>
      <c r="L8200" s="7" t="s">
        <v>20675</v>
      </c>
      <c r="M8200" s="7" t="s">
        <v>2254</v>
      </c>
    </row>
    <row r="8201" spans="10:13" x14ac:dyDescent="0.3">
      <c r="J8201" s="7" t="s">
        <v>17125</v>
      </c>
      <c r="K8201" s="7" t="s">
        <v>7079</v>
      </c>
      <c r="L8201" s="7" t="s">
        <v>20675</v>
      </c>
      <c r="M8201" s="7" t="s">
        <v>2254</v>
      </c>
    </row>
    <row r="8202" spans="10:13" x14ac:dyDescent="0.3">
      <c r="J8202" s="7" t="s">
        <v>17126</v>
      </c>
      <c r="K8202" s="7" t="s">
        <v>7079</v>
      </c>
      <c r="L8202" s="7" t="s">
        <v>20675</v>
      </c>
      <c r="M8202" s="7" t="s">
        <v>2254</v>
      </c>
    </row>
    <row r="8203" spans="10:13" x14ac:dyDescent="0.3">
      <c r="J8203" s="7" t="s">
        <v>17127</v>
      </c>
      <c r="K8203" s="7" t="s">
        <v>7079</v>
      </c>
      <c r="L8203" s="7" t="s">
        <v>20675</v>
      </c>
      <c r="M8203" s="7" t="s">
        <v>2254</v>
      </c>
    </row>
    <row r="8204" spans="10:13" x14ac:dyDescent="0.3">
      <c r="J8204" s="7" t="s">
        <v>17128</v>
      </c>
      <c r="K8204" s="7" t="s">
        <v>7079</v>
      </c>
      <c r="L8204" s="7" t="s">
        <v>20675</v>
      </c>
      <c r="M8204" s="7" t="s">
        <v>2254</v>
      </c>
    </row>
    <row r="8205" spans="10:13" x14ac:dyDescent="0.3">
      <c r="J8205" s="7" t="s">
        <v>17129</v>
      </c>
      <c r="K8205" s="7" t="s">
        <v>7079</v>
      </c>
      <c r="L8205" s="7" t="s">
        <v>20675</v>
      </c>
      <c r="M8205" s="7" t="s">
        <v>2254</v>
      </c>
    </row>
    <row r="8206" spans="10:13" x14ac:dyDescent="0.3">
      <c r="J8206" s="7" t="s">
        <v>17130</v>
      </c>
      <c r="K8206" s="7" t="s">
        <v>7079</v>
      </c>
      <c r="L8206" s="7" t="s">
        <v>20675</v>
      </c>
      <c r="M8206" s="7" t="s">
        <v>2254</v>
      </c>
    </row>
    <row r="8207" spans="10:13" x14ac:dyDescent="0.3">
      <c r="J8207" s="7" t="s">
        <v>17131</v>
      </c>
      <c r="K8207" s="7" t="s">
        <v>7079</v>
      </c>
      <c r="L8207" s="7" t="s">
        <v>20675</v>
      </c>
      <c r="M8207" s="7" t="s">
        <v>2254</v>
      </c>
    </row>
    <row r="8208" spans="10:13" x14ac:dyDescent="0.3">
      <c r="J8208" s="7" t="s">
        <v>17132</v>
      </c>
      <c r="K8208" s="7" t="s">
        <v>7079</v>
      </c>
      <c r="L8208" s="7" t="s">
        <v>20675</v>
      </c>
      <c r="M8208" s="7" t="s">
        <v>2254</v>
      </c>
    </row>
    <row r="8209" spans="10:13" x14ac:dyDescent="0.3">
      <c r="J8209" s="7" t="s">
        <v>17133</v>
      </c>
      <c r="K8209" s="7" t="s">
        <v>7079</v>
      </c>
      <c r="L8209" s="7" t="s">
        <v>20675</v>
      </c>
      <c r="M8209" s="7" t="s">
        <v>2254</v>
      </c>
    </row>
    <row r="8210" spans="10:13" x14ac:dyDescent="0.3">
      <c r="J8210" s="7" t="s">
        <v>17134</v>
      </c>
      <c r="K8210" s="7" t="s">
        <v>7079</v>
      </c>
      <c r="L8210" s="7" t="s">
        <v>20675</v>
      </c>
      <c r="M8210" s="7" t="s">
        <v>2254</v>
      </c>
    </row>
    <row r="8211" spans="10:13" x14ac:dyDescent="0.3">
      <c r="J8211" s="7" t="s">
        <v>17135</v>
      </c>
      <c r="K8211" s="7" t="s">
        <v>7079</v>
      </c>
      <c r="L8211" s="7" t="s">
        <v>20675</v>
      </c>
      <c r="M8211" s="7" t="s">
        <v>2254</v>
      </c>
    </row>
    <row r="8212" spans="10:13" x14ac:dyDescent="0.3">
      <c r="J8212" s="7" t="s">
        <v>17136</v>
      </c>
      <c r="K8212" s="7" t="s">
        <v>7079</v>
      </c>
      <c r="L8212" s="7" t="s">
        <v>20675</v>
      </c>
      <c r="M8212" s="7" t="s">
        <v>2254</v>
      </c>
    </row>
    <row r="8213" spans="10:13" x14ac:dyDescent="0.3">
      <c r="J8213" s="7" t="s">
        <v>17137</v>
      </c>
      <c r="K8213" s="7" t="s">
        <v>7079</v>
      </c>
      <c r="L8213" s="7" t="s">
        <v>20675</v>
      </c>
      <c r="M8213" s="7" t="s">
        <v>2254</v>
      </c>
    </row>
    <row r="8214" spans="10:13" x14ac:dyDescent="0.3">
      <c r="J8214" s="7" t="s">
        <v>17138</v>
      </c>
      <c r="K8214" s="7" t="s">
        <v>7079</v>
      </c>
      <c r="L8214" s="7" t="s">
        <v>20675</v>
      </c>
      <c r="M8214" s="7" t="s">
        <v>2254</v>
      </c>
    </row>
    <row r="8215" spans="10:13" x14ac:dyDescent="0.3">
      <c r="J8215" s="7" t="s">
        <v>17139</v>
      </c>
      <c r="K8215" s="7" t="s">
        <v>7079</v>
      </c>
      <c r="L8215" s="7" t="s">
        <v>20675</v>
      </c>
      <c r="M8215" s="7" t="s">
        <v>2254</v>
      </c>
    </row>
    <row r="8216" spans="10:13" x14ac:dyDescent="0.3">
      <c r="J8216" s="7" t="s">
        <v>17140</v>
      </c>
      <c r="K8216" s="7" t="s">
        <v>7079</v>
      </c>
      <c r="L8216" s="7" t="s">
        <v>20675</v>
      </c>
      <c r="M8216" s="7" t="s">
        <v>2254</v>
      </c>
    </row>
    <row r="8217" spans="10:13" x14ac:dyDescent="0.3">
      <c r="J8217" s="7" t="s">
        <v>17141</v>
      </c>
      <c r="K8217" s="7" t="s">
        <v>7079</v>
      </c>
      <c r="L8217" s="7" t="s">
        <v>20675</v>
      </c>
      <c r="M8217" s="7" t="s">
        <v>2254</v>
      </c>
    </row>
    <row r="8218" spans="10:13" x14ac:dyDescent="0.3">
      <c r="J8218" s="7" t="s">
        <v>17142</v>
      </c>
      <c r="K8218" s="7" t="s">
        <v>7079</v>
      </c>
      <c r="L8218" s="7" t="s">
        <v>20675</v>
      </c>
      <c r="M8218" s="7" t="s">
        <v>2254</v>
      </c>
    </row>
    <row r="8219" spans="10:13" x14ac:dyDescent="0.3">
      <c r="J8219" s="7" t="s">
        <v>17143</v>
      </c>
      <c r="K8219" s="7" t="s">
        <v>7079</v>
      </c>
      <c r="L8219" s="7" t="s">
        <v>20675</v>
      </c>
      <c r="M8219" s="7" t="s">
        <v>2254</v>
      </c>
    </row>
    <row r="8220" spans="10:13" x14ac:dyDescent="0.3">
      <c r="J8220" s="7" t="s">
        <v>17144</v>
      </c>
      <c r="K8220" s="7" t="s">
        <v>7079</v>
      </c>
      <c r="L8220" s="7" t="s">
        <v>20675</v>
      </c>
      <c r="M8220" s="7" t="s">
        <v>2254</v>
      </c>
    </row>
    <row r="8221" spans="10:13" x14ac:dyDescent="0.3">
      <c r="J8221" s="7" t="s">
        <v>17145</v>
      </c>
      <c r="K8221" s="7" t="s">
        <v>7079</v>
      </c>
      <c r="L8221" s="7" t="s">
        <v>20675</v>
      </c>
      <c r="M8221" s="7" t="s">
        <v>2254</v>
      </c>
    </row>
    <row r="8222" spans="10:13" x14ac:dyDescent="0.3">
      <c r="J8222" s="7" t="s">
        <v>17146</v>
      </c>
      <c r="K8222" s="7" t="s">
        <v>7079</v>
      </c>
      <c r="L8222" s="7" t="s">
        <v>20675</v>
      </c>
      <c r="M8222" s="7" t="s">
        <v>2254</v>
      </c>
    </row>
    <row r="8223" spans="10:13" x14ac:dyDescent="0.3">
      <c r="J8223" s="7" t="s">
        <v>17147</v>
      </c>
      <c r="K8223" s="7" t="s">
        <v>7079</v>
      </c>
      <c r="L8223" s="7" t="s">
        <v>20675</v>
      </c>
      <c r="M8223" s="7" t="s">
        <v>2254</v>
      </c>
    </row>
    <row r="8224" spans="10:13" x14ac:dyDescent="0.3">
      <c r="J8224" s="7" t="s">
        <v>17148</v>
      </c>
      <c r="K8224" s="7" t="s">
        <v>7079</v>
      </c>
      <c r="L8224" s="7" t="s">
        <v>20675</v>
      </c>
      <c r="M8224" s="7" t="s">
        <v>2254</v>
      </c>
    </row>
    <row r="8225" spans="10:13" x14ac:dyDescent="0.3">
      <c r="J8225" s="7" t="s">
        <v>17149</v>
      </c>
      <c r="K8225" s="7" t="s">
        <v>7079</v>
      </c>
      <c r="L8225" s="7" t="s">
        <v>20675</v>
      </c>
      <c r="M8225" s="7" t="s">
        <v>2254</v>
      </c>
    </row>
    <row r="8226" spans="10:13" x14ac:dyDescent="0.3">
      <c r="J8226" s="7" t="s">
        <v>17494</v>
      </c>
      <c r="K8226" s="7" t="s">
        <v>7572</v>
      </c>
      <c r="L8226" s="7" t="s">
        <v>20675</v>
      </c>
      <c r="M8226" s="7" t="s">
        <v>2254</v>
      </c>
    </row>
    <row r="8227" spans="10:13" x14ac:dyDescent="0.3">
      <c r="J8227" s="7" t="s">
        <v>17495</v>
      </c>
      <c r="K8227" s="7" t="s">
        <v>7572</v>
      </c>
      <c r="L8227" s="7" t="s">
        <v>20675</v>
      </c>
      <c r="M8227" s="7" t="s">
        <v>2254</v>
      </c>
    </row>
    <row r="8228" spans="10:13" x14ac:dyDescent="0.3">
      <c r="J8228" s="7" t="s">
        <v>17496</v>
      </c>
      <c r="K8228" s="7" t="s">
        <v>7572</v>
      </c>
      <c r="L8228" s="7" t="s">
        <v>20675</v>
      </c>
      <c r="M8228" s="7" t="s">
        <v>2254</v>
      </c>
    </row>
    <row r="8229" spans="10:13" x14ac:dyDescent="0.3">
      <c r="J8229" s="7" t="s">
        <v>17497</v>
      </c>
      <c r="K8229" s="7" t="s">
        <v>7572</v>
      </c>
      <c r="L8229" s="7" t="s">
        <v>20675</v>
      </c>
      <c r="M8229" s="7" t="s">
        <v>2254</v>
      </c>
    </row>
    <row r="8230" spans="10:13" x14ac:dyDescent="0.3">
      <c r="J8230" s="7" t="s">
        <v>17498</v>
      </c>
      <c r="K8230" s="7" t="s">
        <v>7572</v>
      </c>
      <c r="L8230" s="7" t="s">
        <v>20675</v>
      </c>
      <c r="M8230" s="7" t="s">
        <v>2254</v>
      </c>
    </row>
    <row r="8231" spans="10:13" x14ac:dyDescent="0.3">
      <c r="J8231" s="7" t="s">
        <v>17499</v>
      </c>
      <c r="K8231" s="7" t="s">
        <v>7572</v>
      </c>
      <c r="L8231" s="7" t="s">
        <v>20675</v>
      </c>
      <c r="M8231" s="7" t="s">
        <v>2254</v>
      </c>
    </row>
    <row r="8232" spans="10:13" x14ac:dyDescent="0.3">
      <c r="J8232" s="7" t="s">
        <v>14361</v>
      </c>
      <c r="K8232" s="7" t="s">
        <v>3797</v>
      </c>
      <c r="L8232" s="7" t="s">
        <v>20675</v>
      </c>
      <c r="M8232" s="7" t="s">
        <v>2254</v>
      </c>
    </row>
    <row r="8233" spans="10:13" x14ac:dyDescent="0.3">
      <c r="J8233" s="7" t="s">
        <v>13544</v>
      </c>
      <c r="K8233" s="7" t="s">
        <v>3136</v>
      </c>
      <c r="L8233" s="7" t="s">
        <v>20675</v>
      </c>
      <c r="M8233" s="7" t="s">
        <v>2254</v>
      </c>
    </row>
    <row r="8234" spans="10:13" x14ac:dyDescent="0.3">
      <c r="J8234" s="7" t="s">
        <v>13545</v>
      </c>
      <c r="K8234" s="7" t="s">
        <v>3136</v>
      </c>
      <c r="L8234" s="7" t="s">
        <v>20675</v>
      </c>
      <c r="M8234" s="7" t="s">
        <v>2254</v>
      </c>
    </row>
    <row r="8235" spans="10:13" x14ac:dyDescent="0.3">
      <c r="J8235" s="7" t="s">
        <v>13546</v>
      </c>
      <c r="K8235" s="7" t="s">
        <v>3136</v>
      </c>
      <c r="L8235" s="7" t="s">
        <v>20675</v>
      </c>
      <c r="M8235" s="7" t="s">
        <v>2254</v>
      </c>
    </row>
    <row r="8236" spans="10:13" x14ac:dyDescent="0.3">
      <c r="J8236" s="7" t="s">
        <v>13547</v>
      </c>
      <c r="K8236" s="7" t="s">
        <v>3136</v>
      </c>
      <c r="L8236" s="7" t="s">
        <v>20675</v>
      </c>
      <c r="M8236" s="7" t="s">
        <v>2254</v>
      </c>
    </row>
    <row r="8237" spans="10:13" x14ac:dyDescent="0.3">
      <c r="J8237" s="7" t="s">
        <v>13547</v>
      </c>
      <c r="K8237" s="7" t="s">
        <v>7079</v>
      </c>
      <c r="L8237" s="7" t="s">
        <v>20675</v>
      </c>
      <c r="M8237" s="7" t="s">
        <v>2254</v>
      </c>
    </row>
    <row r="8238" spans="10:13" x14ac:dyDescent="0.3">
      <c r="J8238" s="7" t="s">
        <v>13548</v>
      </c>
      <c r="K8238" s="7" t="s">
        <v>3136</v>
      </c>
      <c r="L8238" s="7" t="s">
        <v>20675</v>
      </c>
      <c r="M8238" s="7" t="s">
        <v>2254</v>
      </c>
    </row>
    <row r="8239" spans="10:13" x14ac:dyDescent="0.3">
      <c r="J8239" s="7" t="s">
        <v>18692</v>
      </c>
      <c r="K8239" s="7" t="s">
        <v>9209</v>
      </c>
      <c r="L8239" s="7" t="s">
        <v>20675</v>
      </c>
      <c r="M8239" s="7" t="s">
        <v>2254</v>
      </c>
    </row>
    <row r="8240" spans="10:13" x14ac:dyDescent="0.3">
      <c r="J8240" s="7" t="s">
        <v>19145</v>
      </c>
      <c r="K8240" s="7" t="s">
        <v>9963</v>
      </c>
      <c r="L8240" s="7" t="s">
        <v>20675</v>
      </c>
      <c r="M8240" s="7" t="s">
        <v>2254</v>
      </c>
    </row>
    <row r="8241" spans="10:13" x14ac:dyDescent="0.3">
      <c r="J8241" s="7" t="s">
        <v>17281</v>
      </c>
      <c r="K8241" s="7" t="s">
        <v>7295</v>
      </c>
      <c r="L8241" s="7" t="s">
        <v>20675</v>
      </c>
      <c r="M8241" s="7" t="s">
        <v>2254</v>
      </c>
    </row>
    <row r="8242" spans="10:13" x14ac:dyDescent="0.3">
      <c r="J8242" s="7" t="s">
        <v>18567</v>
      </c>
      <c r="K8242" s="7" t="s">
        <v>9020</v>
      </c>
      <c r="L8242" s="7" t="s">
        <v>20675</v>
      </c>
      <c r="M8242" s="7" t="s">
        <v>2254</v>
      </c>
    </row>
    <row r="8243" spans="10:13" x14ac:dyDescent="0.3">
      <c r="J8243" s="7" t="s">
        <v>20154</v>
      </c>
      <c r="K8243" s="7" t="s">
        <v>11676</v>
      </c>
      <c r="L8243" s="7" t="s">
        <v>20675</v>
      </c>
      <c r="M8243" s="7" t="s">
        <v>2254</v>
      </c>
    </row>
    <row r="8244" spans="10:13" x14ac:dyDescent="0.3">
      <c r="J8244" s="7" t="s">
        <v>20461</v>
      </c>
      <c r="K8244" s="7" t="s">
        <v>12172</v>
      </c>
      <c r="L8244" s="7" t="s">
        <v>20675</v>
      </c>
      <c r="M8244" s="7" t="s">
        <v>2254</v>
      </c>
    </row>
    <row r="8245" spans="10:13" x14ac:dyDescent="0.3">
      <c r="J8245" s="7" t="s">
        <v>18971</v>
      </c>
      <c r="K8245" s="7" t="s">
        <v>9692</v>
      </c>
      <c r="L8245" s="7" t="s">
        <v>20675</v>
      </c>
      <c r="M8245" s="7" t="s">
        <v>2254</v>
      </c>
    </row>
    <row r="8246" spans="10:13" x14ac:dyDescent="0.3">
      <c r="J8246" s="7" t="s">
        <v>18423</v>
      </c>
      <c r="K8246" s="7" t="s">
        <v>8818</v>
      </c>
      <c r="L8246" s="7" t="s">
        <v>20675</v>
      </c>
      <c r="M8246" s="7" t="s">
        <v>2254</v>
      </c>
    </row>
    <row r="8247" spans="10:13" x14ac:dyDescent="0.3">
      <c r="J8247" s="7" t="s">
        <v>17991</v>
      </c>
      <c r="K8247" s="7" t="s">
        <v>8247</v>
      </c>
      <c r="L8247" s="7" t="s">
        <v>20675</v>
      </c>
      <c r="M8247" s="7" t="s">
        <v>2254</v>
      </c>
    </row>
    <row r="8248" spans="10:13" x14ac:dyDescent="0.3">
      <c r="J8248" s="7" t="s">
        <v>15524</v>
      </c>
      <c r="K8248" s="7" t="s">
        <v>4976</v>
      </c>
      <c r="L8248" s="7" t="s">
        <v>20676</v>
      </c>
      <c r="M8248" s="7" t="s">
        <v>2254</v>
      </c>
    </row>
    <row r="8249" spans="10:13" x14ac:dyDescent="0.3">
      <c r="J8249" s="7" t="s">
        <v>16002</v>
      </c>
      <c r="K8249" s="7" t="s">
        <v>5657</v>
      </c>
      <c r="L8249" s="7" t="s">
        <v>20675</v>
      </c>
      <c r="M8249" s="7" t="s">
        <v>2254</v>
      </c>
    </row>
    <row r="8250" spans="10:13" x14ac:dyDescent="0.3">
      <c r="J8250" s="7" t="s">
        <v>16003</v>
      </c>
      <c r="K8250" s="7" t="s">
        <v>5657</v>
      </c>
      <c r="L8250" s="7" t="s">
        <v>20675</v>
      </c>
      <c r="M8250" s="7" t="s">
        <v>2254</v>
      </c>
    </row>
    <row r="8251" spans="10:13" x14ac:dyDescent="0.3">
      <c r="J8251" s="7" t="s">
        <v>16004</v>
      </c>
      <c r="K8251" s="7" t="s">
        <v>5657</v>
      </c>
      <c r="L8251" s="7" t="s">
        <v>20675</v>
      </c>
      <c r="M8251" s="7" t="s">
        <v>2254</v>
      </c>
    </row>
    <row r="8252" spans="10:13" x14ac:dyDescent="0.3">
      <c r="J8252" s="7" t="s">
        <v>20389</v>
      </c>
      <c r="K8252" s="7" t="s">
        <v>12084</v>
      </c>
      <c r="L8252" s="7" t="s">
        <v>20675</v>
      </c>
      <c r="M8252" s="7" t="s">
        <v>2254</v>
      </c>
    </row>
    <row r="8253" spans="10:13" x14ac:dyDescent="0.3">
      <c r="J8253" s="7" t="s">
        <v>20487</v>
      </c>
      <c r="K8253" s="7" t="s">
        <v>12218</v>
      </c>
      <c r="L8253" s="7" t="s">
        <v>20675</v>
      </c>
      <c r="M8253" s="7" t="s">
        <v>2254</v>
      </c>
    </row>
    <row r="8254" spans="10:13" x14ac:dyDescent="0.3">
      <c r="J8254" s="7" t="s">
        <v>13555</v>
      </c>
      <c r="K8254" s="7" t="s">
        <v>3143</v>
      </c>
      <c r="L8254" s="7" t="s">
        <v>20675</v>
      </c>
      <c r="M8254" s="7" t="s">
        <v>2254</v>
      </c>
    </row>
    <row r="8255" spans="10:13" x14ac:dyDescent="0.3">
      <c r="J8255" s="7" t="s">
        <v>17752</v>
      </c>
      <c r="K8255" s="7" t="s">
        <v>7883</v>
      </c>
      <c r="L8255" s="7" t="s">
        <v>20675</v>
      </c>
      <c r="M8255" s="7" t="s">
        <v>2254</v>
      </c>
    </row>
    <row r="8256" spans="10:13" x14ac:dyDescent="0.3">
      <c r="J8256" s="7" t="s">
        <v>15115</v>
      </c>
      <c r="K8256" s="7" t="s">
        <v>4565</v>
      </c>
      <c r="L8256" s="7" t="s">
        <v>20675</v>
      </c>
      <c r="M8256" s="7" t="s">
        <v>2254</v>
      </c>
    </row>
    <row r="8257" spans="10:13" x14ac:dyDescent="0.3">
      <c r="J8257" s="7" t="s">
        <v>17542</v>
      </c>
      <c r="K8257" s="7" t="s">
        <v>7632</v>
      </c>
      <c r="L8257" s="7" t="s">
        <v>20675</v>
      </c>
      <c r="M8257" s="7" t="s">
        <v>2254</v>
      </c>
    </row>
    <row r="8258" spans="10:13" x14ac:dyDescent="0.3">
      <c r="J8258" s="7" t="s">
        <v>12714</v>
      </c>
      <c r="K8258" s="7" t="s">
        <v>2337</v>
      </c>
      <c r="L8258" s="7" t="s">
        <v>20675</v>
      </c>
      <c r="M8258" s="7" t="s">
        <v>2254</v>
      </c>
    </row>
    <row r="8259" spans="10:13" x14ac:dyDescent="0.3">
      <c r="J8259" s="7" t="s">
        <v>12715</v>
      </c>
      <c r="K8259" s="7" t="s">
        <v>2337</v>
      </c>
      <c r="L8259" s="7" t="s">
        <v>20675</v>
      </c>
      <c r="M8259" s="7" t="s">
        <v>2254</v>
      </c>
    </row>
    <row r="8260" spans="10:13" x14ac:dyDescent="0.3">
      <c r="J8260" s="7" t="s">
        <v>12716</v>
      </c>
      <c r="K8260" s="7" t="s">
        <v>2337</v>
      </c>
      <c r="L8260" s="7" t="s">
        <v>20675</v>
      </c>
      <c r="M8260" s="7" t="s">
        <v>2254</v>
      </c>
    </row>
    <row r="8261" spans="10:13" x14ac:dyDescent="0.3">
      <c r="J8261" s="7" t="s">
        <v>12717</v>
      </c>
      <c r="K8261" s="7" t="s">
        <v>2337</v>
      </c>
      <c r="L8261" s="7" t="s">
        <v>20675</v>
      </c>
      <c r="M8261" s="7" t="s">
        <v>2254</v>
      </c>
    </row>
    <row r="8262" spans="10:13" x14ac:dyDescent="0.3">
      <c r="J8262" s="7" t="s">
        <v>12718</v>
      </c>
      <c r="K8262" s="7" t="s">
        <v>2337</v>
      </c>
      <c r="L8262" s="7" t="s">
        <v>20675</v>
      </c>
      <c r="M8262" s="7" t="s">
        <v>2254</v>
      </c>
    </row>
    <row r="8263" spans="10:13" x14ac:dyDescent="0.3">
      <c r="J8263" s="7" t="s">
        <v>12719</v>
      </c>
      <c r="K8263" s="7" t="s">
        <v>2337</v>
      </c>
      <c r="L8263" s="7" t="s">
        <v>20675</v>
      </c>
      <c r="M8263" s="7" t="s">
        <v>2254</v>
      </c>
    </row>
    <row r="8264" spans="10:13" x14ac:dyDescent="0.3">
      <c r="J8264" s="7" t="s">
        <v>12720</v>
      </c>
      <c r="K8264" s="7" t="s">
        <v>2337</v>
      </c>
      <c r="L8264" s="7" t="s">
        <v>20675</v>
      </c>
      <c r="M8264" s="7" t="s">
        <v>2254</v>
      </c>
    </row>
    <row r="8265" spans="10:13" x14ac:dyDescent="0.3">
      <c r="J8265" s="7" t="s">
        <v>12721</v>
      </c>
      <c r="K8265" s="7" t="s">
        <v>2337</v>
      </c>
      <c r="L8265" s="7" t="s">
        <v>20675</v>
      </c>
      <c r="M8265" s="7" t="s">
        <v>2254</v>
      </c>
    </row>
    <row r="8266" spans="10:13" x14ac:dyDescent="0.3">
      <c r="J8266" s="7" t="s">
        <v>12722</v>
      </c>
      <c r="K8266" s="7" t="s">
        <v>2337</v>
      </c>
      <c r="L8266" s="7" t="s">
        <v>20675</v>
      </c>
      <c r="M8266" s="7" t="s">
        <v>2254</v>
      </c>
    </row>
    <row r="8267" spans="10:13" x14ac:dyDescent="0.3">
      <c r="J8267" s="7" t="s">
        <v>12723</v>
      </c>
      <c r="K8267" s="7" t="s">
        <v>2337</v>
      </c>
      <c r="L8267" s="7" t="s">
        <v>20675</v>
      </c>
      <c r="M8267" s="7" t="s">
        <v>2254</v>
      </c>
    </row>
    <row r="8268" spans="10:13" x14ac:dyDescent="0.3">
      <c r="J8268" s="7" t="s">
        <v>16494</v>
      </c>
      <c r="K8268" s="7" t="s">
        <v>6130</v>
      </c>
      <c r="L8268" s="7" t="s">
        <v>20675</v>
      </c>
      <c r="M8268" s="7" t="s">
        <v>2254</v>
      </c>
    </row>
    <row r="8269" spans="10:13" x14ac:dyDescent="0.3">
      <c r="J8269" s="7" t="s">
        <v>20595</v>
      </c>
      <c r="K8269" s="7" t="s">
        <v>12362</v>
      </c>
      <c r="L8269" s="7" t="s">
        <v>20675</v>
      </c>
      <c r="M8269" s="7" t="s">
        <v>2254</v>
      </c>
    </row>
    <row r="8270" spans="10:13" x14ac:dyDescent="0.3">
      <c r="J8270" s="7" t="s">
        <v>19564</v>
      </c>
      <c r="K8270" s="7" t="s">
        <v>10683</v>
      </c>
      <c r="L8270" s="7" t="s">
        <v>20675</v>
      </c>
      <c r="M8270" s="7" t="s">
        <v>2254</v>
      </c>
    </row>
    <row r="8271" spans="10:13" x14ac:dyDescent="0.3">
      <c r="J8271" s="7" t="s">
        <v>17972</v>
      </c>
      <c r="K8271" s="7" t="s">
        <v>8218</v>
      </c>
      <c r="L8271" s="7" t="s">
        <v>20675</v>
      </c>
      <c r="M8271" s="7" t="s">
        <v>2254</v>
      </c>
    </row>
    <row r="8272" spans="10:13" x14ac:dyDescent="0.3">
      <c r="J8272" s="7" t="s">
        <v>19101</v>
      </c>
      <c r="K8272" s="7" t="s">
        <v>9900</v>
      </c>
      <c r="L8272" s="7" t="s">
        <v>20675</v>
      </c>
      <c r="M8272" s="7" t="s">
        <v>2254</v>
      </c>
    </row>
    <row r="8273" spans="10:13" x14ac:dyDescent="0.3">
      <c r="J8273" s="7" t="s">
        <v>19726</v>
      </c>
      <c r="K8273" s="7" t="s">
        <v>10959</v>
      </c>
      <c r="L8273" s="7" t="s">
        <v>20675</v>
      </c>
      <c r="M8273" s="7" t="s">
        <v>2254</v>
      </c>
    </row>
    <row r="8274" spans="10:13" x14ac:dyDescent="0.3">
      <c r="J8274" s="7" t="s">
        <v>19727</v>
      </c>
      <c r="K8274" s="7" t="s">
        <v>10959</v>
      </c>
      <c r="L8274" s="7" t="s">
        <v>20675</v>
      </c>
      <c r="M8274" s="7" t="s">
        <v>2254</v>
      </c>
    </row>
    <row r="8275" spans="10:13" x14ac:dyDescent="0.3">
      <c r="J8275" s="7" t="s">
        <v>19728</v>
      </c>
      <c r="K8275" s="7" t="s">
        <v>10959</v>
      </c>
      <c r="L8275" s="7" t="s">
        <v>20675</v>
      </c>
      <c r="M8275" s="7" t="s">
        <v>2254</v>
      </c>
    </row>
    <row r="8276" spans="10:13" x14ac:dyDescent="0.3">
      <c r="J8276" s="7" t="s">
        <v>15219</v>
      </c>
      <c r="K8276" s="7" t="s">
        <v>4672</v>
      </c>
      <c r="L8276" s="7" t="s">
        <v>20675</v>
      </c>
      <c r="M8276" s="7" t="s">
        <v>2254</v>
      </c>
    </row>
    <row r="8277" spans="10:13" x14ac:dyDescent="0.3">
      <c r="J8277" s="7" t="s">
        <v>14850</v>
      </c>
      <c r="K8277" s="7" t="s">
        <v>4287</v>
      </c>
      <c r="L8277" s="7" t="s">
        <v>20675</v>
      </c>
      <c r="M8277" s="7" t="s">
        <v>2254</v>
      </c>
    </row>
    <row r="8278" spans="10:13" x14ac:dyDescent="0.3">
      <c r="J8278" s="7" t="s">
        <v>14851</v>
      </c>
      <c r="K8278" s="7" t="s">
        <v>4287</v>
      </c>
      <c r="L8278" s="7" t="s">
        <v>20675</v>
      </c>
      <c r="M8278" s="7" t="s">
        <v>2254</v>
      </c>
    </row>
    <row r="8279" spans="10:13" x14ac:dyDescent="0.3">
      <c r="J8279" s="7" t="s">
        <v>14852</v>
      </c>
      <c r="K8279" s="7" t="s">
        <v>4287</v>
      </c>
      <c r="L8279" s="7" t="s">
        <v>20675</v>
      </c>
      <c r="M8279" s="7" t="s">
        <v>2254</v>
      </c>
    </row>
    <row r="8280" spans="10:13" x14ac:dyDescent="0.3">
      <c r="J8280" s="7" t="s">
        <v>14853</v>
      </c>
      <c r="K8280" s="7" t="s">
        <v>4287</v>
      </c>
      <c r="L8280" s="7" t="s">
        <v>20675</v>
      </c>
      <c r="M8280" s="7" t="s">
        <v>2254</v>
      </c>
    </row>
    <row r="8281" spans="10:13" x14ac:dyDescent="0.3">
      <c r="J8281" s="7" t="s">
        <v>17230</v>
      </c>
      <c r="K8281" s="7" t="s">
        <v>7192</v>
      </c>
      <c r="L8281" s="7" t="s">
        <v>20675</v>
      </c>
      <c r="M8281" s="7" t="s">
        <v>2254</v>
      </c>
    </row>
    <row r="8282" spans="10:13" x14ac:dyDescent="0.3">
      <c r="J8282" s="7" t="s">
        <v>17357</v>
      </c>
      <c r="K8282" s="7" t="s">
        <v>7403</v>
      </c>
      <c r="L8282" s="7" t="s">
        <v>20675</v>
      </c>
      <c r="M8282" s="7" t="s">
        <v>2254</v>
      </c>
    </row>
    <row r="8283" spans="10:13" x14ac:dyDescent="0.3">
      <c r="J8283" s="7" t="s">
        <v>18367</v>
      </c>
      <c r="K8283" s="7" t="s">
        <v>8714</v>
      </c>
      <c r="L8283" s="7" t="s">
        <v>20675</v>
      </c>
      <c r="M8283" s="7" t="s">
        <v>2254</v>
      </c>
    </row>
    <row r="8284" spans="10:13" x14ac:dyDescent="0.3">
      <c r="J8284" s="7" t="s">
        <v>18333</v>
      </c>
      <c r="K8284" s="7" t="s">
        <v>8618</v>
      </c>
      <c r="L8284" s="7" t="s">
        <v>20675</v>
      </c>
      <c r="M8284" s="7" t="s">
        <v>2254</v>
      </c>
    </row>
    <row r="8285" spans="10:13" x14ac:dyDescent="0.3">
      <c r="J8285" s="7" t="s">
        <v>18415</v>
      </c>
      <c r="K8285" s="7" t="s">
        <v>8802</v>
      </c>
      <c r="L8285" s="7" t="s">
        <v>20675</v>
      </c>
      <c r="M8285" s="7" t="s">
        <v>2254</v>
      </c>
    </row>
    <row r="8286" spans="10:13" x14ac:dyDescent="0.3">
      <c r="J8286" s="7" t="s">
        <v>20073</v>
      </c>
      <c r="K8286" s="7" t="s">
        <v>11547</v>
      </c>
      <c r="L8286" s="7" t="s">
        <v>20675</v>
      </c>
      <c r="M8286" s="7" t="s">
        <v>2254</v>
      </c>
    </row>
    <row r="8287" spans="10:13" x14ac:dyDescent="0.3">
      <c r="J8287" s="7" t="s">
        <v>16708</v>
      </c>
      <c r="K8287" s="7" t="s">
        <v>6486</v>
      </c>
      <c r="L8287" s="7" t="s">
        <v>20675</v>
      </c>
      <c r="M8287" s="7" t="s">
        <v>2254</v>
      </c>
    </row>
    <row r="8288" spans="10:13" x14ac:dyDescent="0.3">
      <c r="J8288" s="7" t="s">
        <v>16397</v>
      </c>
      <c r="K8288" s="7" t="s">
        <v>5988</v>
      </c>
      <c r="L8288" s="7" t="s">
        <v>20675</v>
      </c>
      <c r="M8288" s="7" t="s">
        <v>2254</v>
      </c>
    </row>
    <row r="8289" spans="10:13" x14ac:dyDescent="0.3">
      <c r="J8289" s="7" t="s">
        <v>17883</v>
      </c>
      <c r="K8289" s="7" t="s">
        <v>8076</v>
      </c>
      <c r="L8289" s="7" t="s">
        <v>20675</v>
      </c>
      <c r="M8289" s="7" t="s">
        <v>2254</v>
      </c>
    </row>
    <row r="8290" spans="10:13" x14ac:dyDescent="0.3">
      <c r="J8290" s="7" t="s">
        <v>16856</v>
      </c>
      <c r="K8290" s="7" t="s">
        <v>6679</v>
      </c>
      <c r="L8290" s="7" t="s">
        <v>20675</v>
      </c>
      <c r="M8290" s="7" t="s">
        <v>2254</v>
      </c>
    </row>
    <row r="8291" spans="10:13" x14ac:dyDescent="0.3">
      <c r="J8291" s="7" t="s">
        <v>17549</v>
      </c>
      <c r="K8291" s="7" t="s">
        <v>7640</v>
      </c>
      <c r="L8291" s="7" t="s">
        <v>20675</v>
      </c>
      <c r="M8291" s="7" t="s">
        <v>2254</v>
      </c>
    </row>
    <row r="8292" spans="10:13" x14ac:dyDescent="0.3">
      <c r="J8292" s="7" t="s">
        <v>19904</v>
      </c>
      <c r="K8292" s="7" t="s">
        <v>11245</v>
      </c>
      <c r="L8292" s="7" t="s">
        <v>20675</v>
      </c>
      <c r="M8292" s="7" t="s">
        <v>2254</v>
      </c>
    </row>
    <row r="8293" spans="10:13" x14ac:dyDescent="0.3">
      <c r="J8293" s="7" t="s">
        <v>12840</v>
      </c>
      <c r="K8293" s="7" t="s">
        <v>2455</v>
      </c>
      <c r="L8293" s="7" t="s">
        <v>20675</v>
      </c>
      <c r="M8293" s="7" t="s">
        <v>2254</v>
      </c>
    </row>
    <row r="8294" spans="10:13" x14ac:dyDescent="0.3">
      <c r="J8294" s="7" t="s">
        <v>16762</v>
      </c>
      <c r="K8294" s="7" t="s">
        <v>6558</v>
      </c>
      <c r="L8294" s="7" t="s">
        <v>20675</v>
      </c>
      <c r="M8294" s="7" t="s">
        <v>2254</v>
      </c>
    </row>
    <row r="8295" spans="10:13" x14ac:dyDescent="0.3">
      <c r="J8295" s="7" t="s">
        <v>12884</v>
      </c>
      <c r="K8295" s="7" t="s">
        <v>2496</v>
      </c>
      <c r="L8295" s="7" t="s">
        <v>20675</v>
      </c>
      <c r="M8295" s="7" t="s">
        <v>2254</v>
      </c>
    </row>
    <row r="8296" spans="10:13" x14ac:dyDescent="0.3">
      <c r="J8296" s="7" t="s">
        <v>13332</v>
      </c>
      <c r="K8296" s="7" t="s">
        <v>2907</v>
      </c>
      <c r="L8296" s="7" t="s">
        <v>20675</v>
      </c>
      <c r="M8296" s="7" t="s">
        <v>2254</v>
      </c>
    </row>
    <row r="8297" spans="10:13" x14ac:dyDescent="0.3">
      <c r="J8297" s="7" t="s">
        <v>15630</v>
      </c>
      <c r="K8297" s="7" t="s">
        <v>5103</v>
      </c>
      <c r="L8297" s="7" t="s">
        <v>20675</v>
      </c>
      <c r="M8297" s="7" t="s">
        <v>2254</v>
      </c>
    </row>
    <row r="8298" spans="10:13" x14ac:dyDescent="0.3">
      <c r="J8298" s="7" t="s">
        <v>16407</v>
      </c>
      <c r="K8298" s="7" t="s">
        <v>6003</v>
      </c>
      <c r="L8298" s="7" t="s">
        <v>20675</v>
      </c>
      <c r="M8298" s="7" t="s">
        <v>2254</v>
      </c>
    </row>
    <row r="8299" spans="10:13" x14ac:dyDescent="0.3">
      <c r="J8299" s="7" t="s">
        <v>16407</v>
      </c>
      <c r="K8299" s="7" t="s">
        <v>11689</v>
      </c>
      <c r="L8299" s="7" t="s">
        <v>20675</v>
      </c>
      <c r="M8299" s="7" t="s">
        <v>2254</v>
      </c>
    </row>
    <row r="8300" spans="10:13" x14ac:dyDescent="0.3">
      <c r="J8300" s="7" t="s">
        <v>19971</v>
      </c>
      <c r="K8300" s="7" t="s">
        <v>11364</v>
      </c>
      <c r="L8300" s="7" t="s">
        <v>20675</v>
      </c>
      <c r="M8300" s="7" t="s">
        <v>2254</v>
      </c>
    </row>
    <row r="8301" spans="10:13" x14ac:dyDescent="0.3">
      <c r="J8301" s="7" t="s">
        <v>15582</v>
      </c>
      <c r="K8301" s="7" t="s">
        <v>5048</v>
      </c>
      <c r="L8301" s="7" t="s">
        <v>20675</v>
      </c>
      <c r="M8301" s="7" t="s">
        <v>2254</v>
      </c>
    </row>
    <row r="8302" spans="10:13" x14ac:dyDescent="0.3">
      <c r="J8302" s="7" t="s">
        <v>15582</v>
      </c>
      <c r="K8302" s="7" t="s">
        <v>10604</v>
      </c>
      <c r="L8302" s="7" t="s">
        <v>20675</v>
      </c>
      <c r="M8302" s="7" t="s">
        <v>2254</v>
      </c>
    </row>
    <row r="8303" spans="10:13" x14ac:dyDescent="0.3">
      <c r="J8303" s="7" t="s">
        <v>14027</v>
      </c>
      <c r="K8303" s="7" t="s">
        <v>3438</v>
      </c>
      <c r="L8303" s="7" t="s">
        <v>20675</v>
      </c>
      <c r="M8303" s="7" t="s">
        <v>2254</v>
      </c>
    </row>
    <row r="8304" spans="10:13" x14ac:dyDescent="0.3">
      <c r="J8304" s="7" t="s">
        <v>14028</v>
      </c>
      <c r="K8304" s="7" t="s">
        <v>3438</v>
      </c>
      <c r="L8304" s="7" t="s">
        <v>20675</v>
      </c>
      <c r="M8304" s="7" t="s">
        <v>2254</v>
      </c>
    </row>
    <row r="8305" spans="10:13" x14ac:dyDescent="0.3">
      <c r="J8305" s="7" t="s">
        <v>14029</v>
      </c>
      <c r="K8305" s="7" t="s">
        <v>3438</v>
      </c>
      <c r="L8305" s="7" t="s">
        <v>20675</v>
      </c>
      <c r="M8305" s="7" t="s">
        <v>2254</v>
      </c>
    </row>
    <row r="8306" spans="10:13" x14ac:dyDescent="0.3">
      <c r="J8306" s="7" t="s">
        <v>14030</v>
      </c>
      <c r="K8306" s="7" t="s">
        <v>3438</v>
      </c>
      <c r="L8306" s="7" t="s">
        <v>20675</v>
      </c>
      <c r="M8306" s="7" t="s">
        <v>2254</v>
      </c>
    </row>
    <row r="8307" spans="10:13" x14ac:dyDescent="0.3">
      <c r="J8307" s="7" t="s">
        <v>14031</v>
      </c>
      <c r="K8307" s="7" t="s">
        <v>3438</v>
      </c>
      <c r="L8307" s="7" t="s">
        <v>20675</v>
      </c>
      <c r="M8307" s="7" t="s">
        <v>2254</v>
      </c>
    </row>
    <row r="8308" spans="10:13" x14ac:dyDescent="0.3">
      <c r="J8308" s="7" t="s">
        <v>14032</v>
      </c>
      <c r="K8308" s="7" t="s">
        <v>3438</v>
      </c>
      <c r="L8308" s="7" t="s">
        <v>20675</v>
      </c>
      <c r="M8308" s="7" t="s">
        <v>2254</v>
      </c>
    </row>
    <row r="8309" spans="10:13" x14ac:dyDescent="0.3">
      <c r="J8309" s="7" t="s">
        <v>14033</v>
      </c>
      <c r="K8309" s="7" t="s">
        <v>3438</v>
      </c>
      <c r="L8309" s="7" t="s">
        <v>20675</v>
      </c>
      <c r="M8309" s="7" t="s">
        <v>2254</v>
      </c>
    </row>
    <row r="8310" spans="10:13" x14ac:dyDescent="0.3">
      <c r="J8310" s="7" t="s">
        <v>14034</v>
      </c>
      <c r="K8310" s="7" t="s">
        <v>3438</v>
      </c>
      <c r="L8310" s="7" t="s">
        <v>20675</v>
      </c>
      <c r="M8310" s="7" t="s">
        <v>2254</v>
      </c>
    </row>
    <row r="8311" spans="10:13" x14ac:dyDescent="0.3">
      <c r="J8311" s="7" t="s">
        <v>14035</v>
      </c>
      <c r="K8311" s="7" t="s">
        <v>3438</v>
      </c>
      <c r="L8311" s="7" t="s">
        <v>20675</v>
      </c>
      <c r="M8311" s="7" t="s">
        <v>2254</v>
      </c>
    </row>
    <row r="8312" spans="10:13" x14ac:dyDescent="0.3">
      <c r="J8312" s="7" t="s">
        <v>14036</v>
      </c>
      <c r="K8312" s="7" t="s">
        <v>3438</v>
      </c>
      <c r="L8312" s="7" t="s">
        <v>20675</v>
      </c>
      <c r="M8312" s="7" t="s">
        <v>2254</v>
      </c>
    </row>
    <row r="8313" spans="10:13" x14ac:dyDescent="0.3">
      <c r="J8313" s="7" t="s">
        <v>14037</v>
      </c>
      <c r="K8313" s="7" t="s">
        <v>3438</v>
      </c>
      <c r="L8313" s="7" t="s">
        <v>20675</v>
      </c>
      <c r="M8313" s="7" t="s">
        <v>2254</v>
      </c>
    </row>
    <row r="8314" spans="10:13" x14ac:dyDescent="0.3">
      <c r="J8314" s="7" t="s">
        <v>14038</v>
      </c>
      <c r="K8314" s="7" t="s">
        <v>3438</v>
      </c>
      <c r="L8314" s="7" t="s">
        <v>20675</v>
      </c>
      <c r="M8314" s="7" t="s">
        <v>2254</v>
      </c>
    </row>
    <row r="8315" spans="10:13" x14ac:dyDescent="0.3">
      <c r="J8315" s="7" t="s">
        <v>14039</v>
      </c>
      <c r="K8315" s="7" t="s">
        <v>3438</v>
      </c>
      <c r="L8315" s="7" t="s">
        <v>20675</v>
      </c>
      <c r="M8315" s="7" t="s">
        <v>2254</v>
      </c>
    </row>
    <row r="8316" spans="10:13" x14ac:dyDescent="0.3">
      <c r="J8316" s="7" t="s">
        <v>14040</v>
      </c>
      <c r="K8316" s="7" t="s">
        <v>3438</v>
      </c>
      <c r="L8316" s="7" t="s">
        <v>20675</v>
      </c>
      <c r="M8316" s="7" t="s">
        <v>2254</v>
      </c>
    </row>
    <row r="8317" spans="10:13" x14ac:dyDescent="0.3">
      <c r="J8317" s="7" t="s">
        <v>14041</v>
      </c>
      <c r="K8317" s="7" t="s">
        <v>3438</v>
      </c>
      <c r="L8317" s="7" t="s">
        <v>20675</v>
      </c>
      <c r="M8317" s="7" t="s">
        <v>2254</v>
      </c>
    </row>
    <row r="8318" spans="10:13" x14ac:dyDescent="0.3">
      <c r="J8318" s="7" t="s">
        <v>14042</v>
      </c>
      <c r="K8318" s="7" t="s">
        <v>3438</v>
      </c>
      <c r="L8318" s="7" t="s">
        <v>20675</v>
      </c>
      <c r="M8318" s="7" t="s">
        <v>2254</v>
      </c>
    </row>
    <row r="8319" spans="10:13" x14ac:dyDescent="0.3">
      <c r="J8319" s="7" t="s">
        <v>14043</v>
      </c>
      <c r="K8319" s="7" t="s">
        <v>3438</v>
      </c>
      <c r="L8319" s="7" t="s">
        <v>20675</v>
      </c>
      <c r="M8319" s="7" t="s">
        <v>2254</v>
      </c>
    </row>
    <row r="8320" spans="10:13" x14ac:dyDescent="0.3">
      <c r="J8320" s="7" t="s">
        <v>14072</v>
      </c>
      <c r="K8320" s="7" t="s">
        <v>3476</v>
      </c>
      <c r="L8320" s="7" t="s">
        <v>20675</v>
      </c>
      <c r="M8320" s="7" t="s">
        <v>2254</v>
      </c>
    </row>
    <row r="8321" spans="10:13" x14ac:dyDescent="0.3">
      <c r="J8321" s="7" t="s">
        <v>17823</v>
      </c>
      <c r="K8321" s="7" t="s">
        <v>7988</v>
      </c>
      <c r="L8321" s="7" t="s">
        <v>20675</v>
      </c>
      <c r="M8321" s="7" t="s">
        <v>2254</v>
      </c>
    </row>
    <row r="8322" spans="10:13" x14ac:dyDescent="0.3">
      <c r="J8322" s="7" t="s">
        <v>20125</v>
      </c>
      <c r="K8322" s="7" t="s">
        <v>11633</v>
      </c>
      <c r="L8322" s="7" t="s">
        <v>20675</v>
      </c>
      <c r="M8322" s="7" t="s">
        <v>2254</v>
      </c>
    </row>
    <row r="8323" spans="10:13" x14ac:dyDescent="0.3">
      <c r="J8323" s="7" t="s">
        <v>12853</v>
      </c>
      <c r="K8323" s="7" t="s">
        <v>2468</v>
      </c>
      <c r="L8323" s="7" t="s">
        <v>20675</v>
      </c>
      <c r="M8323" s="7" t="s">
        <v>2254</v>
      </c>
    </row>
    <row r="8324" spans="10:13" x14ac:dyDescent="0.3">
      <c r="J8324" s="7" t="s">
        <v>19029</v>
      </c>
      <c r="K8324" s="7" t="s">
        <v>9781</v>
      </c>
      <c r="L8324" s="7" t="s">
        <v>20675</v>
      </c>
      <c r="M8324" s="7" t="s">
        <v>2254</v>
      </c>
    </row>
    <row r="8325" spans="10:13" x14ac:dyDescent="0.3">
      <c r="J8325" s="7" t="s">
        <v>18989</v>
      </c>
      <c r="K8325" s="7" t="s">
        <v>9730</v>
      </c>
      <c r="L8325" s="7" t="s">
        <v>20676</v>
      </c>
      <c r="M8325" s="7" t="s">
        <v>2254</v>
      </c>
    </row>
    <row r="8326" spans="10:13" x14ac:dyDescent="0.3">
      <c r="J8326" s="7" t="s">
        <v>14532</v>
      </c>
      <c r="K8326" s="7" t="s">
        <v>3988</v>
      </c>
      <c r="L8326" s="7" t="s">
        <v>20676</v>
      </c>
      <c r="M8326" s="7" t="s">
        <v>2254</v>
      </c>
    </row>
    <row r="8327" spans="10:13" x14ac:dyDescent="0.3">
      <c r="J8327" s="7" t="s">
        <v>14532</v>
      </c>
      <c r="K8327" s="7" t="s">
        <v>7093</v>
      </c>
      <c r="L8327" s="7" t="s">
        <v>20676</v>
      </c>
      <c r="M8327" s="7" t="s">
        <v>2254</v>
      </c>
    </row>
    <row r="8328" spans="10:13" x14ac:dyDescent="0.3">
      <c r="J8328" s="7" t="s">
        <v>14532</v>
      </c>
      <c r="K8328" s="7" t="s">
        <v>10182</v>
      </c>
      <c r="L8328" s="7" t="s">
        <v>20676</v>
      </c>
      <c r="M8328" s="7" t="s">
        <v>2254</v>
      </c>
    </row>
    <row r="8329" spans="10:13" x14ac:dyDescent="0.3">
      <c r="J8329" s="7" t="s">
        <v>13274</v>
      </c>
      <c r="K8329" s="7" t="s">
        <v>2852</v>
      </c>
      <c r="L8329" s="7" t="s">
        <v>20676</v>
      </c>
      <c r="M8329" s="7" t="s">
        <v>2254</v>
      </c>
    </row>
    <row r="8330" spans="10:13" x14ac:dyDescent="0.3">
      <c r="J8330" s="7" t="s">
        <v>19581</v>
      </c>
      <c r="K8330" s="7" t="s">
        <v>10701</v>
      </c>
      <c r="L8330" s="7" t="s">
        <v>20676</v>
      </c>
      <c r="M8330" s="7" t="s">
        <v>2254</v>
      </c>
    </row>
    <row r="8331" spans="10:13" x14ac:dyDescent="0.3">
      <c r="J8331" s="7" t="s">
        <v>13194</v>
      </c>
      <c r="K8331" s="7" t="s">
        <v>2778</v>
      </c>
      <c r="L8331" s="7" t="s">
        <v>20676</v>
      </c>
      <c r="M8331" s="7" t="s">
        <v>2254</v>
      </c>
    </row>
    <row r="8332" spans="10:13" x14ac:dyDescent="0.3">
      <c r="J8332" s="7" t="s">
        <v>13194</v>
      </c>
      <c r="K8332" s="7" t="s">
        <v>5330</v>
      </c>
      <c r="L8332" s="7" t="s">
        <v>20676</v>
      </c>
      <c r="M8332" s="7" t="s">
        <v>2254</v>
      </c>
    </row>
    <row r="8333" spans="10:13" x14ac:dyDescent="0.3">
      <c r="J8333" s="7" t="s">
        <v>13194</v>
      </c>
      <c r="K8333" s="7" t="s">
        <v>11706</v>
      </c>
      <c r="L8333" s="7" t="s">
        <v>20676</v>
      </c>
      <c r="M8333" s="7" t="s">
        <v>2254</v>
      </c>
    </row>
    <row r="8334" spans="10:13" x14ac:dyDescent="0.3">
      <c r="J8334" s="7" t="s">
        <v>15863</v>
      </c>
      <c r="K8334" s="7" t="s">
        <v>5400</v>
      </c>
      <c r="L8334" s="7" t="s">
        <v>20676</v>
      </c>
      <c r="M8334" s="7" t="s">
        <v>2254</v>
      </c>
    </row>
    <row r="8335" spans="10:13" x14ac:dyDescent="0.3">
      <c r="J8335" s="7" t="s">
        <v>12905</v>
      </c>
      <c r="K8335" s="7" t="s">
        <v>2511</v>
      </c>
      <c r="L8335" s="7" t="s">
        <v>20676</v>
      </c>
      <c r="M8335" s="7" t="s">
        <v>2254</v>
      </c>
    </row>
    <row r="8336" spans="10:13" x14ac:dyDescent="0.3">
      <c r="J8336" s="7" t="s">
        <v>12905</v>
      </c>
      <c r="K8336" s="7" t="s">
        <v>190</v>
      </c>
      <c r="L8336" s="7" t="s">
        <v>20676</v>
      </c>
      <c r="M8336" s="7" t="s">
        <v>2254</v>
      </c>
    </row>
    <row r="8337" spans="10:13" x14ac:dyDescent="0.3">
      <c r="J8337" s="7" t="s">
        <v>12905</v>
      </c>
      <c r="K8337" s="7" t="s">
        <v>6711</v>
      </c>
      <c r="L8337" s="7" t="s">
        <v>20676</v>
      </c>
      <c r="M8337" s="7" t="s">
        <v>2254</v>
      </c>
    </row>
    <row r="8338" spans="10:13" x14ac:dyDescent="0.3">
      <c r="J8338" s="7" t="s">
        <v>12905</v>
      </c>
      <c r="K8338" s="7" t="s">
        <v>6928</v>
      </c>
      <c r="L8338" s="7" t="s">
        <v>20676</v>
      </c>
      <c r="M8338" s="7" t="s">
        <v>2254</v>
      </c>
    </row>
    <row r="8339" spans="10:13" x14ac:dyDescent="0.3">
      <c r="J8339" s="7" t="s">
        <v>12795</v>
      </c>
      <c r="K8339" s="7" t="s">
        <v>2412</v>
      </c>
      <c r="L8339" s="7" t="s">
        <v>20676</v>
      </c>
      <c r="M8339" s="7" t="s">
        <v>2254</v>
      </c>
    </row>
    <row r="8340" spans="10:13" x14ac:dyDescent="0.3">
      <c r="J8340" s="7" t="s">
        <v>12795</v>
      </c>
      <c r="K8340" s="7" t="s">
        <v>5934</v>
      </c>
      <c r="L8340" s="7" t="s">
        <v>20676</v>
      </c>
      <c r="M8340" s="7" t="s">
        <v>2254</v>
      </c>
    </row>
    <row r="8341" spans="10:13" x14ac:dyDescent="0.3">
      <c r="J8341" s="7" t="s">
        <v>12795</v>
      </c>
      <c r="K8341" s="7" t="s">
        <v>6384</v>
      </c>
      <c r="L8341" s="7" t="s">
        <v>20676</v>
      </c>
      <c r="M8341" s="7" t="s">
        <v>2254</v>
      </c>
    </row>
    <row r="8342" spans="10:13" x14ac:dyDescent="0.3">
      <c r="J8342" s="7" t="s">
        <v>12795</v>
      </c>
      <c r="K8342" s="7" t="s">
        <v>6854</v>
      </c>
      <c r="L8342" s="7" t="s">
        <v>20676</v>
      </c>
      <c r="M8342" s="7" t="s">
        <v>2254</v>
      </c>
    </row>
    <row r="8343" spans="10:13" x14ac:dyDescent="0.3">
      <c r="J8343" s="7" t="s">
        <v>12795</v>
      </c>
      <c r="K8343" s="7" t="s">
        <v>7612</v>
      </c>
      <c r="L8343" s="7" t="s">
        <v>20676</v>
      </c>
      <c r="M8343" s="7" t="s">
        <v>2254</v>
      </c>
    </row>
    <row r="8344" spans="10:13" x14ac:dyDescent="0.3">
      <c r="J8344" s="7" t="s">
        <v>12795</v>
      </c>
      <c r="K8344" s="7" t="s">
        <v>9632</v>
      </c>
      <c r="L8344" s="7" t="s">
        <v>20676</v>
      </c>
      <c r="M8344" s="7" t="s">
        <v>2254</v>
      </c>
    </row>
    <row r="8345" spans="10:13" x14ac:dyDescent="0.3">
      <c r="J8345" s="7" t="s">
        <v>14567</v>
      </c>
      <c r="K8345" s="7" t="s">
        <v>4028</v>
      </c>
      <c r="L8345" s="7" t="s">
        <v>20676</v>
      </c>
      <c r="M8345" s="7" t="s">
        <v>2254</v>
      </c>
    </row>
    <row r="8346" spans="10:13" x14ac:dyDescent="0.3">
      <c r="J8346" s="7" t="s">
        <v>17819</v>
      </c>
      <c r="K8346" s="7" t="s">
        <v>7980</v>
      </c>
      <c r="L8346" s="7" t="s">
        <v>20676</v>
      </c>
      <c r="M8346" s="7" t="s">
        <v>2254</v>
      </c>
    </row>
    <row r="8347" spans="10:13" x14ac:dyDescent="0.3">
      <c r="J8347" s="7" t="s">
        <v>12760</v>
      </c>
      <c r="K8347" s="7" t="s">
        <v>2375</v>
      </c>
      <c r="L8347" s="7" t="s">
        <v>20676</v>
      </c>
      <c r="M8347" s="7" t="s">
        <v>2254</v>
      </c>
    </row>
    <row r="8348" spans="10:13" x14ac:dyDescent="0.3">
      <c r="J8348" s="7" t="s">
        <v>12760</v>
      </c>
      <c r="K8348" s="7" t="s">
        <v>6114</v>
      </c>
      <c r="L8348" s="7" t="s">
        <v>20676</v>
      </c>
      <c r="M8348" s="7" t="s">
        <v>2254</v>
      </c>
    </row>
    <row r="8349" spans="10:13" x14ac:dyDescent="0.3">
      <c r="J8349" s="7" t="s">
        <v>12760</v>
      </c>
      <c r="K8349" s="7" t="s">
        <v>6382</v>
      </c>
      <c r="L8349" s="7" t="s">
        <v>20676</v>
      </c>
      <c r="M8349" s="7" t="s">
        <v>2254</v>
      </c>
    </row>
    <row r="8350" spans="10:13" x14ac:dyDescent="0.3">
      <c r="J8350" s="7" t="s">
        <v>12760</v>
      </c>
      <c r="K8350" s="7" t="s">
        <v>7138</v>
      </c>
      <c r="L8350" s="7" t="s">
        <v>20676</v>
      </c>
      <c r="M8350" s="7" t="s">
        <v>2254</v>
      </c>
    </row>
    <row r="8351" spans="10:13" x14ac:dyDescent="0.3">
      <c r="J8351" s="7" t="s">
        <v>12760</v>
      </c>
      <c r="K8351" s="7" t="s">
        <v>7511</v>
      </c>
      <c r="L8351" s="7" t="s">
        <v>20676</v>
      </c>
      <c r="M8351" s="7" t="s">
        <v>2254</v>
      </c>
    </row>
    <row r="8352" spans="10:13" x14ac:dyDescent="0.3">
      <c r="J8352" s="7" t="s">
        <v>12760</v>
      </c>
      <c r="K8352" s="7" t="s">
        <v>9527</v>
      </c>
      <c r="L8352" s="7" t="s">
        <v>20676</v>
      </c>
      <c r="M8352" s="7" t="s">
        <v>2254</v>
      </c>
    </row>
    <row r="8353" spans="10:13" x14ac:dyDescent="0.3">
      <c r="J8353" s="7" t="s">
        <v>12760</v>
      </c>
      <c r="K8353" s="7" t="s">
        <v>12164</v>
      </c>
      <c r="L8353" s="7" t="s">
        <v>20676</v>
      </c>
      <c r="M8353" s="7" t="s">
        <v>2254</v>
      </c>
    </row>
    <row r="8354" spans="10:13" x14ac:dyDescent="0.3">
      <c r="J8354" s="7" t="s">
        <v>14501</v>
      </c>
      <c r="K8354" s="7" t="s">
        <v>3955</v>
      </c>
      <c r="L8354" s="7" t="s">
        <v>20676</v>
      </c>
      <c r="M8354" s="7" t="s">
        <v>2254</v>
      </c>
    </row>
    <row r="8355" spans="10:13" x14ac:dyDescent="0.3">
      <c r="J8355" s="7" t="s">
        <v>14501</v>
      </c>
      <c r="K8355" s="7" t="s">
        <v>4236</v>
      </c>
      <c r="L8355" s="7" t="s">
        <v>20676</v>
      </c>
      <c r="M8355" s="7" t="s">
        <v>2254</v>
      </c>
    </row>
    <row r="8356" spans="10:13" x14ac:dyDescent="0.3">
      <c r="J8356" s="7" t="s">
        <v>14501</v>
      </c>
      <c r="K8356" s="7" t="s">
        <v>4274</v>
      </c>
      <c r="L8356" s="7" t="s">
        <v>20676</v>
      </c>
      <c r="M8356" s="7" t="s">
        <v>2254</v>
      </c>
    </row>
    <row r="8357" spans="10:13" x14ac:dyDescent="0.3">
      <c r="J8357" s="7" t="s">
        <v>14501</v>
      </c>
      <c r="K8357" s="7" t="s">
        <v>5833</v>
      </c>
      <c r="L8357" s="7" t="s">
        <v>20676</v>
      </c>
      <c r="M8357" s="7" t="s">
        <v>2254</v>
      </c>
    </row>
    <row r="8358" spans="10:13" x14ac:dyDescent="0.3">
      <c r="J8358" s="7" t="s">
        <v>14501</v>
      </c>
      <c r="K8358" s="7" t="s">
        <v>6465</v>
      </c>
      <c r="L8358" s="7" t="s">
        <v>20676</v>
      </c>
      <c r="M8358" s="7" t="s">
        <v>2254</v>
      </c>
    </row>
    <row r="8359" spans="10:13" x14ac:dyDescent="0.3">
      <c r="J8359" s="7" t="s">
        <v>14501</v>
      </c>
      <c r="K8359" s="7" t="s">
        <v>6575</v>
      </c>
      <c r="L8359" s="7" t="s">
        <v>20676</v>
      </c>
      <c r="M8359" s="7" t="s">
        <v>2254</v>
      </c>
    </row>
    <row r="8360" spans="10:13" x14ac:dyDescent="0.3">
      <c r="J8360" s="7" t="s">
        <v>14501</v>
      </c>
      <c r="K8360" s="7" t="s">
        <v>6721</v>
      </c>
      <c r="L8360" s="7" t="s">
        <v>20676</v>
      </c>
      <c r="M8360" s="7" t="s">
        <v>2254</v>
      </c>
    </row>
    <row r="8361" spans="10:13" x14ac:dyDescent="0.3">
      <c r="J8361" s="7" t="s">
        <v>14501</v>
      </c>
      <c r="K8361" s="7" t="s">
        <v>8109</v>
      </c>
      <c r="L8361" s="7" t="s">
        <v>20676</v>
      </c>
      <c r="M8361" s="7" t="s">
        <v>2254</v>
      </c>
    </row>
    <row r="8362" spans="10:13" x14ac:dyDescent="0.3">
      <c r="J8362" s="7" t="s">
        <v>14501</v>
      </c>
      <c r="K8362" s="7" t="s">
        <v>8319</v>
      </c>
      <c r="L8362" s="7" t="s">
        <v>20676</v>
      </c>
      <c r="M8362" s="7" t="s">
        <v>2254</v>
      </c>
    </row>
    <row r="8363" spans="10:13" x14ac:dyDescent="0.3">
      <c r="J8363" s="7" t="s">
        <v>14501</v>
      </c>
      <c r="K8363" s="7" t="s">
        <v>8821</v>
      </c>
      <c r="L8363" s="7" t="s">
        <v>20676</v>
      </c>
      <c r="M8363" s="7" t="s">
        <v>2254</v>
      </c>
    </row>
    <row r="8364" spans="10:13" x14ac:dyDescent="0.3">
      <c r="J8364" s="7" t="s">
        <v>14501</v>
      </c>
      <c r="K8364" s="7" t="s">
        <v>9067</v>
      </c>
      <c r="L8364" s="7" t="s">
        <v>20676</v>
      </c>
      <c r="M8364" s="7" t="s">
        <v>2254</v>
      </c>
    </row>
    <row r="8365" spans="10:13" x14ac:dyDescent="0.3">
      <c r="J8365" s="7" t="s">
        <v>14501</v>
      </c>
      <c r="K8365" s="7" t="s">
        <v>9701</v>
      </c>
      <c r="L8365" s="7" t="s">
        <v>20676</v>
      </c>
      <c r="M8365" s="7" t="s">
        <v>2254</v>
      </c>
    </row>
    <row r="8366" spans="10:13" x14ac:dyDescent="0.3">
      <c r="J8366" s="7" t="s">
        <v>14501</v>
      </c>
      <c r="K8366" s="7" t="s">
        <v>9875</v>
      </c>
      <c r="L8366" s="7" t="s">
        <v>20676</v>
      </c>
      <c r="M8366" s="7" t="s">
        <v>2254</v>
      </c>
    </row>
    <row r="8367" spans="10:13" x14ac:dyDescent="0.3">
      <c r="J8367" s="7" t="s">
        <v>14501</v>
      </c>
      <c r="K8367" s="7" t="s">
        <v>10434</v>
      </c>
      <c r="L8367" s="7" t="s">
        <v>20676</v>
      </c>
      <c r="M8367" s="7" t="s">
        <v>2254</v>
      </c>
    </row>
    <row r="8368" spans="10:13" x14ac:dyDescent="0.3">
      <c r="J8368" s="7" t="s">
        <v>14501</v>
      </c>
      <c r="K8368" s="7" t="s">
        <v>10625</v>
      </c>
      <c r="L8368" s="7" t="s">
        <v>20676</v>
      </c>
      <c r="M8368" s="7" t="s">
        <v>2254</v>
      </c>
    </row>
    <row r="8369" spans="10:13" x14ac:dyDescent="0.3">
      <c r="J8369" s="7" t="s">
        <v>14501</v>
      </c>
      <c r="K8369" s="7" t="s">
        <v>10667</v>
      </c>
      <c r="L8369" s="7" t="s">
        <v>20676</v>
      </c>
      <c r="M8369" s="7" t="s">
        <v>2254</v>
      </c>
    </row>
    <row r="8370" spans="10:13" x14ac:dyDescent="0.3">
      <c r="J8370" s="7" t="s">
        <v>14501</v>
      </c>
      <c r="K8370" s="7" t="s">
        <v>11313</v>
      </c>
      <c r="L8370" s="7" t="s">
        <v>20676</v>
      </c>
      <c r="M8370" s="7" t="s">
        <v>2254</v>
      </c>
    </row>
    <row r="8371" spans="10:13" x14ac:dyDescent="0.3">
      <c r="J8371" s="7" t="s">
        <v>14501</v>
      </c>
      <c r="K8371" s="7" t="s">
        <v>12004</v>
      </c>
      <c r="L8371" s="7" t="s">
        <v>20676</v>
      </c>
      <c r="M8371" s="7" t="s">
        <v>2254</v>
      </c>
    </row>
    <row r="8372" spans="10:13" x14ac:dyDescent="0.3">
      <c r="J8372" s="7" t="s">
        <v>14501</v>
      </c>
      <c r="K8372" s="7" t="s">
        <v>12193</v>
      </c>
      <c r="L8372" s="7" t="s">
        <v>20676</v>
      </c>
      <c r="M8372" s="7" t="s">
        <v>2254</v>
      </c>
    </row>
    <row r="8373" spans="10:13" x14ac:dyDescent="0.3">
      <c r="J8373" s="7" t="s">
        <v>13025</v>
      </c>
      <c r="K8373" s="7" t="s">
        <v>2628</v>
      </c>
      <c r="L8373" s="7" t="s">
        <v>20676</v>
      </c>
      <c r="M8373" s="7" t="s">
        <v>2254</v>
      </c>
    </row>
    <row r="8374" spans="10:13" x14ac:dyDescent="0.3">
      <c r="J8374" s="7" t="s">
        <v>13025</v>
      </c>
      <c r="K8374" s="7" t="s">
        <v>2643</v>
      </c>
      <c r="L8374" s="7" t="s">
        <v>20676</v>
      </c>
      <c r="M8374" s="7" t="s">
        <v>2254</v>
      </c>
    </row>
    <row r="8375" spans="10:13" x14ac:dyDescent="0.3">
      <c r="J8375" s="7" t="s">
        <v>13025</v>
      </c>
      <c r="K8375" s="7" t="s">
        <v>4210</v>
      </c>
      <c r="L8375" s="7" t="s">
        <v>20676</v>
      </c>
      <c r="M8375" s="7" t="s">
        <v>2254</v>
      </c>
    </row>
    <row r="8376" spans="10:13" x14ac:dyDescent="0.3">
      <c r="J8376" s="7" t="s">
        <v>13025</v>
      </c>
      <c r="K8376" s="7" t="s">
        <v>4414</v>
      </c>
      <c r="L8376" s="7" t="s">
        <v>20676</v>
      </c>
      <c r="M8376" s="7" t="s">
        <v>2254</v>
      </c>
    </row>
    <row r="8377" spans="10:13" x14ac:dyDescent="0.3">
      <c r="J8377" s="7" t="s">
        <v>13025</v>
      </c>
      <c r="K8377" s="7" t="s">
        <v>4992</v>
      </c>
      <c r="L8377" s="7" t="s">
        <v>20676</v>
      </c>
      <c r="M8377" s="7" t="s">
        <v>2254</v>
      </c>
    </row>
    <row r="8378" spans="10:13" x14ac:dyDescent="0.3">
      <c r="J8378" s="7" t="s">
        <v>13025</v>
      </c>
      <c r="K8378" s="7" t="s">
        <v>8359</v>
      </c>
      <c r="L8378" s="7" t="s">
        <v>20676</v>
      </c>
      <c r="M8378" s="7" t="s">
        <v>2254</v>
      </c>
    </row>
    <row r="8379" spans="10:13" x14ac:dyDescent="0.3">
      <c r="J8379" s="7" t="s">
        <v>13418</v>
      </c>
      <c r="K8379" s="7" t="s">
        <v>2998</v>
      </c>
      <c r="L8379" s="7" t="s">
        <v>20676</v>
      </c>
      <c r="M8379" s="7" t="s">
        <v>2254</v>
      </c>
    </row>
    <row r="8380" spans="10:13" x14ac:dyDescent="0.3">
      <c r="J8380" s="7" t="s">
        <v>13418</v>
      </c>
      <c r="K8380" s="7" t="s">
        <v>3012</v>
      </c>
      <c r="L8380" s="7" t="s">
        <v>20676</v>
      </c>
      <c r="M8380" s="7" t="s">
        <v>2254</v>
      </c>
    </row>
    <row r="8381" spans="10:13" x14ac:dyDescent="0.3">
      <c r="J8381" s="7" t="s">
        <v>13418</v>
      </c>
      <c r="K8381" s="7" t="s">
        <v>6255</v>
      </c>
      <c r="L8381" s="7" t="s">
        <v>20676</v>
      </c>
      <c r="M8381" s="7" t="s">
        <v>2254</v>
      </c>
    </row>
    <row r="8382" spans="10:13" x14ac:dyDescent="0.3">
      <c r="J8382" s="7" t="s">
        <v>13418</v>
      </c>
      <c r="K8382" s="7" t="s">
        <v>9427</v>
      </c>
      <c r="L8382" s="7" t="s">
        <v>20676</v>
      </c>
      <c r="M8382" s="7" t="s">
        <v>2254</v>
      </c>
    </row>
    <row r="8383" spans="10:13" x14ac:dyDescent="0.3">
      <c r="J8383" s="7" t="s">
        <v>13418</v>
      </c>
      <c r="K8383" s="7" t="s">
        <v>12100</v>
      </c>
      <c r="L8383" s="7" t="s">
        <v>20676</v>
      </c>
      <c r="M8383" s="7" t="s">
        <v>2254</v>
      </c>
    </row>
    <row r="8384" spans="10:13" x14ac:dyDescent="0.3">
      <c r="J8384" s="7" t="s">
        <v>13418</v>
      </c>
      <c r="K8384" s="7" t="s">
        <v>12221</v>
      </c>
      <c r="L8384" s="7" t="s">
        <v>20676</v>
      </c>
      <c r="M8384" s="7" t="s">
        <v>2254</v>
      </c>
    </row>
    <row r="8385" spans="10:13" x14ac:dyDescent="0.3">
      <c r="J8385" s="7" t="s">
        <v>13985</v>
      </c>
      <c r="K8385" s="7" t="s">
        <v>3382</v>
      </c>
      <c r="L8385" s="7" t="s">
        <v>20676</v>
      </c>
      <c r="M8385" s="7" t="s">
        <v>2254</v>
      </c>
    </row>
    <row r="8386" spans="10:13" x14ac:dyDescent="0.3">
      <c r="J8386" s="7" t="s">
        <v>13985</v>
      </c>
      <c r="K8386" s="7" t="s">
        <v>3437</v>
      </c>
      <c r="L8386" s="7" t="s">
        <v>20676</v>
      </c>
      <c r="M8386" s="7" t="s">
        <v>2254</v>
      </c>
    </row>
    <row r="8387" spans="10:13" x14ac:dyDescent="0.3">
      <c r="J8387" s="7" t="s">
        <v>13985</v>
      </c>
      <c r="K8387" s="7" t="s">
        <v>3470</v>
      </c>
      <c r="L8387" s="7" t="s">
        <v>20676</v>
      </c>
      <c r="M8387" s="7" t="s">
        <v>2254</v>
      </c>
    </row>
    <row r="8388" spans="10:13" x14ac:dyDescent="0.3">
      <c r="J8388" s="7" t="s">
        <v>13985</v>
      </c>
      <c r="K8388" s="7" t="s">
        <v>3664</v>
      </c>
      <c r="L8388" s="7" t="s">
        <v>20676</v>
      </c>
      <c r="M8388" s="7" t="s">
        <v>2254</v>
      </c>
    </row>
    <row r="8389" spans="10:13" x14ac:dyDescent="0.3">
      <c r="J8389" s="7" t="s">
        <v>13985</v>
      </c>
      <c r="K8389" s="7" t="s">
        <v>5127</v>
      </c>
      <c r="L8389" s="7" t="s">
        <v>20676</v>
      </c>
      <c r="M8389" s="7" t="s">
        <v>2254</v>
      </c>
    </row>
    <row r="8390" spans="10:13" x14ac:dyDescent="0.3">
      <c r="J8390" s="7" t="s">
        <v>13985</v>
      </c>
      <c r="K8390" s="7" t="s">
        <v>6819</v>
      </c>
      <c r="L8390" s="7" t="s">
        <v>20676</v>
      </c>
      <c r="M8390" s="7" t="s">
        <v>2254</v>
      </c>
    </row>
    <row r="8391" spans="10:13" x14ac:dyDescent="0.3">
      <c r="J8391" s="7" t="s">
        <v>13985</v>
      </c>
      <c r="K8391" s="7" t="s">
        <v>6944</v>
      </c>
      <c r="L8391" s="7" t="s">
        <v>20676</v>
      </c>
      <c r="M8391" s="7" t="s">
        <v>2254</v>
      </c>
    </row>
    <row r="8392" spans="10:13" x14ac:dyDescent="0.3">
      <c r="J8392" s="7" t="s">
        <v>13985</v>
      </c>
      <c r="K8392" s="7" t="s">
        <v>9704</v>
      </c>
      <c r="L8392" s="7" t="s">
        <v>20676</v>
      </c>
      <c r="M8392" s="7" t="s">
        <v>2254</v>
      </c>
    </row>
    <row r="8393" spans="10:13" x14ac:dyDescent="0.3">
      <c r="J8393" s="7" t="s">
        <v>13985</v>
      </c>
      <c r="K8393" s="7" t="s">
        <v>11937</v>
      </c>
      <c r="L8393" s="7" t="s">
        <v>20676</v>
      </c>
      <c r="M8393" s="7" t="s">
        <v>2254</v>
      </c>
    </row>
    <row r="8394" spans="10:13" x14ac:dyDescent="0.3">
      <c r="J8394" s="7" t="s">
        <v>17551</v>
      </c>
      <c r="K8394" s="7" t="s">
        <v>7644</v>
      </c>
      <c r="L8394" s="7" t="s">
        <v>20676</v>
      </c>
      <c r="M8394" s="7" t="s">
        <v>2254</v>
      </c>
    </row>
    <row r="8395" spans="10:13" x14ac:dyDescent="0.3">
      <c r="J8395" s="7" t="s">
        <v>17551</v>
      </c>
      <c r="K8395" s="7" t="s">
        <v>9013</v>
      </c>
      <c r="L8395" s="7" t="s">
        <v>20676</v>
      </c>
      <c r="M8395" s="7" t="s">
        <v>2254</v>
      </c>
    </row>
    <row r="8396" spans="10:13" x14ac:dyDescent="0.3">
      <c r="J8396" s="7" t="s">
        <v>13241</v>
      </c>
      <c r="K8396" s="7" t="s">
        <v>2821</v>
      </c>
      <c r="L8396" s="7" t="s">
        <v>20676</v>
      </c>
      <c r="M8396" s="7" t="s">
        <v>2254</v>
      </c>
    </row>
    <row r="8397" spans="10:13" x14ac:dyDescent="0.3">
      <c r="J8397" s="7" t="s">
        <v>13241</v>
      </c>
      <c r="K8397" s="7" t="s">
        <v>3582</v>
      </c>
      <c r="L8397" s="7" t="s">
        <v>20676</v>
      </c>
      <c r="M8397" s="7" t="s">
        <v>2254</v>
      </c>
    </row>
    <row r="8398" spans="10:13" x14ac:dyDescent="0.3">
      <c r="J8398" s="7" t="s">
        <v>13241</v>
      </c>
      <c r="K8398" s="7" t="s">
        <v>3974</v>
      </c>
      <c r="L8398" s="7" t="s">
        <v>20676</v>
      </c>
      <c r="M8398" s="7" t="s">
        <v>2254</v>
      </c>
    </row>
    <row r="8399" spans="10:13" x14ac:dyDescent="0.3">
      <c r="J8399" s="7" t="s">
        <v>13241</v>
      </c>
      <c r="K8399" s="7" t="s">
        <v>5910</v>
      </c>
      <c r="L8399" s="7" t="s">
        <v>20676</v>
      </c>
      <c r="M8399" s="7" t="s">
        <v>2254</v>
      </c>
    </row>
    <row r="8400" spans="10:13" x14ac:dyDescent="0.3">
      <c r="J8400" s="7" t="s">
        <v>13241</v>
      </c>
      <c r="K8400" s="7" t="s">
        <v>6469</v>
      </c>
      <c r="L8400" s="7" t="s">
        <v>20676</v>
      </c>
      <c r="M8400" s="7" t="s">
        <v>2254</v>
      </c>
    </row>
    <row r="8401" spans="10:13" x14ac:dyDescent="0.3">
      <c r="J8401" s="7" t="s">
        <v>13241</v>
      </c>
      <c r="K8401" s="7" t="s">
        <v>6779</v>
      </c>
      <c r="L8401" s="7" t="s">
        <v>20676</v>
      </c>
      <c r="M8401" s="7" t="s">
        <v>2254</v>
      </c>
    </row>
    <row r="8402" spans="10:13" x14ac:dyDescent="0.3">
      <c r="J8402" s="7" t="s">
        <v>13241</v>
      </c>
      <c r="K8402" s="7" t="s">
        <v>7559</v>
      </c>
      <c r="L8402" s="7" t="s">
        <v>20676</v>
      </c>
      <c r="M8402" s="7" t="s">
        <v>2254</v>
      </c>
    </row>
    <row r="8403" spans="10:13" x14ac:dyDescent="0.3">
      <c r="J8403" s="7" t="s">
        <v>13241</v>
      </c>
      <c r="K8403" s="7" t="s">
        <v>1082</v>
      </c>
      <c r="L8403" s="7" t="s">
        <v>20676</v>
      </c>
      <c r="M8403" s="7" t="s">
        <v>2254</v>
      </c>
    </row>
    <row r="8404" spans="10:13" x14ac:dyDescent="0.3">
      <c r="J8404" s="7" t="s">
        <v>13242</v>
      </c>
      <c r="K8404" s="7" t="s">
        <v>2821</v>
      </c>
      <c r="L8404" s="7" t="s">
        <v>20676</v>
      </c>
      <c r="M8404" s="7" t="s">
        <v>2254</v>
      </c>
    </row>
    <row r="8405" spans="10:13" x14ac:dyDescent="0.3">
      <c r="J8405" s="7" t="s">
        <v>17552</v>
      </c>
      <c r="K8405" s="7" t="s">
        <v>7644</v>
      </c>
      <c r="L8405" s="7" t="s">
        <v>20676</v>
      </c>
      <c r="M8405" s="7" t="s">
        <v>2254</v>
      </c>
    </row>
    <row r="8406" spans="10:13" x14ac:dyDescent="0.3">
      <c r="J8406" s="7" t="s">
        <v>17552</v>
      </c>
      <c r="K8406" s="7" t="s">
        <v>11546</v>
      </c>
      <c r="L8406" s="7" t="s">
        <v>20676</v>
      </c>
      <c r="M8406" s="7" t="s">
        <v>2254</v>
      </c>
    </row>
    <row r="8407" spans="10:13" x14ac:dyDescent="0.3">
      <c r="J8407" s="7" t="s">
        <v>19271</v>
      </c>
      <c r="K8407" s="7" t="s">
        <v>10134</v>
      </c>
      <c r="L8407" s="7" t="s">
        <v>20676</v>
      </c>
      <c r="M8407" s="7" t="s">
        <v>2254</v>
      </c>
    </row>
    <row r="8408" spans="10:13" x14ac:dyDescent="0.3">
      <c r="J8408" s="7" t="s">
        <v>13072</v>
      </c>
      <c r="K8408" s="7" t="s">
        <v>2675</v>
      </c>
      <c r="L8408" s="7" t="s">
        <v>20676</v>
      </c>
      <c r="M8408" s="7" t="s">
        <v>2254</v>
      </c>
    </row>
    <row r="8409" spans="10:13" x14ac:dyDescent="0.3">
      <c r="J8409" s="7" t="s">
        <v>13072</v>
      </c>
      <c r="K8409" s="7" t="s">
        <v>3710</v>
      </c>
      <c r="L8409" s="7" t="s">
        <v>20676</v>
      </c>
      <c r="M8409" s="7" t="s">
        <v>2254</v>
      </c>
    </row>
    <row r="8410" spans="10:13" x14ac:dyDescent="0.3">
      <c r="J8410" s="7" t="s">
        <v>14251</v>
      </c>
      <c r="K8410" s="7" t="s">
        <v>3648</v>
      </c>
      <c r="L8410" s="7" t="s">
        <v>20676</v>
      </c>
      <c r="M8410" s="7" t="s">
        <v>2254</v>
      </c>
    </row>
    <row r="8411" spans="10:13" x14ac:dyDescent="0.3">
      <c r="J8411" s="7" t="s">
        <v>14251</v>
      </c>
      <c r="K8411" s="7" t="s">
        <v>11417</v>
      </c>
      <c r="L8411" s="7" t="s">
        <v>20676</v>
      </c>
      <c r="M8411" s="7" t="s">
        <v>2254</v>
      </c>
    </row>
    <row r="8412" spans="10:13" x14ac:dyDescent="0.3">
      <c r="J8412" s="7" t="s">
        <v>18317</v>
      </c>
      <c r="K8412" s="7" t="s">
        <v>8598</v>
      </c>
      <c r="L8412" s="7" t="s">
        <v>20676</v>
      </c>
      <c r="M8412" s="7" t="s">
        <v>2254</v>
      </c>
    </row>
    <row r="8413" spans="10:13" x14ac:dyDescent="0.3">
      <c r="J8413" s="7" t="s">
        <v>20464</v>
      </c>
      <c r="K8413" s="7" t="s">
        <v>12177</v>
      </c>
      <c r="L8413" s="7" t="s">
        <v>20676</v>
      </c>
      <c r="M8413" s="7" t="s">
        <v>2254</v>
      </c>
    </row>
    <row r="8414" spans="10:13" x14ac:dyDescent="0.3">
      <c r="J8414" s="7" t="s">
        <v>15193</v>
      </c>
      <c r="K8414" s="7" t="s">
        <v>4645</v>
      </c>
      <c r="L8414" s="7" t="s">
        <v>20676</v>
      </c>
      <c r="M8414" s="7" t="s">
        <v>2254</v>
      </c>
    </row>
    <row r="8415" spans="10:13" x14ac:dyDescent="0.3">
      <c r="J8415" s="7" t="s">
        <v>13240</v>
      </c>
      <c r="K8415" s="7" t="s">
        <v>2820</v>
      </c>
      <c r="L8415" s="7" t="s">
        <v>20675</v>
      </c>
      <c r="M8415" s="7" t="s">
        <v>2254</v>
      </c>
    </row>
    <row r="8416" spans="10:13" x14ac:dyDescent="0.3">
      <c r="J8416" s="7" t="s">
        <v>19031</v>
      </c>
      <c r="K8416" s="7" t="s">
        <v>9784</v>
      </c>
      <c r="L8416" s="7" t="s">
        <v>20676</v>
      </c>
      <c r="M8416" s="7" t="s">
        <v>2254</v>
      </c>
    </row>
    <row r="8417" spans="10:13" x14ac:dyDescent="0.3">
      <c r="J8417" s="7" t="s">
        <v>17167</v>
      </c>
      <c r="K8417" s="7" t="s">
        <v>7106</v>
      </c>
      <c r="L8417" s="7" t="s">
        <v>20675</v>
      </c>
      <c r="M8417" s="7" t="s">
        <v>2254</v>
      </c>
    </row>
    <row r="8418" spans="10:13" x14ac:dyDescent="0.3">
      <c r="J8418" s="7" t="s">
        <v>19546</v>
      </c>
      <c r="K8418" s="7" t="s">
        <v>10654</v>
      </c>
      <c r="L8418" s="7" t="s">
        <v>20675</v>
      </c>
      <c r="M8418" s="7" t="s">
        <v>2254</v>
      </c>
    </row>
    <row r="8419" spans="10:13" x14ac:dyDescent="0.3">
      <c r="J8419" s="7" t="s">
        <v>19267</v>
      </c>
      <c r="K8419" s="7" t="s">
        <v>10126</v>
      </c>
      <c r="L8419" s="7" t="s">
        <v>20675</v>
      </c>
      <c r="M8419" s="7" t="s">
        <v>2254</v>
      </c>
    </row>
    <row r="8420" spans="10:13" x14ac:dyDescent="0.3">
      <c r="J8420" s="7" t="s">
        <v>16436</v>
      </c>
      <c r="K8420" s="7" t="s">
        <v>6055</v>
      </c>
      <c r="L8420" s="7" t="s">
        <v>20675</v>
      </c>
      <c r="M8420" s="7" t="s">
        <v>2254</v>
      </c>
    </row>
    <row r="8421" spans="10:13" x14ac:dyDescent="0.3">
      <c r="J8421" s="7" t="s">
        <v>15026</v>
      </c>
      <c r="K8421" s="7" t="s">
        <v>4460</v>
      </c>
      <c r="L8421" s="7" t="s">
        <v>20675</v>
      </c>
      <c r="M8421" s="7" t="s">
        <v>2254</v>
      </c>
    </row>
    <row r="8422" spans="10:13" x14ac:dyDescent="0.3">
      <c r="J8422" s="7" t="s">
        <v>17568</v>
      </c>
      <c r="K8422" s="7" t="s">
        <v>7677</v>
      </c>
      <c r="L8422" s="7" t="s">
        <v>20675</v>
      </c>
      <c r="M8422" s="7" t="s">
        <v>2254</v>
      </c>
    </row>
    <row r="8423" spans="10:13" x14ac:dyDescent="0.3">
      <c r="J8423" s="7" t="s">
        <v>18001</v>
      </c>
      <c r="K8423" s="7" t="s">
        <v>8272</v>
      </c>
      <c r="L8423" s="7" t="s">
        <v>20675</v>
      </c>
      <c r="M8423" s="7" t="s">
        <v>2254</v>
      </c>
    </row>
    <row r="8424" spans="10:13" x14ac:dyDescent="0.3">
      <c r="J8424" s="7" t="s">
        <v>19207</v>
      </c>
      <c r="K8424" s="7" t="s">
        <v>10058</v>
      </c>
      <c r="L8424" s="7" t="s">
        <v>20675</v>
      </c>
      <c r="M8424" s="7" t="s">
        <v>2254</v>
      </c>
    </row>
    <row r="8425" spans="10:13" x14ac:dyDescent="0.3">
      <c r="J8425" s="7" t="s">
        <v>18287</v>
      </c>
      <c r="K8425" s="7" t="s">
        <v>8566</v>
      </c>
      <c r="L8425" s="7" t="s">
        <v>20675</v>
      </c>
      <c r="M8425" s="7" t="s">
        <v>2254</v>
      </c>
    </row>
    <row r="8426" spans="10:13" x14ac:dyDescent="0.3">
      <c r="J8426" s="7" t="s">
        <v>19947</v>
      </c>
      <c r="K8426" s="7" t="s">
        <v>11330</v>
      </c>
      <c r="L8426" s="7" t="s">
        <v>20675</v>
      </c>
      <c r="M8426" s="7" t="s">
        <v>2254</v>
      </c>
    </row>
    <row r="8427" spans="10:13" x14ac:dyDescent="0.3">
      <c r="J8427" s="7" t="s">
        <v>19948</v>
      </c>
      <c r="K8427" s="7" t="s">
        <v>11330</v>
      </c>
      <c r="L8427" s="7" t="s">
        <v>20675</v>
      </c>
      <c r="M8427" s="7" t="s">
        <v>2254</v>
      </c>
    </row>
    <row r="8428" spans="10:13" x14ac:dyDescent="0.3">
      <c r="J8428" s="7" t="s">
        <v>19949</v>
      </c>
      <c r="K8428" s="7" t="s">
        <v>11330</v>
      </c>
      <c r="L8428" s="7" t="s">
        <v>20675</v>
      </c>
      <c r="M8428" s="7" t="s">
        <v>2254</v>
      </c>
    </row>
    <row r="8429" spans="10:13" x14ac:dyDescent="0.3">
      <c r="J8429" s="7" t="s">
        <v>18344</v>
      </c>
      <c r="K8429" s="7" t="s">
        <v>8662</v>
      </c>
      <c r="L8429" s="7" t="s">
        <v>20675</v>
      </c>
      <c r="M8429" s="7" t="s">
        <v>2254</v>
      </c>
    </row>
    <row r="8430" spans="10:13" x14ac:dyDescent="0.3">
      <c r="J8430" s="7" t="s">
        <v>15286</v>
      </c>
      <c r="K8430" s="7" t="s">
        <v>4717</v>
      </c>
      <c r="L8430" s="7" t="s">
        <v>20675</v>
      </c>
      <c r="M8430" s="7" t="s">
        <v>2254</v>
      </c>
    </row>
    <row r="8431" spans="10:13" x14ac:dyDescent="0.3">
      <c r="J8431" s="7" t="s">
        <v>15287</v>
      </c>
      <c r="K8431" s="7" t="s">
        <v>4717</v>
      </c>
      <c r="L8431" s="7" t="s">
        <v>20675</v>
      </c>
      <c r="M8431" s="7" t="s">
        <v>2254</v>
      </c>
    </row>
    <row r="8432" spans="10:13" x14ac:dyDescent="0.3">
      <c r="J8432" s="7" t="s">
        <v>17820</v>
      </c>
      <c r="K8432" s="7" t="s">
        <v>7982</v>
      </c>
      <c r="L8432" s="7" t="s">
        <v>20675</v>
      </c>
      <c r="M8432" s="7" t="s">
        <v>2254</v>
      </c>
    </row>
    <row r="8433" spans="10:13" x14ac:dyDescent="0.3">
      <c r="J8433" s="7" t="s">
        <v>13269</v>
      </c>
      <c r="K8433" s="7" t="s">
        <v>2847</v>
      </c>
      <c r="L8433" s="7" t="s">
        <v>20675</v>
      </c>
      <c r="M8433" s="7" t="s">
        <v>2254</v>
      </c>
    </row>
    <row r="8434" spans="10:13" x14ac:dyDescent="0.3">
      <c r="J8434" s="7" t="s">
        <v>20652</v>
      </c>
      <c r="K8434" s="7" t="s">
        <v>12481</v>
      </c>
      <c r="L8434" s="7" t="s">
        <v>20675</v>
      </c>
      <c r="M8434" s="7" t="s">
        <v>2254</v>
      </c>
    </row>
    <row r="8435" spans="10:13" x14ac:dyDescent="0.3">
      <c r="J8435" s="7" t="s">
        <v>19822</v>
      </c>
      <c r="K8435" s="7" t="s">
        <v>11086</v>
      </c>
      <c r="L8435" s="7" t="s">
        <v>20675</v>
      </c>
      <c r="M8435" s="7" t="s">
        <v>2254</v>
      </c>
    </row>
    <row r="8436" spans="10:13" x14ac:dyDescent="0.3">
      <c r="J8436" s="7" t="s">
        <v>20270</v>
      </c>
      <c r="K8436" s="7" t="s">
        <v>11878</v>
      </c>
      <c r="L8436" s="7" t="s">
        <v>20675</v>
      </c>
      <c r="M8436" s="7" t="s">
        <v>2254</v>
      </c>
    </row>
    <row r="8437" spans="10:13" x14ac:dyDescent="0.3">
      <c r="J8437" s="7" t="s">
        <v>16874</v>
      </c>
      <c r="K8437" s="7" t="s">
        <v>6716</v>
      </c>
      <c r="L8437" s="7" t="s">
        <v>20675</v>
      </c>
      <c r="M8437" s="7" t="s">
        <v>2254</v>
      </c>
    </row>
    <row r="8438" spans="10:13" x14ac:dyDescent="0.3">
      <c r="J8438" s="7" t="s">
        <v>19347</v>
      </c>
      <c r="K8438" s="7" t="s">
        <v>10277</v>
      </c>
      <c r="L8438" s="7" t="s">
        <v>20675</v>
      </c>
      <c r="M8438" s="7" t="s">
        <v>2254</v>
      </c>
    </row>
    <row r="8439" spans="10:13" x14ac:dyDescent="0.3">
      <c r="J8439" s="7" t="s">
        <v>16416</v>
      </c>
      <c r="K8439" s="7" t="s">
        <v>6020</v>
      </c>
      <c r="L8439" s="7" t="s">
        <v>20675</v>
      </c>
      <c r="M8439" s="7" t="s">
        <v>2254</v>
      </c>
    </row>
    <row r="8440" spans="10:13" x14ac:dyDescent="0.3">
      <c r="J8440" s="7" t="s">
        <v>13915</v>
      </c>
      <c r="K8440" s="7" t="s">
        <v>3327</v>
      </c>
      <c r="L8440" s="7" t="s">
        <v>20675</v>
      </c>
      <c r="M8440" s="7" t="s">
        <v>2254</v>
      </c>
    </row>
    <row r="8441" spans="10:13" x14ac:dyDescent="0.3">
      <c r="J8441" s="7" t="s">
        <v>18195</v>
      </c>
      <c r="K8441" s="7" t="s">
        <v>8458</v>
      </c>
      <c r="L8441" s="7" t="s">
        <v>20675</v>
      </c>
      <c r="M8441" s="7" t="s">
        <v>2254</v>
      </c>
    </row>
    <row r="8442" spans="10:13" x14ac:dyDescent="0.3">
      <c r="J8442" s="7" t="s">
        <v>14482</v>
      </c>
      <c r="K8442" s="7" t="s">
        <v>3918</v>
      </c>
      <c r="L8442" s="7" t="s">
        <v>20675</v>
      </c>
      <c r="M8442" s="7" t="s">
        <v>2254</v>
      </c>
    </row>
    <row r="8443" spans="10:13" x14ac:dyDescent="0.3">
      <c r="J8443" s="7" t="s">
        <v>19937</v>
      </c>
      <c r="K8443" s="7" t="s">
        <v>11312</v>
      </c>
      <c r="L8443" s="7" t="s">
        <v>20676</v>
      </c>
      <c r="M8443" s="7" t="s">
        <v>2254</v>
      </c>
    </row>
    <row r="8444" spans="10:13" x14ac:dyDescent="0.3">
      <c r="J8444" s="7" t="s">
        <v>19938</v>
      </c>
      <c r="K8444" s="7" t="s">
        <v>11312</v>
      </c>
      <c r="L8444" s="7" t="s">
        <v>20676</v>
      </c>
      <c r="M8444" s="7" t="s">
        <v>2254</v>
      </c>
    </row>
    <row r="8445" spans="10:13" x14ac:dyDescent="0.3">
      <c r="J8445" s="7" t="s">
        <v>19939</v>
      </c>
      <c r="K8445" s="7" t="s">
        <v>11312</v>
      </c>
      <c r="L8445" s="7" t="s">
        <v>20676</v>
      </c>
      <c r="M8445" s="7" t="s">
        <v>2254</v>
      </c>
    </row>
    <row r="8446" spans="10:13" x14ac:dyDescent="0.3">
      <c r="J8446" s="7" t="s">
        <v>19940</v>
      </c>
      <c r="K8446" s="7" t="s">
        <v>11312</v>
      </c>
      <c r="L8446" s="7" t="s">
        <v>20676</v>
      </c>
      <c r="M8446" s="7" t="s">
        <v>2254</v>
      </c>
    </row>
    <row r="8447" spans="10:13" x14ac:dyDescent="0.3">
      <c r="J8447" s="7" t="s">
        <v>19941</v>
      </c>
      <c r="K8447" s="7" t="s">
        <v>11312</v>
      </c>
      <c r="L8447" s="7" t="s">
        <v>20676</v>
      </c>
      <c r="M8447" s="7" t="s">
        <v>2254</v>
      </c>
    </row>
    <row r="8448" spans="10:13" x14ac:dyDescent="0.3">
      <c r="J8448" s="7" t="s">
        <v>19942</v>
      </c>
      <c r="K8448" s="7" t="s">
        <v>11312</v>
      </c>
      <c r="L8448" s="7" t="s">
        <v>20676</v>
      </c>
      <c r="M8448" s="7" t="s">
        <v>2254</v>
      </c>
    </row>
    <row r="8449" spans="10:13" x14ac:dyDescent="0.3">
      <c r="J8449" s="7" t="s">
        <v>12713</v>
      </c>
      <c r="K8449" s="7" t="s">
        <v>2334</v>
      </c>
      <c r="L8449" s="7" t="s">
        <v>20676</v>
      </c>
      <c r="M8449" s="7" t="s">
        <v>2254</v>
      </c>
    </row>
    <row r="8450" spans="10:13" x14ac:dyDescent="0.3">
      <c r="J8450" s="7" t="s">
        <v>12713</v>
      </c>
      <c r="K8450" s="7" t="s">
        <v>4445</v>
      </c>
      <c r="L8450" s="7" t="s">
        <v>20676</v>
      </c>
      <c r="M8450" s="7" t="s">
        <v>2254</v>
      </c>
    </row>
    <row r="8451" spans="10:13" x14ac:dyDescent="0.3">
      <c r="J8451" s="7" t="s">
        <v>12713</v>
      </c>
      <c r="K8451" s="7" t="s">
        <v>5229</v>
      </c>
      <c r="L8451" s="7" t="s">
        <v>20676</v>
      </c>
      <c r="M8451" s="7" t="s">
        <v>2254</v>
      </c>
    </row>
    <row r="8452" spans="10:13" x14ac:dyDescent="0.3">
      <c r="J8452" s="7" t="s">
        <v>12713</v>
      </c>
      <c r="K8452" s="7" t="s">
        <v>6516</v>
      </c>
      <c r="L8452" s="7" t="s">
        <v>20676</v>
      </c>
      <c r="M8452" s="7" t="s">
        <v>2254</v>
      </c>
    </row>
    <row r="8453" spans="10:13" x14ac:dyDescent="0.3">
      <c r="J8453" s="7" t="s">
        <v>12713</v>
      </c>
      <c r="K8453" s="7" t="s">
        <v>8706</v>
      </c>
      <c r="L8453" s="7" t="s">
        <v>20676</v>
      </c>
      <c r="M8453" s="7" t="s">
        <v>2254</v>
      </c>
    </row>
    <row r="8454" spans="10:13" x14ac:dyDescent="0.3">
      <c r="J8454" s="7" t="s">
        <v>12713</v>
      </c>
      <c r="K8454" s="7" t="s">
        <v>9119</v>
      </c>
      <c r="L8454" s="7" t="s">
        <v>20676</v>
      </c>
      <c r="M8454" s="7" t="s">
        <v>2254</v>
      </c>
    </row>
    <row r="8455" spans="10:13" x14ac:dyDescent="0.3">
      <c r="J8455" s="7" t="s">
        <v>12713</v>
      </c>
      <c r="K8455" s="7" t="s">
        <v>11948</v>
      </c>
      <c r="L8455" s="7" t="s">
        <v>20676</v>
      </c>
      <c r="M8455" s="7" t="s">
        <v>2254</v>
      </c>
    </row>
    <row r="8456" spans="10:13" x14ac:dyDescent="0.3">
      <c r="J8456" s="7" t="s">
        <v>17180</v>
      </c>
      <c r="K8456" s="7" t="s">
        <v>7120</v>
      </c>
      <c r="L8456" s="7" t="s">
        <v>20676</v>
      </c>
      <c r="M8456" s="7" t="s">
        <v>2254</v>
      </c>
    </row>
    <row r="8457" spans="10:13" x14ac:dyDescent="0.3">
      <c r="J8457" s="7" t="s">
        <v>17362</v>
      </c>
      <c r="K8457" s="7" t="s">
        <v>7411</v>
      </c>
      <c r="L8457" s="7" t="s">
        <v>20676</v>
      </c>
      <c r="M8457" s="7" t="s">
        <v>2254</v>
      </c>
    </row>
    <row r="8458" spans="10:13" x14ac:dyDescent="0.3">
      <c r="J8458" s="7" t="s">
        <v>18328</v>
      </c>
      <c r="K8458" s="7" t="s">
        <v>8612</v>
      </c>
      <c r="L8458" s="7" t="s">
        <v>20676</v>
      </c>
      <c r="M8458" s="7" t="s">
        <v>2254</v>
      </c>
    </row>
    <row r="8459" spans="10:13" x14ac:dyDescent="0.3">
      <c r="J8459" s="7" t="s">
        <v>17866</v>
      </c>
      <c r="K8459" s="7" t="s">
        <v>8051</v>
      </c>
      <c r="L8459" s="7" t="s">
        <v>20676</v>
      </c>
      <c r="M8459" s="7" t="s">
        <v>2254</v>
      </c>
    </row>
    <row r="8460" spans="10:13" x14ac:dyDescent="0.3">
      <c r="J8460" s="7" t="s">
        <v>17866</v>
      </c>
      <c r="K8460" s="7" t="s">
        <v>8138</v>
      </c>
      <c r="L8460" s="7" t="s">
        <v>20676</v>
      </c>
      <c r="M8460" s="7" t="s">
        <v>2254</v>
      </c>
    </row>
    <row r="8461" spans="10:13" x14ac:dyDescent="0.3">
      <c r="J8461" s="7" t="s">
        <v>17866</v>
      </c>
      <c r="K8461" s="7" t="s">
        <v>9563</v>
      </c>
      <c r="L8461" s="7" t="s">
        <v>20676</v>
      </c>
      <c r="M8461" s="7" t="s">
        <v>2254</v>
      </c>
    </row>
    <row r="8462" spans="10:13" x14ac:dyDescent="0.3">
      <c r="J8462" s="7" t="s">
        <v>19943</v>
      </c>
      <c r="K8462" s="7" t="s">
        <v>11314</v>
      </c>
      <c r="L8462" s="7" t="s">
        <v>20676</v>
      </c>
      <c r="M8462" s="7" t="s">
        <v>2254</v>
      </c>
    </row>
    <row r="8463" spans="10:13" x14ac:dyDescent="0.3">
      <c r="J8463" s="7" t="s">
        <v>20632</v>
      </c>
      <c r="K8463" s="7" t="s">
        <v>12421</v>
      </c>
      <c r="L8463" s="7" t="s">
        <v>20676</v>
      </c>
      <c r="M8463" s="7" t="s">
        <v>2254</v>
      </c>
    </row>
    <row r="8464" spans="10:13" x14ac:dyDescent="0.3">
      <c r="J8464" s="7" t="s">
        <v>13348</v>
      </c>
      <c r="K8464" s="7" t="s">
        <v>2926</v>
      </c>
      <c r="L8464" s="7" t="s">
        <v>20676</v>
      </c>
      <c r="M8464" s="7" t="s">
        <v>2254</v>
      </c>
    </row>
    <row r="8465" spans="10:13" x14ac:dyDescent="0.3">
      <c r="J8465" s="7" t="s">
        <v>13348</v>
      </c>
      <c r="K8465" s="7" t="s">
        <v>5436</v>
      </c>
      <c r="L8465" s="7" t="s">
        <v>20676</v>
      </c>
      <c r="M8465" s="7" t="s">
        <v>2254</v>
      </c>
    </row>
    <row r="8466" spans="10:13" x14ac:dyDescent="0.3">
      <c r="J8466" s="7" t="s">
        <v>13348</v>
      </c>
      <c r="K8466" s="7" t="s">
        <v>6061</v>
      </c>
      <c r="L8466" s="7" t="s">
        <v>20676</v>
      </c>
      <c r="M8466" s="7" t="s">
        <v>2254</v>
      </c>
    </row>
    <row r="8467" spans="10:13" x14ac:dyDescent="0.3">
      <c r="J8467" s="7" t="s">
        <v>13348</v>
      </c>
      <c r="K8467" s="7" t="s">
        <v>9246</v>
      </c>
      <c r="L8467" s="7" t="s">
        <v>20676</v>
      </c>
      <c r="M8467" s="7" t="s">
        <v>2254</v>
      </c>
    </row>
    <row r="8468" spans="10:13" x14ac:dyDescent="0.3">
      <c r="J8468" s="7" t="s">
        <v>13348</v>
      </c>
      <c r="K8468" s="7" t="s">
        <v>10357</v>
      </c>
      <c r="L8468" s="7" t="s">
        <v>20676</v>
      </c>
      <c r="M8468" s="7" t="s">
        <v>2254</v>
      </c>
    </row>
    <row r="8469" spans="10:13" x14ac:dyDescent="0.3">
      <c r="J8469" s="7" t="s">
        <v>13348</v>
      </c>
      <c r="K8469" s="7" t="s">
        <v>11555</v>
      </c>
      <c r="L8469" s="7" t="s">
        <v>20676</v>
      </c>
      <c r="M8469" s="7" t="s">
        <v>2254</v>
      </c>
    </row>
    <row r="8470" spans="10:13" x14ac:dyDescent="0.3">
      <c r="J8470" s="7" t="s">
        <v>13348</v>
      </c>
      <c r="K8470" s="7" t="s">
        <v>12427</v>
      </c>
      <c r="L8470" s="7" t="s">
        <v>20676</v>
      </c>
      <c r="M8470" s="7" t="s">
        <v>2254</v>
      </c>
    </row>
    <row r="8471" spans="10:13" x14ac:dyDescent="0.3">
      <c r="J8471" s="7" t="s">
        <v>14026</v>
      </c>
      <c r="K8471" s="7" t="s">
        <v>3436</v>
      </c>
      <c r="L8471" s="7" t="s">
        <v>20676</v>
      </c>
      <c r="M8471" s="7" t="s">
        <v>2254</v>
      </c>
    </row>
    <row r="8472" spans="10:13" x14ac:dyDescent="0.3">
      <c r="J8472" s="7" t="s">
        <v>14026</v>
      </c>
      <c r="K8472" s="7" t="s">
        <v>4892</v>
      </c>
      <c r="L8472" s="7" t="s">
        <v>20676</v>
      </c>
      <c r="M8472" s="7" t="s">
        <v>2254</v>
      </c>
    </row>
    <row r="8473" spans="10:13" x14ac:dyDescent="0.3">
      <c r="J8473" s="7" t="s">
        <v>14026</v>
      </c>
      <c r="K8473" s="7" t="s">
        <v>6205</v>
      </c>
      <c r="L8473" s="7" t="s">
        <v>20676</v>
      </c>
      <c r="M8473" s="7" t="s">
        <v>2254</v>
      </c>
    </row>
    <row r="8474" spans="10:13" x14ac:dyDescent="0.3">
      <c r="J8474" s="7" t="s">
        <v>14026</v>
      </c>
      <c r="K8474" s="7" t="s">
        <v>6249</v>
      </c>
      <c r="L8474" s="7" t="s">
        <v>20676</v>
      </c>
      <c r="M8474" s="7" t="s">
        <v>2254</v>
      </c>
    </row>
    <row r="8475" spans="10:13" x14ac:dyDescent="0.3">
      <c r="J8475" s="7" t="s">
        <v>14026</v>
      </c>
      <c r="K8475" s="7" t="s">
        <v>6364</v>
      </c>
      <c r="L8475" s="7" t="s">
        <v>20676</v>
      </c>
      <c r="M8475" s="7" t="s">
        <v>2254</v>
      </c>
    </row>
    <row r="8476" spans="10:13" x14ac:dyDescent="0.3">
      <c r="J8476" s="7" t="s">
        <v>14026</v>
      </c>
      <c r="K8476" s="7" t="s">
        <v>7343</v>
      </c>
      <c r="L8476" s="7" t="s">
        <v>20676</v>
      </c>
      <c r="M8476" s="7" t="s">
        <v>2254</v>
      </c>
    </row>
    <row r="8477" spans="10:13" x14ac:dyDescent="0.3">
      <c r="J8477" s="7" t="s">
        <v>14026</v>
      </c>
      <c r="K8477" s="7" t="s">
        <v>9098</v>
      </c>
      <c r="L8477" s="7" t="s">
        <v>20676</v>
      </c>
      <c r="M8477" s="7" t="s">
        <v>2254</v>
      </c>
    </row>
    <row r="8478" spans="10:13" x14ac:dyDescent="0.3">
      <c r="J8478" s="7" t="s">
        <v>14026</v>
      </c>
      <c r="K8478" s="7" t="s">
        <v>9399</v>
      </c>
      <c r="L8478" s="7" t="s">
        <v>20676</v>
      </c>
      <c r="M8478" s="7" t="s">
        <v>2254</v>
      </c>
    </row>
    <row r="8479" spans="10:13" x14ac:dyDescent="0.3">
      <c r="J8479" s="7" t="s">
        <v>14026</v>
      </c>
      <c r="K8479" s="7" t="s">
        <v>10373</v>
      </c>
      <c r="L8479" s="7" t="s">
        <v>20676</v>
      </c>
      <c r="M8479" s="7" t="s">
        <v>2254</v>
      </c>
    </row>
    <row r="8480" spans="10:13" x14ac:dyDescent="0.3">
      <c r="J8480" s="7" t="s">
        <v>15311</v>
      </c>
      <c r="K8480" s="7" t="s">
        <v>4749</v>
      </c>
      <c r="L8480" s="7" t="s">
        <v>20676</v>
      </c>
      <c r="M8480" s="7" t="s">
        <v>2254</v>
      </c>
    </row>
    <row r="8481" spans="10:13" x14ac:dyDescent="0.3">
      <c r="J8481" s="7" t="s">
        <v>15311</v>
      </c>
      <c r="K8481" s="7" t="s">
        <v>5679</v>
      </c>
      <c r="L8481" s="7" t="s">
        <v>20676</v>
      </c>
      <c r="M8481" s="7" t="s">
        <v>2254</v>
      </c>
    </row>
    <row r="8482" spans="10:13" x14ac:dyDescent="0.3">
      <c r="J8482" s="7" t="s">
        <v>15311</v>
      </c>
      <c r="K8482" s="7" t="s">
        <v>5694</v>
      </c>
      <c r="L8482" s="7" t="s">
        <v>20676</v>
      </c>
      <c r="M8482" s="7" t="s">
        <v>2254</v>
      </c>
    </row>
    <row r="8483" spans="10:13" x14ac:dyDescent="0.3">
      <c r="J8483" s="7" t="s">
        <v>15311</v>
      </c>
      <c r="K8483" s="7" t="s">
        <v>6089</v>
      </c>
      <c r="L8483" s="7" t="s">
        <v>20676</v>
      </c>
      <c r="M8483" s="7" t="s">
        <v>2254</v>
      </c>
    </row>
    <row r="8484" spans="10:13" x14ac:dyDescent="0.3">
      <c r="J8484" s="7" t="s">
        <v>15311</v>
      </c>
      <c r="K8484" s="7" t="s">
        <v>6782</v>
      </c>
      <c r="L8484" s="7" t="s">
        <v>20676</v>
      </c>
      <c r="M8484" s="7" t="s">
        <v>2254</v>
      </c>
    </row>
    <row r="8485" spans="10:13" x14ac:dyDescent="0.3">
      <c r="J8485" s="7" t="s">
        <v>15311</v>
      </c>
      <c r="K8485" s="7" t="s">
        <v>7123</v>
      </c>
      <c r="L8485" s="7" t="s">
        <v>20676</v>
      </c>
      <c r="M8485" s="7" t="s">
        <v>2254</v>
      </c>
    </row>
    <row r="8486" spans="10:13" x14ac:dyDescent="0.3">
      <c r="J8486" s="7" t="s">
        <v>15311</v>
      </c>
      <c r="K8486" s="7" t="s">
        <v>7714</v>
      </c>
      <c r="L8486" s="7" t="s">
        <v>20676</v>
      </c>
      <c r="M8486" s="7" t="s">
        <v>2254</v>
      </c>
    </row>
    <row r="8487" spans="10:13" x14ac:dyDescent="0.3">
      <c r="J8487" s="7" t="s">
        <v>15311</v>
      </c>
      <c r="K8487" s="7" t="s">
        <v>8250</v>
      </c>
      <c r="L8487" s="7" t="s">
        <v>20676</v>
      </c>
      <c r="M8487" s="7" t="s">
        <v>2254</v>
      </c>
    </row>
    <row r="8488" spans="10:13" x14ac:dyDescent="0.3">
      <c r="J8488" s="7" t="s">
        <v>15311</v>
      </c>
      <c r="K8488" s="7" t="s">
        <v>9131</v>
      </c>
      <c r="L8488" s="7" t="s">
        <v>20676</v>
      </c>
      <c r="M8488" s="7" t="s">
        <v>2254</v>
      </c>
    </row>
    <row r="8489" spans="10:13" x14ac:dyDescent="0.3">
      <c r="J8489" s="7" t="s">
        <v>15311</v>
      </c>
      <c r="K8489" s="7" t="s">
        <v>9864</v>
      </c>
      <c r="L8489" s="7" t="s">
        <v>20676</v>
      </c>
      <c r="M8489" s="7" t="s">
        <v>2254</v>
      </c>
    </row>
    <row r="8490" spans="10:13" x14ac:dyDescent="0.3">
      <c r="J8490" s="7" t="s">
        <v>15311</v>
      </c>
      <c r="K8490" s="7" t="s">
        <v>10729</v>
      </c>
      <c r="L8490" s="7" t="s">
        <v>20676</v>
      </c>
      <c r="M8490" s="7" t="s">
        <v>2254</v>
      </c>
    </row>
    <row r="8491" spans="10:13" x14ac:dyDescent="0.3">
      <c r="J8491" s="7" t="s">
        <v>15311</v>
      </c>
      <c r="K8491" s="7" t="s">
        <v>11212</v>
      </c>
      <c r="L8491" s="7" t="s">
        <v>20676</v>
      </c>
      <c r="M8491" s="7" t="s">
        <v>2254</v>
      </c>
    </row>
    <row r="8492" spans="10:13" x14ac:dyDescent="0.3">
      <c r="J8492" s="7" t="s">
        <v>17879</v>
      </c>
      <c r="K8492" s="7" t="s">
        <v>8068</v>
      </c>
      <c r="L8492" s="7" t="s">
        <v>20676</v>
      </c>
      <c r="M8492" s="7" t="s">
        <v>2254</v>
      </c>
    </row>
    <row r="8493" spans="10:13" x14ac:dyDescent="0.3">
      <c r="J8493" s="7" t="s">
        <v>20174</v>
      </c>
      <c r="K8493" s="7" t="s">
        <v>11707</v>
      </c>
      <c r="L8493" s="7" t="s">
        <v>20676</v>
      </c>
      <c r="M8493" s="7" t="s">
        <v>2254</v>
      </c>
    </row>
    <row r="8494" spans="10:13" x14ac:dyDescent="0.3">
      <c r="J8494" s="7" t="s">
        <v>17175</v>
      </c>
      <c r="K8494" s="7" t="s">
        <v>7113</v>
      </c>
      <c r="L8494" s="7" t="s">
        <v>20676</v>
      </c>
      <c r="M8494" s="7" t="s">
        <v>2254</v>
      </c>
    </row>
    <row r="8495" spans="10:13" x14ac:dyDescent="0.3">
      <c r="J8495" s="7" t="s">
        <v>18468</v>
      </c>
      <c r="K8495" s="7" t="s">
        <v>8849</v>
      </c>
      <c r="L8495" s="7" t="s">
        <v>20676</v>
      </c>
      <c r="M8495" s="7" t="s">
        <v>2254</v>
      </c>
    </row>
    <row r="8496" spans="10:13" x14ac:dyDescent="0.3">
      <c r="J8496" s="7" t="s">
        <v>18468</v>
      </c>
      <c r="K8496" s="7" t="s">
        <v>9275</v>
      </c>
      <c r="L8496" s="7" t="s">
        <v>20676</v>
      </c>
      <c r="M8496" s="7" t="s">
        <v>2254</v>
      </c>
    </row>
    <row r="8497" spans="10:13" x14ac:dyDescent="0.3">
      <c r="J8497" s="7" t="s">
        <v>20227</v>
      </c>
      <c r="K8497" s="7" t="s">
        <v>11812</v>
      </c>
      <c r="L8497" s="7" t="s">
        <v>20676</v>
      </c>
      <c r="M8497" s="7" t="s">
        <v>2254</v>
      </c>
    </row>
    <row r="8498" spans="10:13" x14ac:dyDescent="0.3">
      <c r="J8498" s="7" t="s">
        <v>17582</v>
      </c>
      <c r="K8498" s="7" t="s">
        <v>7699</v>
      </c>
      <c r="L8498" s="7" t="s">
        <v>20676</v>
      </c>
      <c r="M8498" s="7" t="s">
        <v>2254</v>
      </c>
    </row>
    <row r="8499" spans="10:13" x14ac:dyDescent="0.3">
      <c r="J8499" s="7" t="s">
        <v>17582</v>
      </c>
      <c r="K8499" s="7" t="s">
        <v>10507</v>
      </c>
      <c r="L8499" s="7" t="s">
        <v>20676</v>
      </c>
      <c r="M8499" s="7" t="s">
        <v>2254</v>
      </c>
    </row>
    <row r="8500" spans="10:13" x14ac:dyDescent="0.3">
      <c r="J8500" s="7" t="s">
        <v>13487</v>
      </c>
      <c r="K8500" s="7" t="s">
        <v>3077</v>
      </c>
      <c r="L8500" s="7" t="s">
        <v>20676</v>
      </c>
      <c r="M8500" s="7" t="s">
        <v>2254</v>
      </c>
    </row>
    <row r="8501" spans="10:13" x14ac:dyDescent="0.3">
      <c r="J8501" s="7" t="s">
        <v>13487</v>
      </c>
      <c r="K8501" s="7" t="s">
        <v>4050</v>
      </c>
      <c r="L8501" s="7" t="s">
        <v>20676</v>
      </c>
      <c r="M8501" s="7" t="s">
        <v>2254</v>
      </c>
    </row>
    <row r="8502" spans="10:13" x14ac:dyDescent="0.3">
      <c r="J8502" s="7" t="s">
        <v>13487</v>
      </c>
      <c r="K8502" s="7" t="s">
        <v>4577</v>
      </c>
      <c r="L8502" s="7" t="s">
        <v>20676</v>
      </c>
      <c r="M8502" s="7" t="s">
        <v>2254</v>
      </c>
    </row>
    <row r="8503" spans="10:13" x14ac:dyDescent="0.3">
      <c r="J8503" s="7" t="s">
        <v>13487</v>
      </c>
      <c r="K8503" s="7" t="s">
        <v>7040</v>
      </c>
      <c r="L8503" s="7" t="s">
        <v>20676</v>
      </c>
      <c r="M8503" s="7" t="s">
        <v>2254</v>
      </c>
    </row>
    <row r="8504" spans="10:13" x14ac:dyDescent="0.3">
      <c r="J8504" s="7" t="s">
        <v>13487</v>
      </c>
      <c r="K8504" s="7" t="s">
        <v>7147</v>
      </c>
      <c r="L8504" s="7" t="s">
        <v>20676</v>
      </c>
      <c r="M8504" s="7" t="s">
        <v>2254</v>
      </c>
    </row>
    <row r="8505" spans="10:13" x14ac:dyDescent="0.3">
      <c r="J8505" s="7" t="s">
        <v>13487</v>
      </c>
      <c r="K8505" s="7" t="s">
        <v>7527</v>
      </c>
      <c r="L8505" s="7" t="s">
        <v>20676</v>
      </c>
      <c r="M8505" s="7" t="s">
        <v>2254</v>
      </c>
    </row>
    <row r="8506" spans="10:13" x14ac:dyDescent="0.3">
      <c r="J8506" s="7" t="s">
        <v>13487</v>
      </c>
      <c r="K8506" s="7" t="s">
        <v>7701</v>
      </c>
      <c r="L8506" s="7" t="s">
        <v>20676</v>
      </c>
      <c r="M8506" s="7" t="s">
        <v>2254</v>
      </c>
    </row>
    <row r="8507" spans="10:13" x14ac:dyDescent="0.3">
      <c r="J8507" s="7" t="s">
        <v>13487</v>
      </c>
      <c r="K8507" s="7" t="s">
        <v>8401</v>
      </c>
      <c r="L8507" s="7" t="s">
        <v>20676</v>
      </c>
      <c r="M8507" s="7" t="s">
        <v>2254</v>
      </c>
    </row>
    <row r="8508" spans="10:13" x14ac:dyDescent="0.3">
      <c r="J8508" s="7" t="s">
        <v>13487</v>
      </c>
      <c r="K8508" s="7" t="s">
        <v>9415</v>
      </c>
      <c r="L8508" s="7" t="s">
        <v>20676</v>
      </c>
      <c r="M8508" s="7" t="s">
        <v>2254</v>
      </c>
    </row>
    <row r="8509" spans="10:13" x14ac:dyDescent="0.3">
      <c r="J8509" s="7" t="s">
        <v>13487</v>
      </c>
      <c r="K8509" s="7" t="s">
        <v>9854</v>
      </c>
      <c r="L8509" s="7" t="s">
        <v>20676</v>
      </c>
      <c r="M8509" s="7" t="s">
        <v>2254</v>
      </c>
    </row>
    <row r="8510" spans="10:13" x14ac:dyDescent="0.3">
      <c r="J8510" s="7" t="s">
        <v>13487</v>
      </c>
      <c r="K8510" s="7" t="s">
        <v>10275</v>
      </c>
      <c r="L8510" s="7" t="s">
        <v>20676</v>
      </c>
      <c r="M8510" s="7" t="s">
        <v>2254</v>
      </c>
    </row>
    <row r="8511" spans="10:13" x14ac:dyDescent="0.3">
      <c r="J8511" s="7" t="s">
        <v>13487</v>
      </c>
      <c r="K8511" s="7" t="s">
        <v>11215</v>
      </c>
      <c r="L8511" s="7" t="s">
        <v>20676</v>
      </c>
      <c r="M8511" s="7" t="s">
        <v>2254</v>
      </c>
    </row>
    <row r="8512" spans="10:13" x14ac:dyDescent="0.3">
      <c r="J8512" s="7" t="s">
        <v>15326</v>
      </c>
      <c r="K8512" s="7" t="s">
        <v>4771</v>
      </c>
      <c r="L8512" s="7" t="s">
        <v>20676</v>
      </c>
      <c r="M8512" s="7" t="s">
        <v>2254</v>
      </c>
    </row>
    <row r="8513" spans="10:13" x14ac:dyDescent="0.3">
      <c r="J8513" s="7" t="s">
        <v>15386</v>
      </c>
      <c r="K8513" s="7" t="s">
        <v>4855</v>
      </c>
      <c r="L8513" s="7" t="s">
        <v>20676</v>
      </c>
      <c r="M8513" s="7" t="s">
        <v>2254</v>
      </c>
    </row>
    <row r="8514" spans="10:13" x14ac:dyDescent="0.3">
      <c r="J8514" s="7" t="s">
        <v>16961</v>
      </c>
      <c r="K8514" s="7" t="s">
        <v>6840</v>
      </c>
      <c r="L8514" s="7" t="s">
        <v>20676</v>
      </c>
      <c r="M8514" s="7" t="s">
        <v>2254</v>
      </c>
    </row>
    <row r="8515" spans="10:13" x14ac:dyDescent="0.3">
      <c r="J8515" s="7" t="s">
        <v>17838</v>
      </c>
      <c r="K8515" s="7" t="s">
        <v>8014</v>
      </c>
      <c r="L8515" s="7" t="s">
        <v>20676</v>
      </c>
      <c r="M8515" s="7" t="s">
        <v>2254</v>
      </c>
    </row>
    <row r="8516" spans="10:13" x14ac:dyDescent="0.3">
      <c r="J8516" s="7" t="s">
        <v>18272</v>
      </c>
      <c r="K8516" s="7" t="s">
        <v>8555</v>
      </c>
      <c r="L8516" s="7" t="s">
        <v>20676</v>
      </c>
      <c r="M8516" s="7" t="s">
        <v>2254</v>
      </c>
    </row>
    <row r="8517" spans="10:13" x14ac:dyDescent="0.3">
      <c r="J8517" s="7" t="s">
        <v>19945</v>
      </c>
      <c r="K8517" s="7" t="s">
        <v>11323</v>
      </c>
      <c r="L8517" s="7" t="s">
        <v>20676</v>
      </c>
      <c r="M8517" s="7" t="s">
        <v>2254</v>
      </c>
    </row>
    <row r="8518" spans="10:13" x14ac:dyDescent="0.3">
      <c r="J8518" s="7" t="s">
        <v>14593</v>
      </c>
      <c r="K8518" s="7" t="s">
        <v>4053</v>
      </c>
      <c r="L8518" s="7" t="s">
        <v>20676</v>
      </c>
      <c r="M8518" s="7" t="s">
        <v>2254</v>
      </c>
    </row>
    <row r="8519" spans="10:13" x14ac:dyDescent="0.3">
      <c r="J8519" s="7" t="s">
        <v>14593</v>
      </c>
      <c r="K8519" s="7" t="s">
        <v>6093</v>
      </c>
      <c r="L8519" s="7" t="s">
        <v>20676</v>
      </c>
      <c r="M8519" s="7" t="s">
        <v>2254</v>
      </c>
    </row>
    <row r="8520" spans="10:13" x14ac:dyDescent="0.3">
      <c r="J8520" s="7" t="s">
        <v>14593</v>
      </c>
      <c r="K8520" s="7" t="s">
        <v>9939</v>
      </c>
      <c r="L8520" s="7" t="s">
        <v>20676</v>
      </c>
      <c r="M8520" s="7" t="s">
        <v>2254</v>
      </c>
    </row>
    <row r="8521" spans="10:13" x14ac:dyDescent="0.3">
      <c r="J8521" s="7" t="s">
        <v>13781</v>
      </c>
      <c r="K8521" s="7" t="s">
        <v>3190</v>
      </c>
      <c r="L8521" s="7" t="s">
        <v>20676</v>
      </c>
      <c r="M8521" s="7" t="s">
        <v>2254</v>
      </c>
    </row>
    <row r="8522" spans="10:13" x14ac:dyDescent="0.3">
      <c r="J8522" s="7" t="s">
        <v>13781</v>
      </c>
      <c r="K8522" s="7" t="s">
        <v>3213</v>
      </c>
      <c r="L8522" s="7" t="s">
        <v>20676</v>
      </c>
      <c r="M8522" s="7" t="s">
        <v>2254</v>
      </c>
    </row>
    <row r="8523" spans="10:13" x14ac:dyDescent="0.3">
      <c r="J8523" s="7" t="s">
        <v>13781</v>
      </c>
      <c r="K8523" s="7" t="s">
        <v>3944</v>
      </c>
      <c r="L8523" s="7" t="s">
        <v>20676</v>
      </c>
      <c r="M8523" s="7" t="s">
        <v>2254</v>
      </c>
    </row>
    <row r="8524" spans="10:13" x14ac:dyDescent="0.3">
      <c r="J8524" s="7" t="s">
        <v>13781</v>
      </c>
      <c r="K8524" s="7" t="s">
        <v>5114</v>
      </c>
      <c r="L8524" s="7" t="s">
        <v>20676</v>
      </c>
      <c r="M8524" s="7" t="s">
        <v>2254</v>
      </c>
    </row>
    <row r="8525" spans="10:13" x14ac:dyDescent="0.3">
      <c r="J8525" s="7" t="s">
        <v>13781</v>
      </c>
      <c r="K8525" s="7" t="s">
        <v>5462</v>
      </c>
      <c r="L8525" s="7" t="s">
        <v>20676</v>
      </c>
      <c r="M8525" s="7" t="s">
        <v>2254</v>
      </c>
    </row>
    <row r="8526" spans="10:13" x14ac:dyDescent="0.3">
      <c r="J8526" s="7" t="s">
        <v>13781</v>
      </c>
      <c r="K8526" s="7" t="s">
        <v>5675</v>
      </c>
      <c r="L8526" s="7" t="s">
        <v>20676</v>
      </c>
      <c r="M8526" s="7" t="s">
        <v>2254</v>
      </c>
    </row>
    <row r="8527" spans="10:13" x14ac:dyDescent="0.3">
      <c r="J8527" s="7" t="s">
        <v>13781</v>
      </c>
      <c r="K8527" s="7" t="s">
        <v>9593</v>
      </c>
      <c r="L8527" s="7" t="s">
        <v>20676</v>
      </c>
      <c r="M8527" s="7" t="s">
        <v>2254</v>
      </c>
    </row>
    <row r="8528" spans="10:13" x14ac:dyDescent="0.3">
      <c r="J8528" s="7" t="s">
        <v>16544</v>
      </c>
      <c r="K8528" s="7" t="s">
        <v>6206</v>
      </c>
      <c r="L8528" s="7" t="s">
        <v>20676</v>
      </c>
      <c r="M8528" s="7" t="s">
        <v>2254</v>
      </c>
    </row>
    <row r="8529" spans="10:13" x14ac:dyDescent="0.3">
      <c r="J8529" s="7" t="s">
        <v>16544</v>
      </c>
      <c r="K8529" s="7" t="s">
        <v>9716</v>
      </c>
      <c r="L8529" s="7" t="s">
        <v>20676</v>
      </c>
      <c r="M8529" s="7" t="s">
        <v>2254</v>
      </c>
    </row>
    <row r="8530" spans="10:13" x14ac:dyDescent="0.3">
      <c r="J8530" s="7" t="s">
        <v>14058</v>
      </c>
      <c r="K8530" s="7" t="s">
        <v>3455</v>
      </c>
      <c r="L8530" s="7" t="s">
        <v>20676</v>
      </c>
      <c r="M8530" s="7" t="s">
        <v>2254</v>
      </c>
    </row>
    <row r="8531" spans="10:13" x14ac:dyDescent="0.3">
      <c r="J8531" s="7" t="s">
        <v>14058</v>
      </c>
      <c r="K8531" s="7" t="s">
        <v>8532</v>
      </c>
      <c r="L8531" s="7" t="s">
        <v>20676</v>
      </c>
      <c r="M8531" s="7" t="s">
        <v>2254</v>
      </c>
    </row>
    <row r="8532" spans="10:13" x14ac:dyDescent="0.3">
      <c r="J8532" s="7" t="s">
        <v>14058</v>
      </c>
      <c r="K8532" s="7" t="s">
        <v>12484</v>
      </c>
      <c r="L8532" s="7" t="s">
        <v>20676</v>
      </c>
      <c r="M8532" s="7" t="s">
        <v>2254</v>
      </c>
    </row>
    <row r="8533" spans="10:13" x14ac:dyDescent="0.3">
      <c r="J8533" s="7" t="s">
        <v>14364</v>
      </c>
      <c r="K8533" s="7" t="s">
        <v>3800</v>
      </c>
      <c r="L8533" s="7" t="s">
        <v>20676</v>
      </c>
      <c r="M8533" s="7" t="s">
        <v>2254</v>
      </c>
    </row>
    <row r="8534" spans="10:13" x14ac:dyDescent="0.3">
      <c r="J8534" s="7" t="s">
        <v>14364</v>
      </c>
      <c r="K8534" s="7" t="s">
        <v>4696</v>
      </c>
      <c r="L8534" s="7" t="s">
        <v>20676</v>
      </c>
      <c r="M8534" s="7" t="s">
        <v>2254</v>
      </c>
    </row>
    <row r="8535" spans="10:13" x14ac:dyDescent="0.3">
      <c r="J8535" s="7" t="s">
        <v>14364</v>
      </c>
      <c r="K8535" s="7" t="s">
        <v>5211</v>
      </c>
      <c r="L8535" s="7" t="s">
        <v>20676</v>
      </c>
      <c r="M8535" s="7" t="s">
        <v>2254</v>
      </c>
    </row>
    <row r="8536" spans="10:13" x14ac:dyDescent="0.3">
      <c r="J8536" s="7" t="s">
        <v>14364</v>
      </c>
      <c r="K8536" s="7" t="s">
        <v>7751</v>
      </c>
      <c r="L8536" s="7" t="s">
        <v>20676</v>
      </c>
      <c r="M8536" s="7" t="s">
        <v>2254</v>
      </c>
    </row>
    <row r="8537" spans="10:13" x14ac:dyDescent="0.3">
      <c r="J8537" s="7" t="s">
        <v>14364</v>
      </c>
      <c r="K8537" s="7" t="s">
        <v>11183</v>
      </c>
      <c r="L8537" s="7" t="s">
        <v>20676</v>
      </c>
      <c r="M8537" s="7" t="s">
        <v>2254</v>
      </c>
    </row>
    <row r="8538" spans="10:13" x14ac:dyDescent="0.3">
      <c r="J8538" s="7" t="s">
        <v>13554</v>
      </c>
      <c r="K8538" s="7" t="s">
        <v>3142</v>
      </c>
      <c r="L8538" s="7" t="s">
        <v>20676</v>
      </c>
      <c r="M8538" s="7" t="s">
        <v>2254</v>
      </c>
    </row>
    <row r="8539" spans="10:13" x14ac:dyDescent="0.3">
      <c r="J8539" s="7" t="s">
        <v>13554</v>
      </c>
      <c r="K8539" s="7" t="s">
        <v>3566</v>
      </c>
      <c r="L8539" s="7" t="s">
        <v>20676</v>
      </c>
      <c r="M8539" s="7" t="s">
        <v>2254</v>
      </c>
    </row>
    <row r="8540" spans="10:13" x14ac:dyDescent="0.3">
      <c r="J8540" s="7" t="s">
        <v>13554</v>
      </c>
      <c r="K8540" s="7" t="s">
        <v>3724</v>
      </c>
      <c r="L8540" s="7" t="s">
        <v>20676</v>
      </c>
      <c r="M8540" s="7" t="s">
        <v>2254</v>
      </c>
    </row>
    <row r="8541" spans="10:13" x14ac:dyDescent="0.3">
      <c r="J8541" s="7" t="s">
        <v>13554</v>
      </c>
      <c r="K8541" s="7" t="s">
        <v>4058</v>
      </c>
      <c r="L8541" s="7" t="s">
        <v>20676</v>
      </c>
      <c r="M8541" s="7" t="s">
        <v>2254</v>
      </c>
    </row>
    <row r="8542" spans="10:13" x14ac:dyDescent="0.3">
      <c r="J8542" s="7" t="s">
        <v>13554</v>
      </c>
      <c r="K8542" s="7" t="s">
        <v>5387</v>
      </c>
      <c r="L8542" s="7" t="s">
        <v>20676</v>
      </c>
      <c r="M8542" s="7" t="s">
        <v>2254</v>
      </c>
    </row>
    <row r="8543" spans="10:13" x14ac:dyDescent="0.3">
      <c r="J8543" s="7" t="s">
        <v>13554</v>
      </c>
      <c r="K8543" s="7" t="s">
        <v>5960</v>
      </c>
      <c r="L8543" s="7" t="s">
        <v>20676</v>
      </c>
      <c r="M8543" s="7" t="s">
        <v>2254</v>
      </c>
    </row>
    <row r="8544" spans="10:13" x14ac:dyDescent="0.3">
      <c r="J8544" s="7" t="s">
        <v>13554</v>
      </c>
      <c r="K8544" s="7" t="s">
        <v>6185</v>
      </c>
      <c r="L8544" s="7" t="s">
        <v>20676</v>
      </c>
      <c r="M8544" s="7" t="s">
        <v>2254</v>
      </c>
    </row>
    <row r="8545" spans="10:13" x14ac:dyDescent="0.3">
      <c r="J8545" s="7" t="s">
        <v>13554</v>
      </c>
      <c r="K8545" s="7" t="s">
        <v>6552</v>
      </c>
      <c r="L8545" s="7" t="s">
        <v>20676</v>
      </c>
      <c r="M8545" s="7" t="s">
        <v>2254</v>
      </c>
    </row>
    <row r="8546" spans="10:13" x14ac:dyDescent="0.3">
      <c r="J8546" s="7" t="s">
        <v>13554</v>
      </c>
      <c r="K8546" s="7" t="s">
        <v>7844</v>
      </c>
      <c r="L8546" s="7" t="s">
        <v>20676</v>
      </c>
      <c r="M8546" s="7" t="s">
        <v>2254</v>
      </c>
    </row>
    <row r="8547" spans="10:13" x14ac:dyDescent="0.3">
      <c r="J8547" s="7" t="s">
        <v>13554</v>
      </c>
      <c r="K8547" s="7" t="s">
        <v>8065</v>
      </c>
      <c r="L8547" s="7" t="s">
        <v>20676</v>
      </c>
      <c r="M8547" s="7" t="s">
        <v>2254</v>
      </c>
    </row>
    <row r="8548" spans="10:13" x14ac:dyDescent="0.3">
      <c r="J8548" s="7" t="s">
        <v>13554</v>
      </c>
      <c r="K8548" s="7" t="s">
        <v>8402</v>
      </c>
      <c r="L8548" s="7" t="s">
        <v>20676</v>
      </c>
      <c r="M8548" s="7" t="s">
        <v>2254</v>
      </c>
    </row>
    <row r="8549" spans="10:13" x14ac:dyDescent="0.3">
      <c r="J8549" s="7" t="s">
        <v>13554</v>
      </c>
      <c r="K8549" s="7" t="s">
        <v>260</v>
      </c>
      <c r="L8549" s="7" t="s">
        <v>20676</v>
      </c>
      <c r="M8549" s="7" t="s">
        <v>2254</v>
      </c>
    </row>
    <row r="8550" spans="10:13" x14ac:dyDescent="0.3">
      <c r="J8550" s="7" t="s">
        <v>13554</v>
      </c>
      <c r="K8550" s="7" t="s">
        <v>526</v>
      </c>
      <c r="L8550" s="7" t="s">
        <v>20676</v>
      </c>
      <c r="M8550" s="7" t="s">
        <v>2254</v>
      </c>
    </row>
    <row r="8551" spans="10:13" x14ac:dyDescent="0.3">
      <c r="J8551" s="7" t="s">
        <v>13554</v>
      </c>
      <c r="K8551" s="7" t="s">
        <v>11100</v>
      </c>
      <c r="L8551" s="7" t="s">
        <v>20676</v>
      </c>
      <c r="M8551" s="7" t="s">
        <v>2254</v>
      </c>
    </row>
    <row r="8552" spans="10:13" x14ac:dyDescent="0.3">
      <c r="J8552" s="7" t="s">
        <v>16949</v>
      </c>
      <c r="K8552" s="7" t="s">
        <v>6824</v>
      </c>
      <c r="L8552" s="7" t="s">
        <v>20676</v>
      </c>
      <c r="M8552" s="7" t="s">
        <v>2254</v>
      </c>
    </row>
    <row r="8553" spans="10:13" x14ac:dyDescent="0.3">
      <c r="J8553" s="7" t="s">
        <v>16357</v>
      </c>
      <c r="K8553" s="7" t="s">
        <v>5938</v>
      </c>
      <c r="L8553" s="7" t="s">
        <v>20676</v>
      </c>
      <c r="M8553" s="7" t="s">
        <v>2254</v>
      </c>
    </row>
    <row r="8554" spans="10:13" x14ac:dyDescent="0.3">
      <c r="J8554" s="7" t="s">
        <v>16357</v>
      </c>
      <c r="K8554" s="7" t="s">
        <v>7864</v>
      </c>
      <c r="L8554" s="7" t="s">
        <v>20676</v>
      </c>
      <c r="M8554" s="7" t="s">
        <v>2254</v>
      </c>
    </row>
    <row r="8555" spans="10:13" x14ac:dyDescent="0.3">
      <c r="J8555" s="7" t="s">
        <v>16357</v>
      </c>
      <c r="K8555" s="7" t="s">
        <v>10247</v>
      </c>
      <c r="L8555" s="7" t="s">
        <v>20676</v>
      </c>
      <c r="M8555" s="7" t="s">
        <v>2254</v>
      </c>
    </row>
    <row r="8556" spans="10:13" x14ac:dyDescent="0.3">
      <c r="J8556" s="7" t="s">
        <v>16357</v>
      </c>
      <c r="K8556" s="7" t="s">
        <v>11716</v>
      </c>
      <c r="L8556" s="7" t="s">
        <v>20676</v>
      </c>
      <c r="M8556" s="7" t="s">
        <v>2254</v>
      </c>
    </row>
    <row r="8557" spans="10:13" x14ac:dyDescent="0.3">
      <c r="J8557" s="7" t="s">
        <v>15351</v>
      </c>
      <c r="K8557" s="7" t="s">
        <v>4810</v>
      </c>
      <c r="L8557" s="7" t="s">
        <v>20676</v>
      </c>
      <c r="M8557" s="7" t="s">
        <v>2254</v>
      </c>
    </row>
    <row r="8558" spans="10:13" x14ac:dyDescent="0.3">
      <c r="J8558" s="7" t="s">
        <v>15351</v>
      </c>
      <c r="K8558" s="7" t="s">
        <v>8079</v>
      </c>
      <c r="L8558" s="7" t="s">
        <v>20676</v>
      </c>
      <c r="M8558" s="7" t="s">
        <v>2254</v>
      </c>
    </row>
    <row r="8559" spans="10:13" x14ac:dyDescent="0.3">
      <c r="J8559" s="7" t="s">
        <v>15351</v>
      </c>
      <c r="K8559" s="7" t="s">
        <v>9223</v>
      </c>
      <c r="L8559" s="7" t="s">
        <v>20676</v>
      </c>
      <c r="M8559" s="7" t="s">
        <v>2254</v>
      </c>
    </row>
    <row r="8560" spans="10:13" x14ac:dyDescent="0.3">
      <c r="J8560" s="7" t="s">
        <v>15351</v>
      </c>
      <c r="K8560" s="7" t="s">
        <v>10081</v>
      </c>
      <c r="L8560" s="7" t="s">
        <v>20676</v>
      </c>
      <c r="M8560" s="7" t="s">
        <v>2254</v>
      </c>
    </row>
    <row r="8561" spans="10:13" x14ac:dyDescent="0.3">
      <c r="J8561" s="7" t="s">
        <v>13160</v>
      </c>
      <c r="K8561" s="7" t="s">
        <v>2742</v>
      </c>
      <c r="L8561" s="7" t="s">
        <v>20676</v>
      </c>
      <c r="M8561" s="7" t="s">
        <v>2254</v>
      </c>
    </row>
    <row r="8562" spans="10:13" x14ac:dyDescent="0.3">
      <c r="J8562" s="7" t="s">
        <v>13160</v>
      </c>
      <c r="K8562" s="7" t="s">
        <v>6744</v>
      </c>
      <c r="L8562" s="7" t="s">
        <v>20676</v>
      </c>
      <c r="M8562" s="7" t="s">
        <v>2254</v>
      </c>
    </row>
    <row r="8563" spans="10:13" x14ac:dyDescent="0.3">
      <c r="J8563" s="7" t="s">
        <v>13160</v>
      </c>
      <c r="K8563" s="7" t="s">
        <v>6791</v>
      </c>
      <c r="L8563" s="7" t="s">
        <v>20676</v>
      </c>
      <c r="M8563" s="7" t="s">
        <v>2254</v>
      </c>
    </row>
    <row r="8564" spans="10:13" x14ac:dyDescent="0.3">
      <c r="J8564" s="7" t="s">
        <v>13160</v>
      </c>
      <c r="K8564" s="7" t="s">
        <v>6940</v>
      </c>
      <c r="L8564" s="7" t="s">
        <v>20676</v>
      </c>
      <c r="M8564" s="7" t="s">
        <v>2254</v>
      </c>
    </row>
    <row r="8565" spans="10:13" x14ac:dyDescent="0.3">
      <c r="J8565" s="7" t="s">
        <v>13160</v>
      </c>
      <c r="K8565" s="7" t="s">
        <v>7867</v>
      </c>
      <c r="L8565" s="7" t="s">
        <v>20676</v>
      </c>
      <c r="M8565" s="7" t="s">
        <v>2254</v>
      </c>
    </row>
    <row r="8566" spans="10:13" x14ac:dyDescent="0.3">
      <c r="J8566" s="7" t="s">
        <v>13160</v>
      </c>
      <c r="K8566" s="7" t="s">
        <v>9015</v>
      </c>
      <c r="L8566" s="7" t="s">
        <v>20676</v>
      </c>
      <c r="M8566" s="7" t="s">
        <v>2254</v>
      </c>
    </row>
    <row r="8567" spans="10:13" x14ac:dyDescent="0.3">
      <c r="J8567" s="7" t="s">
        <v>13160</v>
      </c>
      <c r="K8567" s="7" t="s">
        <v>10348</v>
      </c>
      <c r="L8567" s="7" t="s">
        <v>20676</v>
      </c>
      <c r="M8567" s="7" t="s">
        <v>2254</v>
      </c>
    </row>
    <row r="8568" spans="10:13" x14ac:dyDescent="0.3">
      <c r="J8568" s="7" t="s">
        <v>13160</v>
      </c>
      <c r="K8568" s="7" t="s">
        <v>11092</v>
      </c>
      <c r="L8568" s="7" t="s">
        <v>20676</v>
      </c>
      <c r="M8568" s="7" t="s">
        <v>2254</v>
      </c>
    </row>
    <row r="8569" spans="10:13" x14ac:dyDescent="0.3">
      <c r="J8569" s="7" t="s">
        <v>13160</v>
      </c>
      <c r="K8569" s="7" t="s">
        <v>11152</v>
      </c>
      <c r="L8569" s="7" t="s">
        <v>20676</v>
      </c>
      <c r="M8569" s="7" t="s">
        <v>2254</v>
      </c>
    </row>
    <row r="8570" spans="10:13" x14ac:dyDescent="0.3">
      <c r="J8570" s="7" t="s">
        <v>13160</v>
      </c>
      <c r="K8570" s="7" t="s">
        <v>11278</v>
      </c>
      <c r="L8570" s="7" t="s">
        <v>20676</v>
      </c>
      <c r="M8570" s="7" t="s">
        <v>2254</v>
      </c>
    </row>
    <row r="8571" spans="10:13" x14ac:dyDescent="0.3">
      <c r="J8571" s="7" t="s">
        <v>13160</v>
      </c>
      <c r="K8571" s="7" t="s">
        <v>11822</v>
      </c>
      <c r="L8571" s="7" t="s">
        <v>20676</v>
      </c>
      <c r="M8571" s="7" t="s">
        <v>2254</v>
      </c>
    </row>
    <row r="8572" spans="10:13" x14ac:dyDescent="0.3">
      <c r="J8572" s="7" t="s">
        <v>13160</v>
      </c>
      <c r="K8572" s="7" t="s">
        <v>11943</v>
      </c>
      <c r="L8572" s="7" t="s">
        <v>20676</v>
      </c>
      <c r="M8572" s="7" t="s">
        <v>2254</v>
      </c>
    </row>
    <row r="8573" spans="10:13" x14ac:dyDescent="0.3">
      <c r="J8573" s="7" t="s">
        <v>15497</v>
      </c>
      <c r="K8573" s="7" t="s">
        <v>4943</v>
      </c>
      <c r="L8573" s="7" t="s">
        <v>20676</v>
      </c>
      <c r="M8573" s="7" t="s">
        <v>2254</v>
      </c>
    </row>
    <row r="8574" spans="10:13" x14ac:dyDescent="0.3">
      <c r="J8574" s="7" t="s">
        <v>16790</v>
      </c>
      <c r="K8574" s="7" t="s">
        <v>6590</v>
      </c>
      <c r="L8574" s="7" t="s">
        <v>20676</v>
      </c>
      <c r="M8574" s="7" t="s">
        <v>2254</v>
      </c>
    </row>
    <row r="8575" spans="10:13" x14ac:dyDescent="0.3">
      <c r="J8575" s="7" t="s">
        <v>18379</v>
      </c>
      <c r="K8575" s="7" t="s">
        <v>8747</v>
      </c>
      <c r="L8575" s="7" t="s">
        <v>20676</v>
      </c>
      <c r="M8575" s="7" t="s">
        <v>2254</v>
      </c>
    </row>
    <row r="8576" spans="10:13" x14ac:dyDescent="0.3">
      <c r="J8576" s="7" t="s">
        <v>19538</v>
      </c>
      <c r="K8576" s="7" t="s">
        <v>10628</v>
      </c>
      <c r="L8576" s="7" t="s">
        <v>20676</v>
      </c>
      <c r="M8576" s="7" t="s">
        <v>2254</v>
      </c>
    </row>
    <row r="8577" spans="10:13" x14ac:dyDescent="0.3">
      <c r="J8577" s="7" t="s">
        <v>18622</v>
      </c>
      <c r="K8577" s="7" t="s">
        <v>9106</v>
      </c>
      <c r="L8577" s="7" t="s">
        <v>20676</v>
      </c>
      <c r="M8577" s="7" t="s">
        <v>2254</v>
      </c>
    </row>
    <row r="8578" spans="10:13" x14ac:dyDescent="0.3">
      <c r="J8578" s="7" t="s">
        <v>18622</v>
      </c>
      <c r="K8578" s="7" t="s">
        <v>11134</v>
      </c>
      <c r="L8578" s="7" t="s">
        <v>20676</v>
      </c>
      <c r="M8578" s="7" t="s">
        <v>2254</v>
      </c>
    </row>
    <row r="8579" spans="10:13" x14ac:dyDescent="0.3">
      <c r="J8579" s="7" t="s">
        <v>20458</v>
      </c>
      <c r="K8579" s="7" t="s">
        <v>12167</v>
      </c>
      <c r="L8579" s="7" t="s">
        <v>20676</v>
      </c>
      <c r="M8579" s="7" t="s">
        <v>2254</v>
      </c>
    </row>
    <row r="8580" spans="10:13" x14ac:dyDescent="0.3">
      <c r="J8580" s="7" t="s">
        <v>20456</v>
      </c>
      <c r="K8580" s="7" t="s">
        <v>12162</v>
      </c>
      <c r="L8580" s="7" t="s">
        <v>20676</v>
      </c>
      <c r="M8580" s="7" t="s">
        <v>2254</v>
      </c>
    </row>
    <row r="8581" spans="10:13" x14ac:dyDescent="0.3">
      <c r="J8581" s="7" t="s">
        <v>13765</v>
      </c>
      <c r="K8581" s="7" t="s">
        <v>3172</v>
      </c>
      <c r="L8581" s="7" t="s">
        <v>20676</v>
      </c>
      <c r="M8581" s="7" t="s">
        <v>2254</v>
      </c>
    </row>
    <row r="8582" spans="10:13" x14ac:dyDescent="0.3">
      <c r="J8582" s="7" t="s">
        <v>13765</v>
      </c>
      <c r="K8582" s="7" t="s">
        <v>3538</v>
      </c>
      <c r="L8582" s="7" t="s">
        <v>20676</v>
      </c>
      <c r="M8582" s="7" t="s">
        <v>2254</v>
      </c>
    </row>
    <row r="8583" spans="10:13" x14ac:dyDescent="0.3">
      <c r="J8583" s="7" t="s">
        <v>13765</v>
      </c>
      <c r="K8583" s="7" t="s">
        <v>5372</v>
      </c>
      <c r="L8583" s="7" t="s">
        <v>20676</v>
      </c>
      <c r="M8583" s="7" t="s">
        <v>2254</v>
      </c>
    </row>
    <row r="8584" spans="10:13" x14ac:dyDescent="0.3">
      <c r="J8584" s="7" t="s">
        <v>13765</v>
      </c>
      <c r="K8584" s="7" t="s">
        <v>7600</v>
      </c>
      <c r="L8584" s="7" t="s">
        <v>20676</v>
      </c>
      <c r="M8584" s="7" t="s">
        <v>2254</v>
      </c>
    </row>
    <row r="8585" spans="10:13" x14ac:dyDescent="0.3">
      <c r="J8585" s="7" t="s">
        <v>14129</v>
      </c>
      <c r="K8585" s="7" t="s">
        <v>3538</v>
      </c>
      <c r="L8585" s="7" t="s">
        <v>20676</v>
      </c>
      <c r="M8585" s="7" t="s">
        <v>2254</v>
      </c>
    </row>
    <row r="8586" spans="10:13" x14ac:dyDescent="0.3">
      <c r="J8586" s="7" t="s">
        <v>14129</v>
      </c>
      <c r="K8586" s="7" t="s">
        <v>3760</v>
      </c>
      <c r="L8586" s="7" t="s">
        <v>20676</v>
      </c>
      <c r="M8586" s="7" t="s">
        <v>2254</v>
      </c>
    </row>
    <row r="8587" spans="10:13" x14ac:dyDescent="0.3">
      <c r="J8587" s="7" t="s">
        <v>14129</v>
      </c>
      <c r="K8587" s="7" t="s">
        <v>5345</v>
      </c>
      <c r="L8587" s="7" t="s">
        <v>20676</v>
      </c>
      <c r="M8587" s="7" t="s">
        <v>2254</v>
      </c>
    </row>
    <row r="8588" spans="10:13" x14ac:dyDescent="0.3">
      <c r="J8588" s="7" t="s">
        <v>14129</v>
      </c>
      <c r="K8588" s="7" t="s">
        <v>6236</v>
      </c>
      <c r="L8588" s="7" t="s">
        <v>20676</v>
      </c>
      <c r="M8588" s="7" t="s">
        <v>2254</v>
      </c>
    </row>
    <row r="8589" spans="10:13" x14ac:dyDescent="0.3">
      <c r="J8589" s="7" t="s">
        <v>14129</v>
      </c>
      <c r="K8589" s="7" t="s">
        <v>7081</v>
      </c>
      <c r="L8589" s="7" t="s">
        <v>20676</v>
      </c>
      <c r="M8589" s="7" t="s">
        <v>2254</v>
      </c>
    </row>
    <row r="8590" spans="10:13" x14ac:dyDescent="0.3">
      <c r="J8590" s="7" t="s">
        <v>14129</v>
      </c>
      <c r="K8590" s="7" t="s">
        <v>7700</v>
      </c>
      <c r="L8590" s="7" t="s">
        <v>20676</v>
      </c>
      <c r="M8590" s="7" t="s">
        <v>2254</v>
      </c>
    </row>
    <row r="8591" spans="10:13" x14ac:dyDescent="0.3">
      <c r="J8591" s="7" t="s">
        <v>14129</v>
      </c>
      <c r="K8591" s="7" t="s">
        <v>8224</v>
      </c>
      <c r="L8591" s="7" t="s">
        <v>20676</v>
      </c>
      <c r="M8591" s="7" t="s">
        <v>2254</v>
      </c>
    </row>
    <row r="8592" spans="10:13" x14ac:dyDescent="0.3">
      <c r="J8592" s="7" t="s">
        <v>14129</v>
      </c>
      <c r="K8592" s="7" t="s">
        <v>11527</v>
      </c>
      <c r="L8592" s="7" t="s">
        <v>20676</v>
      </c>
      <c r="M8592" s="7" t="s">
        <v>2254</v>
      </c>
    </row>
    <row r="8593" spans="10:13" x14ac:dyDescent="0.3">
      <c r="J8593" s="7" t="s">
        <v>17063</v>
      </c>
      <c r="K8593" s="7" t="s">
        <v>6980</v>
      </c>
      <c r="L8593" s="7" t="s">
        <v>20676</v>
      </c>
      <c r="M8593" s="7" t="s">
        <v>2254</v>
      </c>
    </row>
    <row r="8594" spans="10:13" x14ac:dyDescent="0.3">
      <c r="J8594" s="7" t="s">
        <v>17754</v>
      </c>
      <c r="K8594" s="7" t="s">
        <v>7888</v>
      </c>
      <c r="L8594" s="7" t="s">
        <v>20676</v>
      </c>
      <c r="M8594" s="7" t="s">
        <v>2254</v>
      </c>
    </row>
    <row r="8595" spans="10:13" x14ac:dyDescent="0.3">
      <c r="J8595" s="7" t="s">
        <v>18027</v>
      </c>
      <c r="K8595" s="7" t="s">
        <v>8316</v>
      </c>
      <c r="L8595" s="7" t="s">
        <v>20676</v>
      </c>
      <c r="M8595" s="7" t="s">
        <v>2254</v>
      </c>
    </row>
    <row r="8596" spans="10:13" x14ac:dyDescent="0.3">
      <c r="J8596" s="7" t="s">
        <v>20484</v>
      </c>
      <c r="K8596" s="7" t="s">
        <v>12215</v>
      </c>
      <c r="L8596" s="7" t="s">
        <v>20676</v>
      </c>
      <c r="M8596" s="7" t="s">
        <v>2254</v>
      </c>
    </row>
    <row r="8597" spans="10:13" x14ac:dyDescent="0.3">
      <c r="J8597" s="7" t="s">
        <v>13766</v>
      </c>
      <c r="K8597" s="7" t="s">
        <v>3172</v>
      </c>
      <c r="L8597" s="7" t="s">
        <v>20676</v>
      </c>
      <c r="M8597" s="7" t="s">
        <v>2254</v>
      </c>
    </row>
    <row r="8598" spans="10:13" x14ac:dyDescent="0.3">
      <c r="J8598" s="7" t="s">
        <v>13766</v>
      </c>
      <c r="K8598" s="7" t="s">
        <v>4604</v>
      </c>
      <c r="L8598" s="7" t="s">
        <v>20676</v>
      </c>
      <c r="M8598" s="7" t="s">
        <v>2254</v>
      </c>
    </row>
    <row r="8599" spans="10:13" x14ac:dyDescent="0.3">
      <c r="J8599" s="7" t="s">
        <v>13766</v>
      </c>
      <c r="K8599" s="7" t="s">
        <v>7718</v>
      </c>
      <c r="L8599" s="7" t="s">
        <v>20676</v>
      </c>
      <c r="M8599" s="7" t="s">
        <v>2254</v>
      </c>
    </row>
    <row r="8600" spans="10:13" x14ac:dyDescent="0.3">
      <c r="J8600" s="7" t="s">
        <v>13766</v>
      </c>
      <c r="K8600" s="7" t="s">
        <v>12419</v>
      </c>
      <c r="L8600" s="7" t="s">
        <v>20676</v>
      </c>
      <c r="M8600" s="7" t="s">
        <v>2254</v>
      </c>
    </row>
    <row r="8601" spans="10:13" x14ac:dyDescent="0.3">
      <c r="J8601" s="7" t="s">
        <v>16661</v>
      </c>
      <c r="K8601" s="7" t="s">
        <v>6395</v>
      </c>
      <c r="L8601" s="7" t="s">
        <v>20676</v>
      </c>
      <c r="M8601" s="7" t="s">
        <v>2254</v>
      </c>
    </row>
    <row r="8602" spans="10:13" x14ac:dyDescent="0.3">
      <c r="J8602" s="7" t="s">
        <v>16661</v>
      </c>
      <c r="K8602" s="7" t="s">
        <v>8238</v>
      </c>
      <c r="L8602" s="7" t="s">
        <v>20676</v>
      </c>
      <c r="M8602" s="7" t="s">
        <v>2254</v>
      </c>
    </row>
    <row r="8603" spans="10:13" x14ac:dyDescent="0.3">
      <c r="J8603" s="7" t="s">
        <v>18784</v>
      </c>
      <c r="K8603" s="7" t="s">
        <v>9346</v>
      </c>
      <c r="L8603" s="7" t="s">
        <v>20676</v>
      </c>
      <c r="M8603" s="7" t="s">
        <v>2254</v>
      </c>
    </row>
    <row r="8604" spans="10:13" x14ac:dyDescent="0.3">
      <c r="J8604" s="7" t="s">
        <v>15382</v>
      </c>
      <c r="K8604" s="7" t="s">
        <v>4849</v>
      </c>
      <c r="L8604" s="7" t="s">
        <v>20676</v>
      </c>
      <c r="M8604" s="7" t="s">
        <v>2254</v>
      </c>
    </row>
    <row r="8605" spans="10:13" x14ac:dyDescent="0.3">
      <c r="J8605" s="7" t="s">
        <v>15382</v>
      </c>
      <c r="K8605" s="7" t="s">
        <v>12254</v>
      </c>
      <c r="L8605" s="7" t="s">
        <v>20676</v>
      </c>
      <c r="M8605" s="7" t="s">
        <v>2254</v>
      </c>
    </row>
    <row r="8606" spans="10:13" x14ac:dyDescent="0.3">
      <c r="J8606" s="7" t="s">
        <v>12964</v>
      </c>
      <c r="K8606" s="7" t="s">
        <v>2564</v>
      </c>
      <c r="L8606" s="7" t="s">
        <v>20676</v>
      </c>
      <c r="M8606" s="7" t="s">
        <v>2254</v>
      </c>
    </row>
    <row r="8607" spans="10:13" x14ac:dyDescent="0.3">
      <c r="J8607" s="7" t="s">
        <v>12964</v>
      </c>
      <c r="K8607" s="7" t="s">
        <v>2645</v>
      </c>
      <c r="L8607" s="7" t="s">
        <v>20676</v>
      </c>
      <c r="M8607" s="7" t="s">
        <v>2254</v>
      </c>
    </row>
    <row r="8608" spans="10:13" x14ac:dyDescent="0.3">
      <c r="J8608" s="7" t="s">
        <v>12964</v>
      </c>
      <c r="K8608" s="7" t="s">
        <v>3147</v>
      </c>
      <c r="L8608" s="7" t="s">
        <v>20676</v>
      </c>
      <c r="M8608" s="7" t="s">
        <v>2254</v>
      </c>
    </row>
    <row r="8609" spans="10:13" x14ac:dyDescent="0.3">
      <c r="J8609" s="7" t="s">
        <v>12964</v>
      </c>
      <c r="K8609" s="7" t="s">
        <v>3269</v>
      </c>
      <c r="L8609" s="7" t="s">
        <v>20676</v>
      </c>
      <c r="M8609" s="7" t="s">
        <v>2254</v>
      </c>
    </row>
    <row r="8610" spans="10:13" x14ac:dyDescent="0.3">
      <c r="J8610" s="7" t="s">
        <v>12964</v>
      </c>
      <c r="K8610" s="7" t="s">
        <v>3646</v>
      </c>
      <c r="L8610" s="7" t="s">
        <v>20676</v>
      </c>
      <c r="M8610" s="7" t="s">
        <v>2254</v>
      </c>
    </row>
    <row r="8611" spans="10:13" x14ac:dyDescent="0.3">
      <c r="J8611" s="7" t="s">
        <v>12964</v>
      </c>
      <c r="K8611" s="7" t="s">
        <v>4155</v>
      </c>
      <c r="L8611" s="7" t="s">
        <v>20676</v>
      </c>
      <c r="M8611" s="7" t="s">
        <v>2254</v>
      </c>
    </row>
    <row r="8612" spans="10:13" x14ac:dyDescent="0.3">
      <c r="J8612" s="7" t="s">
        <v>12964</v>
      </c>
      <c r="K8612" s="7" t="s">
        <v>4245</v>
      </c>
      <c r="L8612" s="7" t="s">
        <v>20676</v>
      </c>
      <c r="M8612" s="7" t="s">
        <v>2254</v>
      </c>
    </row>
    <row r="8613" spans="10:13" x14ac:dyDescent="0.3">
      <c r="J8613" s="7" t="s">
        <v>12964</v>
      </c>
      <c r="K8613" s="7" t="s">
        <v>4653</v>
      </c>
      <c r="L8613" s="7" t="s">
        <v>20676</v>
      </c>
      <c r="M8613" s="7" t="s">
        <v>2254</v>
      </c>
    </row>
    <row r="8614" spans="10:13" x14ac:dyDescent="0.3">
      <c r="J8614" s="7" t="s">
        <v>12964</v>
      </c>
      <c r="K8614" s="7" t="s">
        <v>5240</v>
      </c>
      <c r="L8614" s="7" t="s">
        <v>20676</v>
      </c>
      <c r="M8614" s="7" t="s">
        <v>2254</v>
      </c>
    </row>
    <row r="8615" spans="10:13" x14ac:dyDescent="0.3">
      <c r="J8615" s="7" t="s">
        <v>12964</v>
      </c>
      <c r="K8615" s="7" t="s">
        <v>5935</v>
      </c>
      <c r="L8615" s="7" t="s">
        <v>20676</v>
      </c>
      <c r="M8615" s="7" t="s">
        <v>2254</v>
      </c>
    </row>
    <row r="8616" spans="10:13" x14ac:dyDescent="0.3">
      <c r="J8616" s="7" t="s">
        <v>12964</v>
      </c>
      <c r="K8616" s="7" t="s">
        <v>5969</v>
      </c>
      <c r="L8616" s="7" t="s">
        <v>20676</v>
      </c>
      <c r="M8616" s="7" t="s">
        <v>2254</v>
      </c>
    </row>
    <row r="8617" spans="10:13" x14ac:dyDescent="0.3">
      <c r="J8617" s="7" t="s">
        <v>12964</v>
      </c>
      <c r="K8617" s="7" t="s">
        <v>6484</v>
      </c>
      <c r="L8617" s="7" t="s">
        <v>20676</v>
      </c>
      <c r="M8617" s="7" t="s">
        <v>2254</v>
      </c>
    </row>
    <row r="8618" spans="10:13" x14ac:dyDescent="0.3">
      <c r="J8618" s="7" t="s">
        <v>12964</v>
      </c>
      <c r="K8618" s="7" t="s">
        <v>6855</v>
      </c>
      <c r="L8618" s="7" t="s">
        <v>20676</v>
      </c>
      <c r="M8618" s="7" t="s">
        <v>2254</v>
      </c>
    </row>
    <row r="8619" spans="10:13" x14ac:dyDescent="0.3">
      <c r="J8619" s="7" t="s">
        <v>12964</v>
      </c>
      <c r="K8619" s="7" t="s">
        <v>8139</v>
      </c>
      <c r="L8619" s="7" t="s">
        <v>20676</v>
      </c>
      <c r="M8619" s="7" t="s">
        <v>2254</v>
      </c>
    </row>
    <row r="8620" spans="10:13" x14ac:dyDescent="0.3">
      <c r="J8620" s="7" t="s">
        <v>12964</v>
      </c>
      <c r="K8620" s="7" t="s">
        <v>8141</v>
      </c>
      <c r="L8620" s="7" t="s">
        <v>20676</v>
      </c>
      <c r="M8620" s="7" t="s">
        <v>2254</v>
      </c>
    </row>
    <row r="8621" spans="10:13" x14ac:dyDescent="0.3">
      <c r="J8621" s="7" t="s">
        <v>12964</v>
      </c>
      <c r="K8621" s="7" t="s">
        <v>8731</v>
      </c>
      <c r="L8621" s="7" t="s">
        <v>20676</v>
      </c>
      <c r="M8621" s="7" t="s">
        <v>2254</v>
      </c>
    </row>
    <row r="8622" spans="10:13" x14ac:dyDescent="0.3">
      <c r="J8622" s="7" t="s">
        <v>12964</v>
      </c>
      <c r="K8622" s="7" t="s">
        <v>9130</v>
      </c>
      <c r="L8622" s="7" t="s">
        <v>20676</v>
      </c>
      <c r="M8622" s="7" t="s">
        <v>2254</v>
      </c>
    </row>
    <row r="8623" spans="10:13" x14ac:dyDescent="0.3">
      <c r="J8623" s="7" t="s">
        <v>12964</v>
      </c>
      <c r="K8623" s="7" t="s">
        <v>9370</v>
      </c>
      <c r="L8623" s="7" t="s">
        <v>20676</v>
      </c>
      <c r="M8623" s="7" t="s">
        <v>2254</v>
      </c>
    </row>
    <row r="8624" spans="10:13" x14ac:dyDescent="0.3">
      <c r="J8624" s="7" t="s">
        <v>12964</v>
      </c>
      <c r="K8624" s="7" t="s">
        <v>9379</v>
      </c>
      <c r="L8624" s="7" t="s">
        <v>20676</v>
      </c>
      <c r="M8624" s="7" t="s">
        <v>2254</v>
      </c>
    </row>
    <row r="8625" spans="10:13" x14ac:dyDescent="0.3">
      <c r="J8625" s="7" t="s">
        <v>12964</v>
      </c>
      <c r="K8625" s="7" t="s">
        <v>9863</v>
      </c>
      <c r="L8625" s="7" t="s">
        <v>20676</v>
      </c>
      <c r="M8625" s="7" t="s">
        <v>2254</v>
      </c>
    </row>
    <row r="8626" spans="10:13" x14ac:dyDescent="0.3">
      <c r="J8626" s="7" t="s">
        <v>12964</v>
      </c>
      <c r="K8626" s="7" t="s">
        <v>10585</v>
      </c>
      <c r="L8626" s="7" t="s">
        <v>20676</v>
      </c>
      <c r="M8626" s="7" t="s">
        <v>2254</v>
      </c>
    </row>
    <row r="8627" spans="10:13" x14ac:dyDescent="0.3">
      <c r="J8627" s="7" t="s">
        <v>14613</v>
      </c>
      <c r="K8627" s="7" t="s">
        <v>4088</v>
      </c>
      <c r="L8627" s="7" t="s">
        <v>20676</v>
      </c>
      <c r="M8627" s="7" t="s">
        <v>2254</v>
      </c>
    </row>
    <row r="8628" spans="10:13" x14ac:dyDescent="0.3">
      <c r="J8628" s="7" t="s">
        <v>14613</v>
      </c>
      <c r="K8628" s="7" t="s">
        <v>5935</v>
      </c>
      <c r="L8628" s="7" t="s">
        <v>20676</v>
      </c>
      <c r="M8628" s="7" t="s">
        <v>2254</v>
      </c>
    </row>
    <row r="8629" spans="10:13" x14ac:dyDescent="0.3">
      <c r="J8629" s="7" t="s">
        <v>14613</v>
      </c>
      <c r="K8629" s="7" t="s">
        <v>6148</v>
      </c>
      <c r="L8629" s="7" t="s">
        <v>20676</v>
      </c>
      <c r="M8629" s="7" t="s">
        <v>2254</v>
      </c>
    </row>
    <row r="8630" spans="10:13" x14ac:dyDescent="0.3">
      <c r="J8630" s="7" t="s">
        <v>17057</v>
      </c>
      <c r="K8630" s="7" t="s">
        <v>6963</v>
      </c>
      <c r="L8630" s="7" t="s">
        <v>20676</v>
      </c>
      <c r="M8630" s="7" t="s">
        <v>2254</v>
      </c>
    </row>
    <row r="8631" spans="10:13" x14ac:dyDescent="0.3">
      <c r="J8631" s="7" t="s">
        <v>17320</v>
      </c>
      <c r="K8631" s="7" t="s">
        <v>7359</v>
      </c>
      <c r="L8631" s="7" t="s">
        <v>20676</v>
      </c>
      <c r="M8631" s="7" t="s">
        <v>2254</v>
      </c>
    </row>
    <row r="8632" spans="10:13" x14ac:dyDescent="0.3">
      <c r="J8632" s="7" t="s">
        <v>19245</v>
      </c>
      <c r="K8632" s="7" t="s">
        <v>10100</v>
      </c>
      <c r="L8632" s="7" t="s">
        <v>20676</v>
      </c>
      <c r="M8632" s="7" t="s">
        <v>2254</v>
      </c>
    </row>
    <row r="8633" spans="10:13" x14ac:dyDescent="0.3">
      <c r="J8633" s="7" t="s">
        <v>19620</v>
      </c>
      <c r="K8633" s="7" t="s">
        <v>10768</v>
      </c>
      <c r="L8633" s="7" t="s">
        <v>20676</v>
      </c>
      <c r="M8633" s="7" t="s">
        <v>2254</v>
      </c>
    </row>
    <row r="8634" spans="10:13" x14ac:dyDescent="0.3">
      <c r="J8634" s="7" t="s">
        <v>14943</v>
      </c>
      <c r="K8634" s="7" t="s">
        <v>4345</v>
      </c>
      <c r="L8634" s="7" t="s">
        <v>20676</v>
      </c>
      <c r="M8634" s="7" t="s">
        <v>2254</v>
      </c>
    </row>
    <row r="8635" spans="10:13" x14ac:dyDescent="0.3">
      <c r="J8635" s="7" t="s">
        <v>14943</v>
      </c>
      <c r="K8635" s="7" t="s">
        <v>7865</v>
      </c>
      <c r="L8635" s="7" t="s">
        <v>20676</v>
      </c>
      <c r="M8635" s="7" t="s">
        <v>2254</v>
      </c>
    </row>
    <row r="8636" spans="10:13" x14ac:dyDescent="0.3">
      <c r="J8636" s="7" t="s">
        <v>14943</v>
      </c>
      <c r="K8636" s="7" t="s">
        <v>8001</v>
      </c>
      <c r="L8636" s="7" t="s">
        <v>20676</v>
      </c>
      <c r="M8636" s="7" t="s">
        <v>2254</v>
      </c>
    </row>
    <row r="8637" spans="10:13" x14ac:dyDescent="0.3">
      <c r="J8637" s="7" t="s">
        <v>14943</v>
      </c>
      <c r="K8637" s="7" t="s">
        <v>9230</v>
      </c>
      <c r="L8637" s="7" t="s">
        <v>20676</v>
      </c>
      <c r="M8637" s="7" t="s">
        <v>2254</v>
      </c>
    </row>
    <row r="8638" spans="10:13" x14ac:dyDescent="0.3">
      <c r="J8638" s="7" t="s">
        <v>14943</v>
      </c>
      <c r="K8638" s="7" t="s">
        <v>11742</v>
      </c>
      <c r="L8638" s="7" t="s">
        <v>20676</v>
      </c>
      <c r="M8638" s="7" t="s">
        <v>2254</v>
      </c>
    </row>
    <row r="8639" spans="10:13" x14ac:dyDescent="0.3">
      <c r="J8639" s="7" t="s">
        <v>13792</v>
      </c>
      <c r="K8639" s="7" t="s">
        <v>3204</v>
      </c>
      <c r="L8639" s="7" t="s">
        <v>20676</v>
      </c>
      <c r="M8639" s="7" t="s">
        <v>2254</v>
      </c>
    </row>
    <row r="8640" spans="10:13" x14ac:dyDescent="0.3">
      <c r="J8640" s="7" t="s">
        <v>13792</v>
      </c>
      <c r="K8640" s="7" t="s">
        <v>4086</v>
      </c>
      <c r="L8640" s="7" t="s">
        <v>20676</v>
      </c>
      <c r="M8640" s="7" t="s">
        <v>2254</v>
      </c>
    </row>
    <row r="8641" spans="10:13" x14ac:dyDescent="0.3">
      <c r="J8641" s="7" t="s">
        <v>13792</v>
      </c>
      <c r="K8641" s="7" t="s">
        <v>4452</v>
      </c>
      <c r="L8641" s="7" t="s">
        <v>20676</v>
      </c>
      <c r="M8641" s="7" t="s">
        <v>2254</v>
      </c>
    </row>
    <row r="8642" spans="10:13" x14ac:dyDescent="0.3">
      <c r="J8642" s="7" t="s">
        <v>13792</v>
      </c>
      <c r="K8642" s="7" t="s">
        <v>5237</v>
      </c>
      <c r="L8642" s="7" t="s">
        <v>20676</v>
      </c>
      <c r="M8642" s="7" t="s">
        <v>2254</v>
      </c>
    </row>
    <row r="8643" spans="10:13" x14ac:dyDescent="0.3">
      <c r="J8643" s="7" t="s">
        <v>13792</v>
      </c>
      <c r="K8643" s="7" t="s">
        <v>5413</v>
      </c>
      <c r="L8643" s="7" t="s">
        <v>20676</v>
      </c>
      <c r="M8643" s="7" t="s">
        <v>2254</v>
      </c>
    </row>
    <row r="8644" spans="10:13" x14ac:dyDescent="0.3">
      <c r="J8644" s="7" t="s">
        <v>13792</v>
      </c>
      <c r="K8644" s="7" t="s">
        <v>5436</v>
      </c>
      <c r="L8644" s="7" t="s">
        <v>20676</v>
      </c>
      <c r="M8644" s="7" t="s">
        <v>2254</v>
      </c>
    </row>
    <row r="8645" spans="10:13" x14ac:dyDescent="0.3">
      <c r="J8645" s="7" t="s">
        <v>13792</v>
      </c>
      <c r="K8645" s="7" t="s">
        <v>5855</v>
      </c>
      <c r="L8645" s="7" t="s">
        <v>20676</v>
      </c>
      <c r="M8645" s="7" t="s">
        <v>2254</v>
      </c>
    </row>
    <row r="8646" spans="10:13" x14ac:dyDescent="0.3">
      <c r="J8646" s="7" t="s">
        <v>13792</v>
      </c>
      <c r="K8646" s="7" t="s">
        <v>7447</v>
      </c>
      <c r="L8646" s="7" t="s">
        <v>20676</v>
      </c>
      <c r="M8646" s="7" t="s">
        <v>2254</v>
      </c>
    </row>
    <row r="8647" spans="10:13" x14ac:dyDescent="0.3">
      <c r="J8647" s="7" t="s">
        <v>13792</v>
      </c>
      <c r="K8647" s="7" t="s">
        <v>8679</v>
      </c>
      <c r="L8647" s="7" t="s">
        <v>20676</v>
      </c>
      <c r="M8647" s="7" t="s">
        <v>2254</v>
      </c>
    </row>
    <row r="8648" spans="10:13" x14ac:dyDescent="0.3">
      <c r="J8648" s="7" t="s">
        <v>13792</v>
      </c>
      <c r="K8648" s="7" t="s">
        <v>8688</v>
      </c>
      <c r="L8648" s="7" t="s">
        <v>20676</v>
      </c>
      <c r="M8648" s="7" t="s">
        <v>2254</v>
      </c>
    </row>
    <row r="8649" spans="10:13" x14ac:dyDescent="0.3">
      <c r="J8649" s="7" t="s">
        <v>13792</v>
      </c>
      <c r="K8649" s="7" t="s">
        <v>8894</v>
      </c>
      <c r="L8649" s="7" t="s">
        <v>20676</v>
      </c>
      <c r="M8649" s="7" t="s">
        <v>2254</v>
      </c>
    </row>
    <row r="8650" spans="10:13" x14ac:dyDescent="0.3">
      <c r="J8650" s="7" t="s">
        <v>13792</v>
      </c>
      <c r="K8650" s="7" t="s">
        <v>8928</v>
      </c>
      <c r="L8650" s="7" t="s">
        <v>20676</v>
      </c>
      <c r="M8650" s="7" t="s">
        <v>2254</v>
      </c>
    </row>
    <row r="8651" spans="10:13" x14ac:dyDescent="0.3">
      <c r="J8651" s="7" t="s">
        <v>13792</v>
      </c>
      <c r="K8651" s="7" t="s">
        <v>8950</v>
      </c>
      <c r="L8651" s="7" t="s">
        <v>20676</v>
      </c>
      <c r="M8651" s="7" t="s">
        <v>2254</v>
      </c>
    </row>
    <row r="8652" spans="10:13" x14ac:dyDescent="0.3">
      <c r="J8652" s="7" t="s">
        <v>13792</v>
      </c>
      <c r="K8652" s="7" t="s">
        <v>10495</v>
      </c>
      <c r="L8652" s="7" t="s">
        <v>20676</v>
      </c>
      <c r="M8652" s="7" t="s">
        <v>2254</v>
      </c>
    </row>
    <row r="8653" spans="10:13" x14ac:dyDescent="0.3">
      <c r="J8653" s="7" t="s">
        <v>13792</v>
      </c>
      <c r="K8653" s="7" t="s">
        <v>12154</v>
      </c>
      <c r="L8653" s="7" t="s">
        <v>20676</v>
      </c>
      <c r="M8653" s="7" t="s">
        <v>2254</v>
      </c>
    </row>
    <row r="8654" spans="10:13" x14ac:dyDescent="0.3">
      <c r="J8654" s="7" t="s">
        <v>15945</v>
      </c>
      <c r="K8654" s="7" t="s">
        <v>5548</v>
      </c>
      <c r="L8654" s="7" t="s">
        <v>20676</v>
      </c>
      <c r="M8654" s="7" t="s">
        <v>2254</v>
      </c>
    </row>
    <row r="8655" spans="10:13" x14ac:dyDescent="0.3">
      <c r="J8655" s="7" t="s">
        <v>15945</v>
      </c>
      <c r="K8655" s="7" t="s">
        <v>6758</v>
      </c>
      <c r="L8655" s="7" t="s">
        <v>20676</v>
      </c>
      <c r="M8655" s="7" t="s">
        <v>2254</v>
      </c>
    </row>
    <row r="8656" spans="10:13" x14ac:dyDescent="0.3">
      <c r="J8656" s="7" t="s">
        <v>15945</v>
      </c>
      <c r="K8656" s="7" t="s">
        <v>8363</v>
      </c>
      <c r="L8656" s="7" t="s">
        <v>20676</v>
      </c>
      <c r="M8656" s="7" t="s">
        <v>2254</v>
      </c>
    </row>
    <row r="8657" spans="10:13" x14ac:dyDescent="0.3">
      <c r="J8657" s="7" t="s">
        <v>15945</v>
      </c>
      <c r="K8657" s="7" t="s">
        <v>10264</v>
      </c>
      <c r="L8657" s="7" t="s">
        <v>20676</v>
      </c>
      <c r="M8657" s="7" t="s">
        <v>2254</v>
      </c>
    </row>
    <row r="8658" spans="10:13" x14ac:dyDescent="0.3">
      <c r="J8658" s="7" t="s">
        <v>17248</v>
      </c>
      <c r="K8658" s="7" t="s">
        <v>7228</v>
      </c>
      <c r="L8658" s="7" t="s">
        <v>20676</v>
      </c>
      <c r="M8658" s="7" t="s">
        <v>2254</v>
      </c>
    </row>
    <row r="8659" spans="10:13" x14ac:dyDescent="0.3">
      <c r="J8659" s="7" t="s">
        <v>13435</v>
      </c>
      <c r="K8659" s="7" t="s">
        <v>3017</v>
      </c>
      <c r="L8659" s="7" t="s">
        <v>20676</v>
      </c>
      <c r="M8659" s="7" t="s">
        <v>2254</v>
      </c>
    </row>
    <row r="8660" spans="10:13" x14ac:dyDescent="0.3">
      <c r="J8660" s="7" t="s">
        <v>13435</v>
      </c>
      <c r="K8660" s="7" t="s">
        <v>3100</v>
      </c>
      <c r="L8660" s="7" t="s">
        <v>20676</v>
      </c>
      <c r="M8660" s="7" t="s">
        <v>2254</v>
      </c>
    </row>
    <row r="8661" spans="10:13" x14ac:dyDescent="0.3">
      <c r="J8661" s="7" t="s">
        <v>13435</v>
      </c>
      <c r="K8661" s="7" t="s">
        <v>4069</v>
      </c>
      <c r="L8661" s="7" t="s">
        <v>20676</v>
      </c>
      <c r="M8661" s="7" t="s">
        <v>2254</v>
      </c>
    </row>
    <row r="8662" spans="10:13" x14ac:dyDescent="0.3">
      <c r="J8662" s="7" t="s">
        <v>13435</v>
      </c>
      <c r="K8662" s="7" t="s">
        <v>6385</v>
      </c>
      <c r="L8662" s="7" t="s">
        <v>20676</v>
      </c>
      <c r="M8662" s="7" t="s">
        <v>2254</v>
      </c>
    </row>
    <row r="8663" spans="10:13" x14ac:dyDescent="0.3">
      <c r="J8663" s="7" t="s">
        <v>13435</v>
      </c>
      <c r="K8663" s="7" t="s">
        <v>6876</v>
      </c>
      <c r="L8663" s="7" t="s">
        <v>20676</v>
      </c>
      <c r="M8663" s="7" t="s">
        <v>2254</v>
      </c>
    </row>
    <row r="8664" spans="10:13" x14ac:dyDescent="0.3">
      <c r="J8664" s="7" t="s">
        <v>13435</v>
      </c>
      <c r="K8664" s="7" t="s">
        <v>6879</v>
      </c>
      <c r="L8664" s="7" t="s">
        <v>20676</v>
      </c>
      <c r="M8664" s="7" t="s">
        <v>2254</v>
      </c>
    </row>
    <row r="8665" spans="10:13" x14ac:dyDescent="0.3">
      <c r="J8665" s="7" t="s">
        <v>20039</v>
      </c>
      <c r="K8665" s="7" t="s">
        <v>11480</v>
      </c>
      <c r="L8665" s="7" t="s">
        <v>20676</v>
      </c>
      <c r="M8665" s="7" t="s">
        <v>2254</v>
      </c>
    </row>
    <row r="8666" spans="10:13" x14ac:dyDescent="0.3">
      <c r="J8666" s="7" t="s">
        <v>20039</v>
      </c>
      <c r="K8666" s="7" t="s">
        <v>12419</v>
      </c>
      <c r="L8666" s="7" t="s">
        <v>20676</v>
      </c>
      <c r="M8666" s="7" t="s">
        <v>2254</v>
      </c>
    </row>
    <row r="8667" spans="10:13" x14ac:dyDescent="0.3">
      <c r="J8667" s="7" t="s">
        <v>14526</v>
      </c>
      <c r="K8667" s="7" t="s">
        <v>3979</v>
      </c>
      <c r="L8667" s="7" t="s">
        <v>20676</v>
      </c>
      <c r="M8667" s="7" t="s">
        <v>2254</v>
      </c>
    </row>
    <row r="8668" spans="10:13" x14ac:dyDescent="0.3">
      <c r="J8668" s="7" t="s">
        <v>13484</v>
      </c>
      <c r="K8668" s="7" t="s">
        <v>3074</v>
      </c>
      <c r="L8668" s="7" t="s">
        <v>20676</v>
      </c>
      <c r="M8668" s="7" t="s">
        <v>2254</v>
      </c>
    </row>
    <row r="8669" spans="10:13" x14ac:dyDescent="0.3">
      <c r="J8669" s="7" t="s">
        <v>13484</v>
      </c>
      <c r="K8669" s="7" t="s">
        <v>3514</v>
      </c>
      <c r="L8669" s="7" t="s">
        <v>20676</v>
      </c>
      <c r="M8669" s="7" t="s">
        <v>2254</v>
      </c>
    </row>
    <row r="8670" spans="10:13" x14ac:dyDescent="0.3">
      <c r="J8670" s="7" t="s">
        <v>13484</v>
      </c>
      <c r="K8670" s="7" t="s">
        <v>3630</v>
      </c>
      <c r="L8670" s="7" t="s">
        <v>20676</v>
      </c>
      <c r="M8670" s="7" t="s">
        <v>2254</v>
      </c>
    </row>
    <row r="8671" spans="10:13" x14ac:dyDescent="0.3">
      <c r="J8671" s="7" t="s">
        <v>13484</v>
      </c>
      <c r="K8671" s="7" t="s">
        <v>3966</v>
      </c>
      <c r="L8671" s="7" t="s">
        <v>20676</v>
      </c>
      <c r="M8671" s="7" t="s">
        <v>2254</v>
      </c>
    </row>
    <row r="8672" spans="10:13" x14ac:dyDescent="0.3">
      <c r="J8672" s="7" t="s">
        <v>13484</v>
      </c>
      <c r="K8672" s="7" t="s">
        <v>4014</v>
      </c>
      <c r="L8672" s="7" t="s">
        <v>20676</v>
      </c>
      <c r="M8672" s="7" t="s">
        <v>2254</v>
      </c>
    </row>
    <row r="8673" spans="10:13" x14ac:dyDescent="0.3">
      <c r="J8673" s="7" t="s">
        <v>13484</v>
      </c>
      <c r="K8673" s="7" t="s">
        <v>4154</v>
      </c>
      <c r="L8673" s="7" t="s">
        <v>20676</v>
      </c>
      <c r="M8673" s="7" t="s">
        <v>2254</v>
      </c>
    </row>
    <row r="8674" spans="10:13" x14ac:dyDescent="0.3">
      <c r="J8674" s="7" t="s">
        <v>13484</v>
      </c>
      <c r="K8674" s="7" t="s">
        <v>4247</v>
      </c>
      <c r="L8674" s="7" t="s">
        <v>20676</v>
      </c>
      <c r="M8674" s="7" t="s">
        <v>2254</v>
      </c>
    </row>
    <row r="8675" spans="10:13" x14ac:dyDescent="0.3">
      <c r="J8675" s="7" t="s">
        <v>13484</v>
      </c>
      <c r="K8675" s="7" t="s">
        <v>4497</v>
      </c>
      <c r="L8675" s="7" t="s">
        <v>20676</v>
      </c>
      <c r="M8675" s="7" t="s">
        <v>2254</v>
      </c>
    </row>
    <row r="8676" spans="10:13" x14ac:dyDescent="0.3">
      <c r="J8676" s="7" t="s">
        <v>13484</v>
      </c>
      <c r="K8676" s="7" t="s">
        <v>5092</v>
      </c>
      <c r="L8676" s="7" t="s">
        <v>20676</v>
      </c>
      <c r="M8676" s="7" t="s">
        <v>2254</v>
      </c>
    </row>
    <row r="8677" spans="10:13" x14ac:dyDescent="0.3">
      <c r="J8677" s="7" t="s">
        <v>13484</v>
      </c>
      <c r="K8677" s="7" t="s">
        <v>6420</v>
      </c>
      <c r="L8677" s="7" t="s">
        <v>20676</v>
      </c>
      <c r="M8677" s="7" t="s">
        <v>2254</v>
      </c>
    </row>
    <row r="8678" spans="10:13" x14ac:dyDescent="0.3">
      <c r="J8678" s="7" t="s">
        <v>13484</v>
      </c>
      <c r="K8678" s="7" t="s">
        <v>6421</v>
      </c>
      <c r="L8678" s="7" t="s">
        <v>20676</v>
      </c>
      <c r="M8678" s="7" t="s">
        <v>2254</v>
      </c>
    </row>
    <row r="8679" spans="10:13" x14ac:dyDescent="0.3">
      <c r="J8679" s="7" t="s">
        <v>13484</v>
      </c>
      <c r="K8679" s="7" t="s">
        <v>6551</v>
      </c>
      <c r="L8679" s="7" t="s">
        <v>20676</v>
      </c>
      <c r="M8679" s="7" t="s">
        <v>2254</v>
      </c>
    </row>
    <row r="8680" spans="10:13" x14ac:dyDescent="0.3">
      <c r="J8680" s="7" t="s">
        <v>13484</v>
      </c>
      <c r="K8680" s="7" t="s">
        <v>6802</v>
      </c>
      <c r="L8680" s="7" t="s">
        <v>20676</v>
      </c>
      <c r="M8680" s="7" t="s">
        <v>2254</v>
      </c>
    </row>
    <row r="8681" spans="10:13" x14ac:dyDescent="0.3">
      <c r="J8681" s="7" t="s">
        <v>13484</v>
      </c>
      <c r="K8681" s="7" t="s">
        <v>7151</v>
      </c>
      <c r="L8681" s="7" t="s">
        <v>20676</v>
      </c>
      <c r="M8681" s="7" t="s">
        <v>2254</v>
      </c>
    </row>
    <row r="8682" spans="10:13" x14ac:dyDescent="0.3">
      <c r="J8682" s="7" t="s">
        <v>13484</v>
      </c>
      <c r="K8682" s="7" t="s">
        <v>8013</v>
      </c>
      <c r="L8682" s="7" t="s">
        <v>20676</v>
      </c>
      <c r="M8682" s="7" t="s">
        <v>2254</v>
      </c>
    </row>
    <row r="8683" spans="10:13" x14ac:dyDescent="0.3">
      <c r="J8683" s="7" t="s">
        <v>13484</v>
      </c>
      <c r="K8683" s="7" t="s">
        <v>8430</v>
      </c>
      <c r="L8683" s="7" t="s">
        <v>20676</v>
      </c>
      <c r="M8683" s="7" t="s">
        <v>2254</v>
      </c>
    </row>
    <row r="8684" spans="10:13" x14ac:dyDescent="0.3">
      <c r="J8684" s="7" t="s">
        <v>13484</v>
      </c>
      <c r="K8684" s="7" t="s">
        <v>8445</v>
      </c>
      <c r="L8684" s="7" t="s">
        <v>20676</v>
      </c>
      <c r="M8684" s="7" t="s">
        <v>2254</v>
      </c>
    </row>
    <row r="8685" spans="10:13" x14ac:dyDescent="0.3">
      <c r="J8685" s="7" t="s">
        <v>13484</v>
      </c>
      <c r="K8685" s="7" t="s">
        <v>10146</v>
      </c>
      <c r="L8685" s="7" t="s">
        <v>20676</v>
      </c>
      <c r="M8685" s="7" t="s">
        <v>2254</v>
      </c>
    </row>
    <row r="8686" spans="10:13" x14ac:dyDescent="0.3">
      <c r="J8686" s="7" t="s">
        <v>13484</v>
      </c>
      <c r="K8686" s="7" t="s">
        <v>10183</v>
      </c>
      <c r="L8686" s="7" t="s">
        <v>20676</v>
      </c>
      <c r="M8686" s="7" t="s">
        <v>2254</v>
      </c>
    </row>
    <row r="8687" spans="10:13" x14ac:dyDescent="0.3">
      <c r="J8687" s="7" t="s">
        <v>13484</v>
      </c>
      <c r="K8687" s="7" t="s">
        <v>548</v>
      </c>
      <c r="L8687" s="7" t="s">
        <v>20676</v>
      </c>
      <c r="M8687" s="7" t="s">
        <v>2254</v>
      </c>
    </row>
    <row r="8688" spans="10:13" x14ac:dyDescent="0.3">
      <c r="J8688" s="7" t="s">
        <v>13484</v>
      </c>
      <c r="K8688" s="7" t="s">
        <v>10890</v>
      </c>
      <c r="L8688" s="7" t="s">
        <v>20676</v>
      </c>
      <c r="M8688" s="7" t="s">
        <v>2254</v>
      </c>
    </row>
    <row r="8689" spans="10:13" x14ac:dyDescent="0.3">
      <c r="J8689" s="7" t="s">
        <v>13484</v>
      </c>
      <c r="K8689" s="7" t="s">
        <v>10907</v>
      </c>
      <c r="L8689" s="7" t="s">
        <v>20676</v>
      </c>
      <c r="M8689" s="7" t="s">
        <v>2254</v>
      </c>
    </row>
    <row r="8690" spans="10:13" x14ac:dyDescent="0.3">
      <c r="J8690" s="7" t="s">
        <v>13484</v>
      </c>
      <c r="K8690" s="7" t="s">
        <v>11001</v>
      </c>
      <c r="L8690" s="7" t="s">
        <v>20676</v>
      </c>
      <c r="M8690" s="7" t="s">
        <v>2254</v>
      </c>
    </row>
    <row r="8691" spans="10:13" x14ac:dyDescent="0.3">
      <c r="J8691" s="7" t="s">
        <v>13484</v>
      </c>
      <c r="K8691" s="7" t="s">
        <v>11377</v>
      </c>
      <c r="L8691" s="7" t="s">
        <v>20676</v>
      </c>
      <c r="M8691" s="7" t="s">
        <v>2254</v>
      </c>
    </row>
    <row r="8692" spans="10:13" x14ac:dyDescent="0.3">
      <c r="J8692" s="7" t="s">
        <v>13484</v>
      </c>
      <c r="K8692" s="7" t="s">
        <v>11379</v>
      </c>
      <c r="L8692" s="7" t="s">
        <v>20676</v>
      </c>
      <c r="M8692" s="7" t="s">
        <v>2254</v>
      </c>
    </row>
    <row r="8693" spans="10:13" x14ac:dyDescent="0.3">
      <c r="J8693" s="7" t="s">
        <v>13484</v>
      </c>
      <c r="K8693" s="7" t="s">
        <v>11499</v>
      </c>
      <c r="L8693" s="7" t="s">
        <v>20676</v>
      </c>
      <c r="M8693" s="7" t="s">
        <v>2254</v>
      </c>
    </row>
    <row r="8694" spans="10:13" x14ac:dyDescent="0.3">
      <c r="J8694" s="7" t="s">
        <v>15739</v>
      </c>
      <c r="K8694" s="7" t="s">
        <v>5226</v>
      </c>
      <c r="L8694" s="7" t="s">
        <v>20676</v>
      </c>
      <c r="M8694" s="7" t="s">
        <v>2254</v>
      </c>
    </row>
    <row r="8695" spans="10:13" x14ac:dyDescent="0.3">
      <c r="J8695" s="7" t="s">
        <v>15739</v>
      </c>
      <c r="K8695" s="7" t="s">
        <v>8278</v>
      </c>
      <c r="L8695" s="7" t="s">
        <v>20676</v>
      </c>
      <c r="M8695" s="7" t="s">
        <v>2254</v>
      </c>
    </row>
    <row r="8696" spans="10:13" x14ac:dyDescent="0.3">
      <c r="J8696" s="7" t="s">
        <v>15739</v>
      </c>
      <c r="K8696" s="7" t="s">
        <v>10171</v>
      </c>
      <c r="L8696" s="7" t="s">
        <v>20676</v>
      </c>
      <c r="M8696" s="7" t="s">
        <v>2254</v>
      </c>
    </row>
    <row r="8697" spans="10:13" x14ac:dyDescent="0.3">
      <c r="J8697" s="7" t="s">
        <v>15739</v>
      </c>
      <c r="K8697" s="7" t="s">
        <v>10999</v>
      </c>
      <c r="L8697" s="7" t="s">
        <v>20676</v>
      </c>
      <c r="M8697" s="7" t="s">
        <v>2254</v>
      </c>
    </row>
    <row r="8698" spans="10:13" x14ac:dyDescent="0.3">
      <c r="J8698" s="7" t="s">
        <v>15739</v>
      </c>
      <c r="K8698" s="7" t="s">
        <v>12186</v>
      </c>
      <c r="L8698" s="7" t="s">
        <v>20676</v>
      </c>
      <c r="M8698" s="7" t="s">
        <v>2254</v>
      </c>
    </row>
    <row r="8699" spans="10:13" x14ac:dyDescent="0.3">
      <c r="J8699" s="7" t="s">
        <v>15706</v>
      </c>
      <c r="K8699" s="7" t="s">
        <v>5180</v>
      </c>
      <c r="L8699" s="7" t="s">
        <v>20676</v>
      </c>
      <c r="M8699" s="7" t="s">
        <v>2254</v>
      </c>
    </row>
    <row r="8700" spans="10:13" x14ac:dyDescent="0.3">
      <c r="J8700" s="7" t="s">
        <v>13753</v>
      </c>
      <c r="K8700" s="7" t="s">
        <v>3156</v>
      </c>
      <c r="L8700" s="7" t="s">
        <v>20676</v>
      </c>
      <c r="M8700" s="7" t="s">
        <v>2254</v>
      </c>
    </row>
    <row r="8701" spans="10:13" x14ac:dyDescent="0.3">
      <c r="J8701" s="7" t="s">
        <v>13753</v>
      </c>
      <c r="K8701" s="7" t="s">
        <v>3202</v>
      </c>
      <c r="L8701" s="7" t="s">
        <v>20676</v>
      </c>
      <c r="M8701" s="7" t="s">
        <v>2254</v>
      </c>
    </row>
    <row r="8702" spans="10:13" x14ac:dyDescent="0.3">
      <c r="J8702" s="7" t="s">
        <v>13753</v>
      </c>
      <c r="K8702" s="7" t="s">
        <v>3336</v>
      </c>
      <c r="L8702" s="7" t="s">
        <v>20676</v>
      </c>
      <c r="M8702" s="7" t="s">
        <v>2254</v>
      </c>
    </row>
    <row r="8703" spans="10:13" x14ac:dyDescent="0.3">
      <c r="J8703" s="7" t="s">
        <v>13753</v>
      </c>
      <c r="K8703" s="7" t="s">
        <v>4023</v>
      </c>
      <c r="L8703" s="7" t="s">
        <v>20676</v>
      </c>
      <c r="M8703" s="7" t="s">
        <v>2254</v>
      </c>
    </row>
    <row r="8704" spans="10:13" x14ac:dyDescent="0.3">
      <c r="J8704" s="7" t="s">
        <v>13753</v>
      </c>
      <c r="K8704" s="7" t="s">
        <v>4051</v>
      </c>
      <c r="L8704" s="7" t="s">
        <v>20676</v>
      </c>
      <c r="M8704" s="7" t="s">
        <v>2254</v>
      </c>
    </row>
    <row r="8705" spans="10:13" x14ac:dyDescent="0.3">
      <c r="J8705" s="7" t="s">
        <v>13753</v>
      </c>
      <c r="K8705" s="7" t="s">
        <v>6203</v>
      </c>
      <c r="L8705" s="7" t="s">
        <v>20676</v>
      </c>
      <c r="M8705" s="7" t="s">
        <v>2254</v>
      </c>
    </row>
    <row r="8706" spans="10:13" x14ac:dyDescent="0.3">
      <c r="J8706" s="7" t="s">
        <v>13753</v>
      </c>
      <c r="K8706" s="7" t="s">
        <v>6284</v>
      </c>
      <c r="L8706" s="7" t="s">
        <v>20676</v>
      </c>
      <c r="M8706" s="7" t="s">
        <v>2254</v>
      </c>
    </row>
    <row r="8707" spans="10:13" x14ac:dyDescent="0.3">
      <c r="J8707" s="7" t="s">
        <v>13753</v>
      </c>
      <c r="K8707" s="7" t="s">
        <v>6712</v>
      </c>
      <c r="L8707" s="7" t="s">
        <v>20676</v>
      </c>
      <c r="M8707" s="7" t="s">
        <v>2254</v>
      </c>
    </row>
    <row r="8708" spans="10:13" x14ac:dyDescent="0.3">
      <c r="J8708" s="7" t="s">
        <v>13753</v>
      </c>
      <c r="K8708" s="7" t="s">
        <v>6936</v>
      </c>
      <c r="L8708" s="7" t="s">
        <v>20676</v>
      </c>
      <c r="M8708" s="7" t="s">
        <v>2254</v>
      </c>
    </row>
    <row r="8709" spans="10:13" x14ac:dyDescent="0.3">
      <c r="J8709" s="7" t="s">
        <v>13753</v>
      </c>
      <c r="K8709" s="7" t="s">
        <v>8024</v>
      </c>
      <c r="L8709" s="7" t="s">
        <v>20676</v>
      </c>
      <c r="M8709" s="7" t="s">
        <v>2254</v>
      </c>
    </row>
    <row r="8710" spans="10:13" x14ac:dyDescent="0.3">
      <c r="J8710" s="7" t="s">
        <v>13753</v>
      </c>
      <c r="K8710" s="7" t="s">
        <v>8355</v>
      </c>
      <c r="L8710" s="7" t="s">
        <v>20676</v>
      </c>
      <c r="M8710" s="7" t="s">
        <v>2254</v>
      </c>
    </row>
    <row r="8711" spans="10:13" x14ac:dyDescent="0.3">
      <c r="J8711" s="7" t="s">
        <v>13753</v>
      </c>
      <c r="K8711" s="7" t="s">
        <v>8449</v>
      </c>
      <c r="L8711" s="7" t="s">
        <v>20676</v>
      </c>
      <c r="M8711" s="7" t="s">
        <v>2254</v>
      </c>
    </row>
    <row r="8712" spans="10:13" x14ac:dyDescent="0.3">
      <c r="J8712" s="7" t="s">
        <v>13753</v>
      </c>
      <c r="K8712" s="7" t="s">
        <v>8692</v>
      </c>
      <c r="L8712" s="7" t="s">
        <v>20676</v>
      </c>
      <c r="M8712" s="7" t="s">
        <v>2254</v>
      </c>
    </row>
    <row r="8713" spans="10:13" x14ac:dyDescent="0.3">
      <c r="J8713" s="7" t="s">
        <v>13753</v>
      </c>
      <c r="K8713" s="7" t="s">
        <v>8965</v>
      </c>
      <c r="L8713" s="7" t="s">
        <v>20676</v>
      </c>
      <c r="M8713" s="7" t="s">
        <v>2254</v>
      </c>
    </row>
    <row r="8714" spans="10:13" x14ac:dyDescent="0.3">
      <c r="J8714" s="7" t="s">
        <v>13753</v>
      </c>
      <c r="K8714" s="7" t="s">
        <v>9277</v>
      </c>
      <c r="L8714" s="7" t="s">
        <v>20676</v>
      </c>
      <c r="M8714" s="7" t="s">
        <v>2254</v>
      </c>
    </row>
    <row r="8715" spans="10:13" x14ac:dyDescent="0.3">
      <c r="J8715" s="7" t="s">
        <v>13753</v>
      </c>
      <c r="K8715" s="7" t="s">
        <v>9870</v>
      </c>
      <c r="L8715" s="7" t="s">
        <v>20676</v>
      </c>
      <c r="M8715" s="7" t="s">
        <v>2254</v>
      </c>
    </row>
    <row r="8716" spans="10:13" x14ac:dyDescent="0.3">
      <c r="J8716" s="7" t="s">
        <v>13753</v>
      </c>
      <c r="K8716" s="7" t="s">
        <v>10099</v>
      </c>
      <c r="L8716" s="7" t="s">
        <v>20676</v>
      </c>
      <c r="M8716" s="7" t="s">
        <v>2254</v>
      </c>
    </row>
    <row r="8717" spans="10:13" x14ac:dyDescent="0.3">
      <c r="J8717" s="7" t="s">
        <v>13753</v>
      </c>
      <c r="K8717" s="7" t="s">
        <v>10447</v>
      </c>
      <c r="L8717" s="7" t="s">
        <v>20676</v>
      </c>
      <c r="M8717" s="7" t="s">
        <v>2254</v>
      </c>
    </row>
    <row r="8718" spans="10:13" x14ac:dyDescent="0.3">
      <c r="J8718" s="7" t="s">
        <v>13753</v>
      </c>
      <c r="K8718" s="7" t="s">
        <v>11726</v>
      </c>
      <c r="L8718" s="7" t="s">
        <v>20676</v>
      </c>
      <c r="M8718" s="7" t="s">
        <v>2254</v>
      </c>
    </row>
    <row r="8719" spans="10:13" x14ac:dyDescent="0.3">
      <c r="J8719" s="7" t="s">
        <v>13753</v>
      </c>
      <c r="K8719" s="7" t="s">
        <v>11852</v>
      </c>
      <c r="L8719" s="7" t="s">
        <v>20676</v>
      </c>
      <c r="M8719" s="7" t="s">
        <v>2254</v>
      </c>
    </row>
    <row r="8720" spans="10:13" x14ac:dyDescent="0.3">
      <c r="J8720" s="7" t="s">
        <v>13875</v>
      </c>
      <c r="K8720" s="7" t="s">
        <v>3289</v>
      </c>
      <c r="L8720" s="7" t="s">
        <v>20676</v>
      </c>
      <c r="M8720" s="7" t="s">
        <v>2254</v>
      </c>
    </row>
    <row r="8721" spans="10:13" x14ac:dyDescent="0.3">
      <c r="J8721" s="7" t="s">
        <v>13875</v>
      </c>
      <c r="K8721" s="7" t="s">
        <v>7115</v>
      </c>
      <c r="L8721" s="7" t="s">
        <v>20676</v>
      </c>
      <c r="M8721" s="7" t="s">
        <v>2254</v>
      </c>
    </row>
    <row r="8722" spans="10:13" x14ac:dyDescent="0.3">
      <c r="J8722" s="7" t="s">
        <v>14677</v>
      </c>
      <c r="K8722" s="7" t="s">
        <v>4159</v>
      </c>
      <c r="L8722" s="7" t="s">
        <v>20676</v>
      </c>
      <c r="M8722" s="7" t="s">
        <v>2254</v>
      </c>
    </row>
    <row r="8723" spans="10:13" x14ac:dyDescent="0.3">
      <c r="J8723" s="7" t="s">
        <v>14677</v>
      </c>
      <c r="K8723" s="7" t="s">
        <v>6181</v>
      </c>
      <c r="L8723" s="7" t="s">
        <v>20676</v>
      </c>
      <c r="M8723" s="7" t="s">
        <v>2254</v>
      </c>
    </row>
    <row r="8724" spans="10:13" x14ac:dyDescent="0.3">
      <c r="J8724" s="7" t="s">
        <v>13420</v>
      </c>
      <c r="K8724" s="7" t="s">
        <v>3000</v>
      </c>
      <c r="L8724" s="7" t="s">
        <v>20676</v>
      </c>
      <c r="M8724" s="7" t="s">
        <v>2254</v>
      </c>
    </row>
    <row r="8725" spans="10:13" x14ac:dyDescent="0.3">
      <c r="J8725" s="7" t="s">
        <v>13420</v>
      </c>
      <c r="K8725" s="7" t="s">
        <v>249</v>
      </c>
      <c r="L8725" s="7" t="s">
        <v>20676</v>
      </c>
      <c r="M8725" s="7" t="s">
        <v>2254</v>
      </c>
    </row>
    <row r="8726" spans="10:13" x14ac:dyDescent="0.3">
      <c r="J8726" s="7" t="s">
        <v>13420</v>
      </c>
      <c r="K8726" s="7" t="s">
        <v>6849</v>
      </c>
      <c r="L8726" s="7" t="s">
        <v>20676</v>
      </c>
      <c r="M8726" s="7" t="s">
        <v>2254</v>
      </c>
    </row>
    <row r="8727" spans="10:13" x14ac:dyDescent="0.3">
      <c r="J8727" s="7" t="s">
        <v>13420</v>
      </c>
      <c r="K8727" s="7" t="s">
        <v>8757</v>
      </c>
      <c r="L8727" s="7" t="s">
        <v>20676</v>
      </c>
      <c r="M8727" s="7" t="s">
        <v>2254</v>
      </c>
    </row>
    <row r="8728" spans="10:13" x14ac:dyDescent="0.3">
      <c r="J8728" s="7" t="s">
        <v>13420</v>
      </c>
      <c r="K8728" s="7" t="s">
        <v>8848</v>
      </c>
      <c r="L8728" s="7" t="s">
        <v>20676</v>
      </c>
      <c r="M8728" s="7" t="s">
        <v>2254</v>
      </c>
    </row>
    <row r="8729" spans="10:13" x14ac:dyDescent="0.3">
      <c r="J8729" s="7" t="s">
        <v>13420</v>
      </c>
      <c r="K8729" s="7" t="s">
        <v>8862</v>
      </c>
      <c r="L8729" s="7" t="s">
        <v>20676</v>
      </c>
      <c r="M8729" s="7" t="s">
        <v>2254</v>
      </c>
    </row>
    <row r="8730" spans="10:13" x14ac:dyDescent="0.3">
      <c r="J8730" s="7" t="s">
        <v>13420</v>
      </c>
      <c r="K8730" s="7" t="s">
        <v>11749</v>
      </c>
      <c r="L8730" s="7" t="s">
        <v>20676</v>
      </c>
      <c r="M8730" s="7" t="s">
        <v>2254</v>
      </c>
    </row>
    <row r="8731" spans="10:13" x14ac:dyDescent="0.3">
      <c r="J8731" s="7" t="s">
        <v>13420</v>
      </c>
      <c r="K8731" s="7" t="s">
        <v>12099</v>
      </c>
      <c r="L8731" s="7" t="s">
        <v>20676</v>
      </c>
      <c r="M8731" s="7" t="s">
        <v>2254</v>
      </c>
    </row>
    <row r="8732" spans="10:13" x14ac:dyDescent="0.3">
      <c r="J8732" s="7" t="s">
        <v>20046</v>
      </c>
      <c r="K8732" s="7" t="s">
        <v>11500</v>
      </c>
      <c r="L8732" s="7" t="s">
        <v>20676</v>
      </c>
      <c r="M8732" s="7" t="s">
        <v>2254</v>
      </c>
    </row>
    <row r="8733" spans="10:13" x14ac:dyDescent="0.3">
      <c r="J8733" s="7" t="s">
        <v>15338</v>
      </c>
      <c r="K8733" s="7" t="s">
        <v>4786</v>
      </c>
      <c r="L8733" s="7" t="s">
        <v>20676</v>
      </c>
      <c r="M8733" s="7" t="s">
        <v>2254</v>
      </c>
    </row>
    <row r="8734" spans="10:13" x14ac:dyDescent="0.3">
      <c r="J8734" s="7" t="s">
        <v>15338</v>
      </c>
      <c r="K8734" s="7" t="s">
        <v>5330</v>
      </c>
      <c r="L8734" s="7" t="s">
        <v>20676</v>
      </c>
      <c r="M8734" s="7" t="s">
        <v>2254</v>
      </c>
    </row>
    <row r="8735" spans="10:13" x14ac:dyDescent="0.3">
      <c r="J8735" s="7" t="s">
        <v>15338</v>
      </c>
      <c r="K8735" s="7" t="s">
        <v>6682</v>
      </c>
      <c r="L8735" s="7" t="s">
        <v>20676</v>
      </c>
      <c r="M8735" s="7" t="s">
        <v>2254</v>
      </c>
    </row>
    <row r="8736" spans="10:13" x14ac:dyDescent="0.3">
      <c r="J8736" s="7" t="s">
        <v>15200</v>
      </c>
      <c r="K8736" s="7" t="s">
        <v>4653</v>
      </c>
      <c r="L8736" s="7" t="s">
        <v>20676</v>
      </c>
      <c r="M8736" s="7" t="s">
        <v>2254</v>
      </c>
    </row>
    <row r="8737" spans="10:13" x14ac:dyDescent="0.3">
      <c r="J8737" s="7" t="s">
        <v>19431</v>
      </c>
      <c r="K8737" s="7" t="s">
        <v>10437</v>
      </c>
      <c r="L8737" s="7" t="s">
        <v>20676</v>
      </c>
      <c r="M8737" s="7" t="s">
        <v>2254</v>
      </c>
    </row>
    <row r="8738" spans="10:13" x14ac:dyDescent="0.3">
      <c r="J8738" s="7" t="s">
        <v>13864</v>
      </c>
      <c r="K8738" s="7" t="s">
        <v>3275</v>
      </c>
      <c r="L8738" s="7" t="s">
        <v>20676</v>
      </c>
      <c r="M8738" s="7" t="s">
        <v>2254</v>
      </c>
    </row>
    <row r="8739" spans="10:13" x14ac:dyDescent="0.3">
      <c r="J8739" s="7" t="s">
        <v>13864</v>
      </c>
      <c r="K8739" s="7" t="s">
        <v>7652</v>
      </c>
      <c r="L8739" s="7" t="s">
        <v>20676</v>
      </c>
      <c r="M8739" s="7" t="s">
        <v>2254</v>
      </c>
    </row>
    <row r="8740" spans="10:13" x14ac:dyDescent="0.3">
      <c r="J8740" s="7" t="s">
        <v>16969</v>
      </c>
      <c r="K8740" s="7" t="s">
        <v>6850</v>
      </c>
      <c r="L8740" s="7" t="s">
        <v>20676</v>
      </c>
      <c r="M8740" s="7" t="s">
        <v>2254</v>
      </c>
    </row>
    <row r="8741" spans="10:13" x14ac:dyDescent="0.3">
      <c r="J8741" s="7" t="s">
        <v>16969</v>
      </c>
      <c r="K8741" s="7" t="s">
        <v>10815</v>
      </c>
      <c r="L8741" s="7" t="s">
        <v>20676</v>
      </c>
      <c r="M8741" s="7" t="s">
        <v>2254</v>
      </c>
    </row>
    <row r="8742" spans="10:13" x14ac:dyDescent="0.3">
      <c r="J8742" s="7" t="s">
        <v>15799</v>
      </c>
      <c r="K8742" s="7" t="s">
        <v>5326</v>
      </c>
      <c r="L8742" s="7" t="s">
        <v>20676</v>
      </c>
      <c r="M8742" s="7" t="s">
        <v>2254</v>
      </c>
    </row>
    <row r="8743" spans="10:13" x14ac:dyDescent="0.3">
      <c r="J8743" s="7" t="s">
        <v>15799</v>
      </c>
      <c r="K8743" s="7" t="s">
        <v>9122</v>
      </c>
      <c r="L8743" s="7" t="s">
        <v>20676</v>
      </c>
      <c r="M8743" s="7" t="s">
        <v>2254</v>
      </c>
    </row>
    <row r="8744" spans="10:13" x14ac:dyDescent="0.3">
      <c r="J8744" s="7" t="s">
        <v>15799</v>
      </c>
      <c r="K8744" s="7" t="s">
        <v>9359</v>
      </c>
      <c r="L8744" s="7" t="s">
        <v>20676</v>
      </c>
      <c r="M8744" s="7" t="s">
        <v>2254</v>
      </c>
    </row>
    <row r="8745" spans="10:13" x14ac:dyDescent="0.3">
      <c r="J8745" s="7" t="s">
        <v>15799</v>
      </c>
      <c r="K8745" s="7" t="s">
        <v>9494</v>
      </c>
      <c r="L8745" s="7" t="s">
        <v>20676</v>
      </c>
      <c r="M8745" s="7" t="s">
        <v>2254</v>
      </c>
    </row>
    <row r="8746" spans="10:13" x14ac:dyDescent="0.3">
      <c r="J8746" s="7" t="s">
        <v>15799</v>
      </c>
      <c r="K8746" s="7" t="s">
        <v>11821</v>
      </c>
      <c r="L8746" s="7" t="s">
        <v>20676</v>
      </c>
      <c r="M8746" s="7" t="s">
        <v>2254</v>
      </c>
    </row>
    <row r="8747" spans="10:13" x14ac:dyDescent="0.3">
      <c r="J8747" s="7" t="s">
        <v>15799</v>
      </c>
      <c r="K8747" s="7" t="s">
        <v>11896</v>
      </c>
      <c r="L8747" s="7" t="s">
        <v>20676</v>
      </c>
      <c r="M8747" s="7" t="s">
        <v>2254</v>
      </c>
    </row>
    <row r="8748" spans="10:13" x14ac:dyDescent="0.3">
      <c r="J8748" s="7" t="s">
        <v>13155</v>
      </c>
      <c r="K8748" s="7" t="s">
        <v>2737</v>
      </c>
      <c r="L8748" s="7" t="s">
        <v>20676</v>
      </c>
      <c r="M8748" s="7" t="s">
        <v>2254</v>
      </c>
    </row>
    <row r="8749" spans="10:13" x14ac:dyDescent="0.3">
      <c r="J8749" s="7" t="s">
        <v>13155</v>
      </c>
      <c r="K8749" s="7" t="s">
        <v>2928</v>
      </c>
      <c r="L8749" s="7" t="s">
        <v>20676</v>
      </c>
      <c r="M8749" s="7" t="s">
        <v>2254</v>
      </c>
    </row>
    <row r="8750" spans="10:13" x14ac:dyDescent="0.3">
      <c r="J8750" s="7" t="s">
        <v>13155</v>
      </c>
      <c r="K8750" s="7" t="s">
        <v>3749</v>
      </c>
      <c r="L8750" s="7" t="s">
        <v>20676</v>
      </c>
      <c r="M8750" s="7" t="s">
        <v>2254</v>
      </c>
    </row>
    <row r="8751" spans="10:13" x14ac:dyDescent="0.3">
      <c r="J8751" s="7" t="s">
        <v>13155</v>
      </c>
      <c r="K8751" s="7" t="s">
        <v>4282</v>
      </c>
      <c r="L8751" s="7" t="s">
        <v>20676</v>
      </c>
      <c r="M8751" s="7" t="s">
        <v>2254</v>
      </c>
    </row>
    <row r="8752" spans="10:13" x14ac:dyDescent="0.3">
      <c r="J8752" s="7" t="s">
        <v>13155</v>
      </c>
      <c r="K8752" s="7" t="s">
        <v>4716</v>
      </c>
      <c r="L8752" s="7" t="s">
        <v>20676</v>
      </c>
      <c r="M8752" s="7" t="s">
        <v>2254</v>
      </c>
    </row>
    <row r="8753" spans="10:13" x14ac:dyDescent="0.3">
      <c r="J8753" s="7" t="s">
        <v>13155</v>
      </c>
      <c r="K8753" s="7" t="s">
        <v>4785</v>
      </c>
      <c r="L8753" s="7" t="s">
        <v>20676</v>
      </c>
      <c r="M8753" s="7" t="s">
        <v>2254</v>
      </c>
    </row>
    <row r="8754" spans="10:13" x14ac:dyDescent="0.3">
      <c r="J8754" s="7" t="s">
        <v>13155</v>
      </c>
      <c r="K8754" s="7" t="s">
        <v>4831</v>
      </c>
      <c r="L8754" s="7" t="s">
        <v>20676</v>
      </c>
      <c r="M8754" s="7" t="s">
        <v>2254</v>
      </c>
    </row>
    <row r="8755" spans="10:13" x14ac:dyDescent="0.3">
      <c r="J8755" s="7" t="s">
        <v>13155</v>
      </c>
      <c r="K8755" s="7" t="s">
        <v>5706</v>
      </c>
      <c r="L8755" s="7" t="s">
        <v>20676</v>
      </c>
      <c r="M8755" s="7" t="s">
        <v>2254</v>
      </c>
    </row>
    <row r="8756" spans="10:13" x14ac:dyDescent="0.3">
      <c r="J8756" s="7" t="s">
        <v>13155</v>
      </c>
      <c r="K8756" s="7" t="s">
        <v>6117</v>
      </c>
      <c r="L8756" s="7" t="s">
        <v>20676</v>
      </c>
      <c r="M8756" s="7" t="s">
        <v>2254</v>
      </c>
    </row>
    <row r="8757" spans="10:13" x14ac:dyDescent="0.3">
      <c r="J8757" s="7" t="s">
        <v>13155</v>
      </c>
      <c r="K8757" s="7" t="s">
        <v>6881</v>
      </c>
      <c r="L8757" s="7" t="s">
        <v>20676</v>
      </c>
      <c r="M8757" s="7" t="s">
        <v>2254</v>
      </c>
    </row>
    <row r="8758" spans="10:13" x14ac:dyDescent="0.3">
      <c r="J8758" s="7" t="s">
        <v>13155</v>
      </c>
      <c r="K8758" s="7" t="s">
        <v>6983</v>
      </c>
      <c r="L8758" s="7" t="s">
        <v>20676</v>
      </c>
      <c r="M8758" s="7" t="s">
        <v>2254</v>
      </c>
    </row>
    <row r="8759" spans="10:13" x14ac:dyDescent="0.3">
      <c r="J8759" s="7" t="s">
        <v>13155</v>
      </c>
      <c r="K8759" s="7" t="s">
        <v>7423</v>
      </c>
      <c r="L8759" s="7" t="s">
        <v>20676</v>
      </c>
      <c r="M8759" s="7" t="s">
        <v>2254</v>
      </c>
    </row>
    <row r="8760" spans="10:13" x14ac:dyDescent="0.3">
      <c r="J8760" s="7" t="s">
        <v>13155</v>
      </c>
      <c r="K8760" s="7" t="s">
        <v>7597</v>
      </c>
      <c r="L8760" s="7" t="s">
        <v>20676</v>
      </c>
      <c r="M8760" s="7" t="s">
        <v>2254</v>
      </c>
    </row>
    <row r="8761" spans="10:13" x14ac:dyDescent="0.3">
      <c r="J8761" s="7" t="s">
        <v>13155</v>
      </c>
      <c r="K8761" s="7" t="s">
        <v>7780</v>
      </c>
      <c r="L8761" s="7" t="s">
        <v>20676</v>
      </c>
      <c r="M8761" s="7" t="s">
        <v>2254</v>
      </c>
    </row>
    <row r="8762" spans="10:13" x14ac:dyDescent="0.3">
      <c r="J8762" s="7" t="s">
        <v>13155</v>
      </c>
      <c r="K8762" s="7" t="s">
        <v>7963</v>
      </c>
      <c r="L8762" s="7" t="s">
        <v>20676</v>
      </c>
      <c r="M8762" s="7" t="s">
        <v>2254</v>
      </c>
    </row>
    <row r="8763" spans="10:13" x14ac:dyDescent="0.3">
      <c r="J8763" s="7" t="s">
        <v>13155</v>
      </c>
      <c r="K8763" s="7" t="s">
        <v>7965</v>
      </c>
      <c r="L8763" s="7" t="s">
        <v>20676</v>
      </c>
      <c r="M8763" s="7" t="s">
        <v>2254</v>
      </c>
    </row>
    <row r="8764" spans="10:13" x14ac:dyDescent="0.3">
      <c r="J8764" s="7" t="s">
        <v>13155</v>
      </c>
      <c r="K8764" s="7" t="s">
        <v>8063</v>
      </c>
      <c r="L8764" s="7" t="s">
        <v>20676</v>
      </c>
      <c r="M8764" s="7" t="s">
        <v>2254</v>
      </c>
    </row>
    <row r="8765" spans="10:13" x14ac:dyDescent="0.3">
      <c r="J8765" s="7" t="s">
        <v>13155</v>
      </c>
      <c r="K8765" s="7" t="s">
        <v>8491</v>
      </c>
      <c r="L8765" s="7" t="s">
        <v>20676</v>
      </c>
      <c r="M8765" s="7" t="s">
        <v>2254</v>
      </c>
    </row>
    <row r="8766" spans="10:13" x14ac:dyDescent="0.3">
      <c r="J8766" s="7" t="s">
        <v>13155</v>
      </c>
      <c r="K8766" s="7" t="s">
        <v>8527</v>
      </c>
      <c r="L8766" s="7" t="s">
        <v>20676</v>
      </c>
      <c r="M8766" s="7" t="s">
        <v>2254</v>
      </c>
    </row>
    <row r="8767" spans="10:13" x14ac:dyDescent="0.3">
      <c r="J8767" s="7" t="s">
        <v>13155</v>
      </c>
      <c r="K8767" s="7" t="s">
        <v>9105</v>
      </c>
      <c r="L8767" s="7" t="s">
        <v>20676</v>
      </c>
      <c r="M8767" s="7" t="s">
        <v>2254</v>
      </c>
    </row>
    <row r="8768" spans="10:13" x14ac:dyDescent="0.3">
      <c r="J8768" s="7" t="s">
        <v>13155</v>
      </c>
      <c r="K8768" s="7" t="s">
        <v>9123</v>
      </c>
      <c r="L8768" s="7" t="s">
        <v>20676</v>
      </c>
      <c r="M8768" s="7" t="s">
        <v>2254</v>
      </c>
    </row>
    <row r="8769" spans="10:13" x14ac:dyDescent="0.3">
      <c r="J8769" s="7" t="s">
        <v>13155</v>
      </c>
      <c r="K8769" s="7" t="s">
        <v>9398</v>
      </c>
      <c r="L8769" s="7" t="s">
        <v>20676</v>
      </c>
      <c r="M8769" s="7" t="s">
        <v>2254</v>
      </c>
    </row>
    <row r="8770" spans="10:13" x14ac:dyDescent="0.3">
      <c r="J8770" s="7" t="s">
        <v>13155</v>
      </c>
      <c r="K8770" s="7" t="s">
        <v>9489</v>
      </c>
      <c r="L8770" s="7" t="s">
        <v>20676</v>
      </c>
      <c r="M8770" s="7" t="s">
        <v>2254</v>
      </c>
    </row>
    <row r="8771" spans="10:13" x14ac:dyDescent="0.3">
      <c r="J8771" s="7" t="s">
        <v>13155</v>
      </c>
      <c r="K8771" s="7" t="s">
        <v>9771</v>
      </c>
      <c r="L8771" s="7" t="s">
        <v>20676</v>
      </c>
      <c r="M8771" s="7" t="s">
        <v>2254</v>
      </c>
    </row>
    <row r="8772" spans="10:13" x14ac:dyDescent="0.3">
      <c r="J8772" s="7" t="s">
        <v>13155</v>
      </c>
      <c r="K8772" s="7" t="s">
        <v>9929</v>
      </c>
      <c r="L8772" s="7" t="s">
        <v>20676</v>
      </c>
      <c r="M8772" s="7" t="s">
        <v>2254</v>
      </c>
    </row>
    <row r="8773" spans="10:13" x14ac:dyDescent="0.3">
      <c r="J8773" s="7" t="s">
        <v>13155</v>
      </c>
      <c r="K8773" s="7" t="s">
        <v>9982</v>
      </c>
      <c r="L8773" s="7" t="s">
        <v>20676</v>
      </c>
      <c r="M8773" s="7" t="s">
        <v>2254</v>
      </c>
    </row>
    <row r="8774" spans="10:13" x14ac:dyDescent="0.3">
      <c r="J8774" s="7" t="s">
        <v>13155</v>
      </c>
      <c r="K8774" s="7" t="s">
        <v>10538</v>
      </c>
      <c r="L8774" s="7" t="s">
        <v>20676</v>
      </c>
      <c r="M8774" s="7" t="s">
        <v>2254</v>
      </c>
    </row>
    <row r="8775" spans="10:13" x14ac:dyDescent="0.3">
      <c r="J8775" s="7" t="s">
        <v>13155</v>
      </c>
      <c r="K8775" s="7" t="s">
        <v>10598</v>
      </c>
      <c r="L8775" s="7" t="s">
        <v>20676</v>
      </c>
      <c r="M8775" s="7" t="s">
        <v>2254</v>
      </c>
    </row>
    <row r="8776" spans="10:13" x14ac:dyDescent="0.3">
      <c r="J8776" s="7" t="s">
        <v>13155</v>
      </c>
      <c r="K8776" s="7" t="s">
        <v>10860</v>
      </c>
      <c r="L8776" s="7" t="s">
        <v>20676</v>
      </c>
      <c r="M8776" s="7" t="s">
        <v>2254</v>
      </c>
    </row>
    <row r="8777" spans="10:13" x14ac:dyDescent="0.3">
      <c r="J8777" s="7" t="s">
        <v>13155</v>
      </c>
      <c r="K8777" s="7" t="s">
        <v>10996</v>
      </c>
      <c r="L8777" s="7" t="s">
        <v>20676</v>
      </c>
      <c r="M8777" s="7" t="s">
        <v>2254</v>
      </c>
    </row>
    <row r="8778" spans="10:13" x14ac:dyDescent="0.3">
      <c r="J8778" s="7" t="s">
        <v>13155</v>
      </c>
      <c r="K8778" s="7" t="s">
        <v>11733</v>
      </c>
      <c r="L8778" s="7" t="s">
        <v>20676</v>
      </c>
      <c r="M8778" s="7" t="s">
        <v>2254</v>
      </c>
    </row>
    <row r="8779" spans="10:13" x14ac:dyDescent="0.3">
      <c r="J8779" s="7" t="s">
        <v>13925</v>
      </c>
      <c r="K8779" s="7" t="s">
        <v>3337</v>
      </c>
      <c r="L8779" s="7" t="s">
        <v>20676</v>
      </c>
      <c r="M8779" s="7" t="s">
        <v>2254</v>
      </c>
    </row>
    <row r="8780" spans="10:13" x14ac:dyDescent="0.3">
      <c r="J8780" s="7" t="s">
        <v>13925</v>
      </c>
      <c r="K8780" s="7" t="s">
        <v>3535</v>
      </c>
      <c r="L8780" s="7" t="s">
        <v>20676</v>
      </c>
      <c r="M8780" s="7" t="s">
        <v>2254</v>
      </c>
    </row>
    <row r="8781" spans="10:13" x14ac:dyDescent="0.3">
      <c r="J8781" s="7" t="s">
        <v>13925</v>
      </c>
      <c r="K8781" s="7" t="s">
        <v>3703</v>
      </c>
      <c r="L8781" s="7" t="s">
        <v>20676</v>
      </c>
      <c r="M8781" s="7" t="s">
        <v>2254</v>
      </c>
    </row>
    <row r="8782" spans="10:13" x14ac:dyDescent="0.3">
      <c r="J8782" s="7" t="s">
        <v>13925</v>
      </c>
      <c r="K8782" s="7" t="s">
        <v>5545</v>
      </c>
      <c r="L8782" s="7" t="s">
        <v>20676</v>
      </c>
      <c r="M8782" s="7" t="s">
        <v>2254</v>
      </c>
    </row>
    <row r="8783" spans="10:13" x14ac:dyDescent="0.3">
      <c r="J8783" s="7" t="s">
        <v>13925</v>
      </c>
      <c r="K8783" s="7" t="s">
        <v>8367</v>
      </c>
      <c r="L8783" s="7" t="s">
        <v>20676</v>
      </c>
      <c r="M8783" s="7" t="s">
        <v>2254</v>
      </c>
    </row>
    <row r="8784" spans="10:13" x14ac:dyDescent="0.3">
      <c r="J8784" s="7" t="s">
        <v>13925</v>
      </c>
      <c r="K8784" s="7" t="s">
        <v>8903</v>
      </c>
      <c r="L8784" s="7" t="s">
        <v>20676</v>
      </c>
      <c r="M8784" s="7" t="s">
        <v>2254</v>
      </c>
    </row>
    <row r="8785" spans="10:13" x14ac:dyDescent="0.3">
      <c r="J8785" s="7" t="s">
        <v>13925</v>
      </c>
      <c r="K8785" s="7" t="s">
        <v>10608</v>
      </c>
      <c r="L8785" s="7" t="s">
        <v>20676</v>
      </c>
      <c r="M8785" s="7" t="s">
        <v>2254</v>
      </c>
    </row>
    <row r="8786" spans="10:13" x14ac:dyDescent="0.3">
      <c r="J8786" s="7" t="s">
        <v>13925</v>
      </c>
      <c r="K8786" s="7" t="s">
        <v>12211</v>
      </c>
      <c r="L8786" s="7" t="s">
        <v>20676</v>
      </c>
      <c r="M8786" s="7" t="s">
        <v>2254</v>
      </c>
    </row>
    <row r="8787" spans="10:13" x14ac:dyDescent="0.3">
      <c r="J8787" s="7" t="s">
        <v>14306</v>
      </c>
      <c r="K8787" s="7" t="s">
        <v>3722</v>
      </c>
      <c r="L8787" s="7" t="s">
        <v>20676</v>
      </c>
      <c r="M8787" s="7" t="s">
        <v>2254</v>
      </c>
    </row>
    <row r="8788" spans="10:13" x14ac:dyDescent="0.3">
      <c r="J8788" s="7" t="s">
        <v>16104</v>
      </c>
      <c r="K8788" s="7" t="s">
        <v>5765</v>
      </c>
      <c r="L8788" s="7" t="s">
        <v>20676</v>
      </c>
      <c r="M8788" s="7" t="s">
        <v>2254</v>
      </c>
    </row>
    <row r="8789" spans="10:13" x14ac:dyDescent="0.3">
      <c r="J8789" s="7" t="s">
        <v>16104</v>
      </c>
      <c r="K8789" s="7" t="s">
        <v>10211</v>
      </c>
      <c r="L8789" s="7" t="s">
        <v>20676</v>
      </c>
      <c r="M8789" s="7" t="s">
        <v>2254</v>
      </c>
    </row>
    <row r="8790" spans="10:13" x14ac:dyDescent="0.3">
      <c r="J8790" s="7" t="s">
        <v>17370</v>
      </c>
      <c r="K8790" s="7" t="s">
        <v>7424</v>
      </c>
      <c r="L8790" s="7" t="s">
        <v>20676</v>
      </c>
      <c r="M8790" s="7" t="s">
        <v>2254</v>
      </c>
    </row>
    <row r="8791" spans="10:13" x14ac:dyDescent="0.3">
      <c r="J8791" s="7" t="s">
        <v>17370</v>
      </c>
      <c r="K8791" s="7" t="s">
        <v>8739</v>
      </c>
      <c r="L8791" s="7" t="s">
        <v>20676</v>
      </c>
      <c r="M8791" s="7" t="s">
        <v>2254</v>
      </c>
    </row>
    <row r="8792" spans="10:13" x14ac:dyDescent="0.3">
      <c r="J8792" s="7" t="s">
        <v>17370</v>
      </c>
      <c r="K8792" s="7" t="s">
        <v>11822</v>
      </c>
      <c r="L8792" s="7" t="s">
        <v>20676</v>
      </c>
      <c r="M8792" s="7" t="s">
        <v>2254</v>
      </c>
    </row>
    <row r="8793" spans="10:13" x14ac:dyDescent="0.3">
      <c r="J8793" s="7" t="s">
        <v>14640</v>
      </c>
      <c r="K8793" s="7" t="s">
        <v>4114</v>
      </c>
      <c r="L8793" s="7" t="s">
        <v>20676</v>
      </c>
      <c r="M8793" s="7" t="s">
        <v>2254</v>
      </c>
    </row>
    <row r="8794" spans="10:13" x14ac:dyDescent="0.3">
      <c r="J8794" s="7" t="s">
        <v>14640</v>
      </c>
      <c r="K8794" s="7" t="s">
        <v>5218</v>
      </c>
      <c r="L8794" s="7" t="s">
        <v>20676</v>
      </c>
      <c r="M8794" s="7" t="s">
        <v>2254</v>
      </c>
    </row>
    <row r="8795" spans="10:13" x14ac:dyDescent="0.3">
      <c r="J8795" s="7" t="s">
        <v>14640</v>
      </c>
      <c r="K8795" s="7" t="s">
        <v>6009</v>
      </c>
      <c r="L8795" s="7" t="s">
        <v>20676</v>
      </c>
      <c r="M8795" s="7" t="s">
        <v>2254</v>
      </c>
    </row>
    <row r="8796" spans="10:13" x14ac:dyDescent="0.3">
      <c r="J8796" s="7" t="s">
        <v>14640</v>
      </c>
      <c r="K8796" s="7" t="s">
        <v>8669</v>
      </c>
      <c r="L8796" s="7" t="s">
        <v>20676</v>
      </c>
      <c r="M8796" s="7" t="s">
        <v>2254</v>
      </c>
    </row>
    <row r="8797" spans="10:13" x14ac:dyDescent="0.3">
      <c r="J8797" s="7" t="s">
        <v>14640</v>
      </c>
      <c r="K8797" s="7" t="s">
        <v>8740</v>
      </c>
      <c r="L8797" s="7" t="s">
        <v>20676</v>
      </c>
      <c r="M8797" s="7" t="s">
        <v>2254</v>
      </c>
    </row>
    <row r="8798" spans="10:13" x14ac:dyDescent="0.3">
      <c r="J8798" s="7" t="s">
        <v>14640</v>
      </c>
      <c r="K8798" s="7" t="s">
        <v>8904</v>
      </c>
      <c r="L8798" s="7" t="s">
        <v>20676</v>
      </c>
      <c r="M8798" s="7" t="s">
        <v>2254</v>
      </c>
    </row>
    <row r="8799" spans="10:13" x14ac:dyDescent="0.3">
      <c r="J8799" s="7" t="s">
        <v>14640</v>
      </c>
      <c r="K8799" s="7" t="s">
        <v>10379</v>
      </c>
      <c r="L8799" s="7" t="s">
        <v>20676</v>
      </c>
      <c r="M8799" s="7" t="s">
        <v>2254</v>
      </c>
    </row>
    <row r="8800" spans="10:13" x14ac:dyDescent="0.3">
      <c r="J8800" s="7" t="s">
        <v>14640</v>
      </c>
      <c r="K8800" s="7" t="s">
        <v>12198</v>
      </c>
      <c r="L8800" s="7" t="s">
        <v>20676</v>
      </c>
      <c r="M8800" s="7" t="s">
        <v>2254</v>
      </c>
    </row>
    <row r="8801" spans="10:13" x14ac:dyDescent="0.3">
      <c r="J8801" s="7" t="s">
        <v>20483</v>
      </c>
      <c r="K8801" s="7" t="s">
        <v>12213</v>
      </c>
      <c r="L8801" s="7" t="s">
        <v>20676</v>
      </c>
      <c r="M8801" s="7" t="s">
        <v>2254</v>
      </c>
    </row>
    <row r="8802" spans="10:13" x14ac:dyDescent="0.3">
      <c r="J8802" s="7" t="s">
        <v>16289</v>
      </c>
      <c r="K8802" s="7" t="s">
        <v>5838</v>
      </c>
      <c r="L8802" s="7" t="s">
        <v>20676</v>
      </c>
      <c r="M8802" s="7" t="s">
        <v>2254</v>
      </c>
    </row>
    <row r="8803" spans="10:13" x14ac:dyDescent="0.3">
      <c r="J8803" s="7" t="s">
        <v>16289</v>
      </c>
      <c r="K8803" s="7" t="s">
        <v>7807</v>
      </c>
      <c r="L8803" s="7" t="s">
        <v>20676</v>
      </c>
      <c r="M8803" s="7" t="s">
        <v>2254</v>
      </c>
    </row>
    <row r="8804" spans="10:13" x14ac:dyDescent="0.3">
      <c r="J8804" s="7" t="s">
        <v>16289</v>
      </c>
      <c r="K8804" s="7" t="s">
        <v>10639</v>
      </c>
      <c r="L8804" s="7" t="s">
        <v>20676</v>
      </c>
      <c r="M8804" s="7" t="s">
        <v>2254</v>
      </c>
    </row>
    <row r="8805" spans="10:13" x14ac:dyDescent="0.3">
      <c r="J8805" s="7" t="s">
        <v>15216</v>
      </c>
      <c r="K8805" s="7" t="s">
        <v>4669</v>
      </c>
      <c r="L8805" s="7" t="s">
        <v>20676</v>
      </c>
      <c r="M8805" s="7" t="s">
        <v>2254</v>
      </c>
    </row>
    <row r="8806" spans="10:13" x14ac:dyDescent="0.3">
      <c r="J8806" s="7" t="s">
        <v>15216</v>
      </c>
      <c r="K8806" s="7" t="s">
        <v>5532</v>
      </c>
      <c r="L8806" s="7" t="s">
        <v>20676</v>
      </c>
      <c r="M8806" s="7" t="s">
        <v>2254</v>
      </c>
    </row>
    <row r="8807" spans="10:13" x14ac:dyDescent="0.3">
      <c r="J8807" s="7" t="s">
        <v>15216</v>
      </c>
      <c r="K8807" s="7" t="s">
        <v>5936</v>
      </c>
      <c r="L8807" s="7" t="s">
        <v>20676</v>
      </c>
      <c r="M8807" s="7" t="s">
        <v>2254</v>
      </c>
    </row>
    <row r="8808" spans="10:13" x14ac:dyDescent="0.3">
      <c r="J8808" s="7" t="s">
        <v>15216</v>
      </c>
      <c r="K8808" s="7" t="s">
        <v>6126</v>
      </c>
      <c r="L8808" s="7" t="s">
        <v>20676</v>
      </c>
      <c r="M8808" s="7" t="s">
        <v>2254</v>
      </c>
    </row>
    <row r="8809" spans="10:13" x14ac:dyDescent="0.3">
      <c r="J8809" s="7" t="s">
        <v>15216</v>
      </c>
      <c r="K8809" s="7" t="s">
        <v>6853</v>
      </c>
      <c r="L8809" s="7" t="s">
        <v>20676</v>
      </c>
      <c r="M8809" s="7" t="s">
        <v>2254</v>
      </c>
    </row>
    <row r="8810" spans="10:13" x14ac:dyDescent="0.3">
      <c r="J8810" s="7" t="s">
        <v>15216</v>
      </c>
      <c r="K8810" s="7" t="s">
        <v>7507</v>
      </c>
      <c r="L8810" s="7" t="s">
        <v>20676</v>
      </c>
      <c r="M8810" s="7" t="s">
        <v>2254</v>
      </c>
    </row>
    <row r="8811" spans="10:13" x14ac:dyDescent="0.3">
      <c r="J8811" s="7" t="s">
        <v>15216</v>
      </c>
      <c r="K8811" s="7" t="s">
        <v>7578</v>
      </c>
      <c r="L8811" s="7" t="s">
        <v>20676</v>
      </c>
      <c r="M8811" s="7" t="s">
        <v>2254</v>
      </c>
    </row>
    <row r="8812" spans="10:13" x14ac:dyDescent="0.3">
      <c r="J8812" s="7" t="s">
        <v>15216</v>
      </c>
      <c r="K8812" s="7" t="s">
        <v>9699</v>
      </c>
      <c r="L8812" s="7" t="s">
        <v>20676</v>
      </c>
      <c r="M8812" s="7" t="s">
        <v>2254</v>
      </c>
    </row>
    <row r="8813" spans="10:13" x14ac:dyDescent="0.3">
      <c r="J8813" s="7" t="s">
        <v>15216</v>
      </c>
      <c r="K8813" s="7" t="s">
        <v>9944</v>
      </c>
      <c r="L8813" s="7" t="s">
        <v>20676</v>
      </c>
      <c r="M8813" s="7" t="s">
        <v>2254</v>
      </c>
    </row>
    <row r="8814" spans="10:13" x14ac:dyDescent="0.3">
      <c r="J8814" s="7" t="s">
        <v>15216</v>
      </c>
      <c r="K8814" s="7" t="s">
        <v>10622</v>
      </c>
      <c r="L8814" s="7" t="s">
        <v>20676</v>
      </c>
      <c r="M8814" s="7" t="s">
        <v>2254</v>
      </c>
    </row>
    <row r="8815" spans="10:13" x14ac:dyDescent="0.3">
      <c r="J8815" s="7" t="s">
        <v>15216</v>
      </c>
      <c r="K8815" s="7" t="s">
        <v>11494</v>
      </c>
      <c r="L8815" s="7" t="s">
        <v>20676</v>
      </c>
      <c r="M8815" s="7" t="s">
        <v>2254</v>
      </c>
    </row>
    <row r="8816" spans="10:13" x14ac:dyDescent="0.3">
      <c r="J8816" s="7" t="s">
        <v>13877</v>
      </c>
      <c r="K8816" s="7" t="s">
        <v>3291</v>
      </c>
      <c r="L8816" s="7" t="s">
        <v>20676</v>
      </c>
      <c r="M8816" s="7" t="s">
        <v>2254</v>
      </c>
    </row>
    <row r="8817" spans="10:13" x14ac:dyDescent="0.3">
      <c r="J8817" s="7" t="s">
        <v>13877</v>
      </c>
      <c r="K8817" s="7" t="s">
        <v>3315</v>
      </c>
      <c r="L8817" s="7" t="s">
        <v>20676</v>
      </c>
      <c r="M8817" s="7" t="s">
        <v>2254</v>
      </c>
    </row>
    <row r="8818" spans="10:13" x14ac:dyDescent="0.3">
      <c r="J8818" s="7" t="s">
        <v>13877</v>
      </c>
      <c r="K8818" s="7" t="s">
        <v>8098</v>
      </c>
      <c r="L8818" s="7" t="s">
        <v>20676</v>
      </c>
      <c r="M8818" s="7" t="s">
        <v>2254</v>
      </c>
    </row>
    <row r="8819" spans="10:13" x14ac:dyDescent="0.3">
      <c r="J8819" s="7" t="s">
        <v>13877</v>
      </c>
      <c r="K8819" s="7" t="s">
        <v>8694</v>
      </c>
      <c r="L8819" s="7" t="s">
        <v>20676</v>
      </c>
      <c r="M8819" s="7" t="s">
        <v>2254</v>
      </c>
    </row>
    <row r="8820" spans="10:13" x14ac:dyDescent="0.3">
      <c r="J8820" s="7" t="s">
        <v>13877</v>
      </c>
      <c r="K8820" s="7" t="s">
        <v>8969</v>
      </c>
      <c r="L8820" s="7" t="s">
        <v>20676</v>
      </c>
      <c r="M8820" s="7" t="s">
        <v>2254</v>
      </c>
    </row>
    <row r="8821" spans="10:13" x14ac:dyDescent="0.3">
      <c r="J8821" s="7" t="s">
        <v>12966</v>
      </c>
      <c r="K8821" s="7" t="s">
        <v>2566</v>
      </c>
      <c r="L8821" s="7" t="s">
        <v>20676</v>
      </c>
      <c r="M8821" s="7" t="s">
        <v>2254</v>
      </c>
    </row>
    <row r="8822" spans="10:13" x14ac:dyDescent="0.3">
      <c r="J8822" s="7" t="s">
        <v>12966</v>
      </c>
      <c r="K8822" s="7" t="s">
        <v>3018</v>
      </c>
      <c r="L8822" s="7" t="s">
        <v>20676</v>
      </c>
      <c r="M8822" s="7" t="s">
        <v>2254</v>
      </c>
    </row>
    <row r="8823" spans="10:13" x14ac:dyDescent="0.3">
      <c r="J8823" s="7" t="s">
        <v>12966</v>
      </c>
      <c r="K8823" s="7" t="s">
        <v>3230</v>
      </c>
      <c r="L8823" s="7" t="s">
        <v>20676</v>
      </c>
      <c r="M8823" s="7" t="s">
        <v>2254</v>
      </c>
    </row>
    <row r="8824" spans="10:13" x14ac:dyDescent="0.3">
      <c r="J8824" s="7" t="s">
        <v>12966</v>
      </c>
      <c r="K8824" s="7" t="s">
        <v>3250</v>
      </c>
      <c r="L8824" s="7" t="s">
        <v>20676</v>
      </c>
      <c r="M8824" s="7" t="s">
        <v>2254</v>
      </c>
    </row>
    <row r="8825" spans="10:13" x14ac:dyDescent="0.3">
      <c r="J8825" s="7" t="s">
        <v>12966</v>
      </c>
      <c r="K8825" s="7" t="s">
        <v>3550</v>
      </c>
      <c r="L8825" s="7" t="s">
        <v>20676</v>
      </c>
      <c r="M8825" s="7" t="s">
        <v>2254</v>
      </c>
    </row>
    <row r="8826" spans="10:13" x14ac:dyDescent="0.3">
      <c r="J8826" s="7" t="s">
        <v>12966</v>
      </c>
      <c r="K8826" s="7" t="s">
        <v>3918</v>
      </c>
      <c r="L8826" s="7" t="s">
        <v>20676</v>
      </c>
      <c r="M8826" s="7" t="s">
        <v>2254</v>
      </c>
    </row>
    <row r="8827" spans="10:13" x14ac:dyDescent="0.3">
      <c r="J8827" s="7" t="s">
        <v>12966</v>
      </c>
      <c r="K8827" s="7" t="s">
        <v>4153</v>
      </c>
      <c r="L8827" s="7" t="s">
        <v>20676</v>
      </c>
      <c r="M8827" s="7" t="s">
        <v>2254</v>
      </c>
    </row>
    <row r="8828" spans="10:13" x14ac:dyDescent="0.3">
      <c r="J8828" s="7" t="s">
        <v>12966</v>
      </c>
      <c r="K8828" s="7" t="s">
        <v>4336</v>
      </c>
      <c r="L8828" s="7" t="s">
        <v>20676</v>
      </c>
      <c r="M8828" s="7" t="s">
        <v>2254</v>
      </c>
    </row>
    <row r="8829" spans="10:13" x14ac:dyDescent="0.3">
      <c r="J8829" s="7" t="s">
        <v>12966</v>
      </c>
      <c r="K8829" s="7" t="s">
        <v>4395</v>
      </c>
      <c r="L8829" s="7" t="s">
        <v>20676</v>
      </c>
      <c r="M8829" s="7" t="s">
        <v>2254</v>
      </c>
    </row>
    <row r="8830" spans="10:13" x14ac:dyDescent="0.3">
      <c r="J8830" s="7" t="s">
        <v>12966</v>
      </c>
      <c r="K8830" s="7" t="s">
        <v>4689</v>
      </c>
      <c r="L8830" s="7" t="s">
        <v>20676</v>
      </c>
      <c r="M8830" s="7" t="s">
        <v>2254</v>
      </c>
    </row>
    <row r="8831" spans="10:13" x14ac:dyDescent="0.3">
      <c r="J8831" s="7" t="s">
        <v>12966</v>
      </c>
      <c r="K8831" s="7" t="s">
        <v>4761</v>
      </c>
      <c r="L8831" s="7" t="s">
        <v>20676</v>
      </c>
      <c r="M8831" s="7" t="s">
        <v>2254</v>
      </c>
    </row>
    <row r="8832" spans="10:13" x14ac:dyDescent="0.3">
      <c r="J8832" s="7" t="s">
        <v>12966</v>
      </c>
      <c r="K8832" s="7" t="s">
        <v>4833</v>
      </c>
      <c r="L8832" s="7" t="s">
        <v>20676</v>
      </c>
      <c r="M8832" s="7" t="s">
        <v>2254</v>
      </c>
    </row>
    <row r="8833" spans="10:13" x14ac:dyDescent="0.3">
      <c r="J8833" s="7" t="s">
        <v>12966</v>
      </c>
      <c r="K8833" s="7" t="s">
        <v>5788</v>
      </c>
      <c r="L8833" s="7" t="s">
        <v>20676</v>
      </c>
      <c r="M8833" s="7" t="s">
        <v>2254</v>
      </c>
    </row>
    <row r="8834" spans="10:13" x14ac:dyDescent="0.3">
      <c r="J8834" s="7" t="s">
        <v>12966</v>
      </c>
      <c r="K8834" s="7" t="s">
        <v>5976</v>
      </c>
      <c r="L8834" s="7" t="s">
        <v>20676</v>
      </c>
      <c r="M8834" s="7" t="s">
        <v>2254</v>
      </c>
    </row>
    <row r="8835" spans="10:13" x14ac:dyDescent="0.3">
      <c r="J8835" s="7" t="s">
        <v>12966</v>
      </c>
      <c r="K8835" s="7" t="s">
        <v>6495</v>
      </c>
      <c r="L8835" s="7" t="s">
        <v>20676</v>
      </c>
      <c r="M8835" s="7" t="s">
        <v>2254</v>
      </c>
    </row>
    <row r="8836" spans="10:13" x14ac:dyDescent="0.3">
      <c r="J8836" s="7" t="s">
        <v>12966</v>
      </c>
      <c r="K8836" s="7" t="s">
        <v>6497</v>
      </c>
      <c r="L8836" s="7" t="s">
        <v>20676</v>
      </c>
      <c r="M8836" s="7" t="s">
        <v>2254</v>
      </c>
    </row>
    <row r="8837" spans="10:13" x14ac:dyDescent="0.3">
      <c r="J8837" s="7" t="s">
        <v>12966</v>
      </c>
      <c r="K8837" s="7" t="s">
        <v>6510</v>
      </c>
      <c r="L8837" s="7" t="s">
        <v>20676</v>
      </c>
      <c r="M8837" s="7" t="s">
        <v>2254</v>
      </c>
    </row>
    <row r="8838" spans="10:13" x14ac:dyDescent="0.3">
      <c r="J8838" s="7" t="s">
        <v>12966</v>
      </c>
      <c r="K8838" s="7" t="s">
        <v>6511</v>
      </c>
      <c r="L8838" s="7" t="s">
        <v>20676</v>
      </c>
      <c r="M8838" s="7" t="s">
        <v>2254</v>
      </c>
    </row>
    <row r="8839" spans="10:13" x14ac:dyDescent="0.3">
      <c r="J8839" s="7" t="s">
        <v>12966</v>
      </c>
      <c r="K8839" s="7" t="s">
        <v>6562</v>
      </c>
      <c r="L8839" s="7" t="s">
        <v>20676</v>
      </c>
      <c r="M8839" s="7" t="s">
        <v>2254</v>
      </c>
    </row>
    <row r="8840" spans="10:13" x14ac:dyDescent="0.3">
      <c r="J8840" s="7" t="s">
        <v>12966</v>
      </c>
      <c r="K8840" s="7" t="s">
        <v>7601</v>
      </c>
      <c r="L8840" s="7" t="s">
        <v>20676</v>
      </c>
      <c r="M8840" s="7" t="s">
        <v>2254</v>
      </c>
    </row>
    <row r="8841" spans="10:13" x14ac:dyDescent="0.3">
      <c r="J8841" s="7" t="s">
        <v>12966</v>
      </c>
      <c r="K8841" s="7" t="s">
        <v>7985</v>
      </c>
      <c r="L8841" s="7" t="s">
        <v>20676</v>
      </c>
      <c r="M8841" s="7" t="s">
        <v>2254</v>
      </c>
    </row>
    <row r="8842" spans="10:13" x14ac:dyDescent="0.3">
      <c r="J8842" s="7" t="s">
        <v>12966</v>
      </c>
      <c r="K8842" s="7" t="s">
        <v>8088</v>
      </c>
      <c r="L8842" s="7" t="s">
        <v>20676</v>
      </c>
      <c r="M8842" s="7" t="s">
        <v>2254</v>
      </c>
    </row>
    <row r="8843" spans="10:13" x14ac:dyDescent="0.3">
      <c r="J8843" s="7" t="s">
        <v>12966</v>
      </c>
      <c r="K8843" s="7" t="s">
        <v>8311</v>
      </c>
      <c r="L8843" s="7" t="s">
        <v>20676</v>
      </c>
      <c r="M8843" s="7" t="s">
        <v>2254</v>
      </c>
    </row>
    <row r="8844" spans="10:13" x14ac:dyDescent="0.3">
      <c r="J8844" s="7" t="s">
        <v>12966</v>
      </c>
      <c r="K8844" s="7" t="s">
        <v>8390</v>
      </c>
      <c r="L8844" s="7" t="s">
        <v>20676</v>
      </c>
      <c r="M8844" s="7" t="s">
        <v>2254</v>
      </c>
    </row>
    <row r="8845" spans="10:13" x14ac:dyDescent="0.3">
      <c r="J8845" s="7" t="s">
        <v>12966</v>
      </c>
      <c r="K8845" s="7" t="s">
        <v>8705</v>
      </c>
      <c r="L8845" s="7" t="s">
        <v>20676</v>
      </c>
      <c r="M8845" s="7" t="s">
        <v>2254</v>
      </c>
    </row>
    <row r="8846" spans="10:13" x14ac:dyDescent="0.3">
      <c r="J8846" s="7" t="s">
        <v>12966</v>
      </c>
      <c r="K8846" s="7" t="s">
        <v>8992</v>
      </c>
      <c r="L8846" s="7" t="s">
        <v>20676</v>
      </c>
      <c r="M8846" s="7" t="s">
        <v>2254</v>
      </c>
    </row>
    <row r="8847" spans="10:13" x14ac:dyDescent="0.3">
      <c r="J8847" s="7" t="s">
        <v>12966</v>
      </c>
      <c r="K8847" s="7" t="s">
        <v>870</v>
      </c>
      <c r="L8847" s="7" t="s">
        <v>20676</v>
      </c>
      <c r="M8847" s="7" t="s">
        <v>2254</v>
      </c>
    </row>
    <row r="8848" spans="10:13" x14ac:dyDescent="0.3">
      <c r="J8848" s="7" t="s">
        <v>12966</v>
      </c>
      <c r="K8848" s="7" t="s">
        <v>9859</v>
      </c>
      <c r="L8848" s="7" t="s">
        <v>20676</v>
      </c>
      <c r="M8848" s="7" t="s">
        <v>2254</v>
      </c>
    </row>
    <row r="8849" spans="10:13" x14ac:dyDescent="0.3">
      <c r="J8849" s="7" t="s">
        <v>12966</v>
      </c>
      <c r="K8849" s="7" t="s">
        <v>9909</v>
      </c>
      <c r="L8849" s="7" t="s">
        <v>20676</v>
      </c>
      <c r="M8849" s="7" t="s">
        <v>2254</v>
      </c>
    </row>
    <row r="8850" spans="10:13" x14ac:dyDescent="0.3">
      <c r="J8850" s="7" t="s">
        <v>12966</v>
      </c>
      <c r="K8850" s="7" t="s">
        <v>10194</v>
      </c>
      <c r="L8850" s="7" t="s">
        <v>20676</v>
      </c>
      <c r="M8850" s="7" t="s">
        <v>2254</v>
      </c>
    </row>
    <row r="8851" spans="10:13" x14ac:dyDescent="0.3">
      <c r="J8851" s="7" t="s">
        <v>12966</v>
      </c>
      <c r="K8851" s="7" t="s">
        <v>10276</v>
      </c>
      <c r="L8851" s="7" t="s">
        <v>20676</v>
      </c>
      <c r="M8851" s="7" t="s">
        <v>2254</v>
      </c>
    </row>
    <row r="8852" spans="10:13" x14ac:dyDescent="0.3">
      <c r="J8852" s="7" t="s">
        <v>12966</v>
      </c>
      <c r="K8852" s="7" t="s">
        <v>10579</v>
      </c>
      <c r="L8852" s="7" t="s">
        <v>20676</v>
      </c>
      <c r="M8852" s="7" t="s">
        <v>2254</v>
      </c>
    </row>
    <row r="8853" spans="10:13" x14ac:dyDescent="0.3">
      <c r="J8853" s="7" t="s">
        <v>12966</v>
      </c>
      <c r="K8853" s="7" t="s">
        <v>10580</v>
      </c>
      <c r="L8853" s="7" t="s">
        <v>20676</v>
      </c>
      <c r="M8853" s="7" t="s">
        <v>2254</v>
      </c>
    </row>
    <row r="8854" spans="10:13" x14ac:dyDescent="0.3">
      <c r="J8854" s="7" t="s">
        <v>12966</v>
      </c>
      <c r="K8854" s="7" t="s">
        <v>11053</v>
      </c>
      <c r="L8854" s="7" t="s">
        <v>20676</v>
      </c>
      <c r="M8854" s="7" t="s">
        <v>2254</v>
      </c>
    </row>
    <row r="8855" spans="10:13" x14ac:dyDescent="0.3">
      <c r="J8855" s="7" t="s">
        <v>12966</v>
      </c>
      <c r="K8855" s="7" t="s">
        <v>11318</v>
      </c>
      <c r="L8855" s="7" t="s">
        <v>20676</v>
      </c>
      <c r="M8855" s="7" t="s">
        <v>2254</v>
      </c>
    </row>
    <row r="8856" spans="10:13" x14ac:dyDescent="0.3">
      <c r="J8856" s="7" t="s">
        <v>12966</v>
      </c>
      <c r="K8856" s="7" t="s">
        <v>11860</v>
      </c>
      <c r="L8856" s="7" t="s">
        <v>20676</v>
      </c>
      <c r="M8856" s="7" t="s">
        <v>2254</v>
      </c>
    </row>
    <row r="8857" spans="10:13" x14ac:dyDescent="0.3">
      <c r="J8857" s="7" t="s">
        <v>12966</v>
      </c>
      <c r="K8857" s="7" t="s">
        <v>12094</v>
      </c>
      <c r="L8857" s="7" t="s">
        <v>20676</v>
      </c>
      <c r="M8857" s="7" t="s">
        <v>2254</v>
      </c>
    </row>
    <row r="8858" spans="10:13" x14ac:dyDescent="0.3">
      <c r="J8858" s="7" t="s">
        <v>12966</v>
      </c>
      <c r="K8858" s="7" t="s">
        <v>12231</v>
      </c>
      <c r="L8858" s="7" t="s">
        <v>20676</v>
      </c>
      <c r="M8858" s="7" t="s">
        <v>2254</v>
      </c>
    </row>
    <row r="8859" spans="10:13" x14ac:dyDescent="0.3">
      <c r="J8859" s="7" t="s">
        <v>12966</v>
      </c>
      <c r="K8859" s="7" t="s">
        <v>12316</v>
      </c>
      <c r="L8859" s="7" t="s">
        <v>20676</v>
      </c>
      <c r="M8859" s="7" t="s">
        <v>2254</v>
      </c>
    </row>
    <row r="8860" spans="10:13" x14ac:dyDescent="0.3">
      <c r="J8860" s="7" t="s">
        <v>13793</v>
      </c>
      <c r="K8860" s="7" t="s">
        <v>3205</v>
      </c>
      <c r="L8860" s="7" t="s">
        <v>20676</v>
      </c>
      <c r="M8860" s="7" t="s">
        <v>2254</v>
      </c>
    </row>
    <row r="8861" spans="10:13" x14ac:dyDescent="0.3">
      <c r="J8861" s="7" t="s">
        <v>13793</v>
      </c>
      <c r="K8861" s="7" t="s">
        <v>3623</v>
      </c>
      <c r="L8861" s="7" t="s">
        <v>20676</v>
      </c>
      <c r="M8861" s="7" t="s">
        <v>2254</v>
      </c>
    </row>
    <row r="8862" spans="10:13" x14ac:dyDescent="0.3">
      <c r="J8862" s="7" t="s">
        <v>13793</v>
      </c>
      <c r="K8862" s="7" t="s">
        <v>3752</v>
      </c>
      <c r="L8862" s="7" t="s">
        <v>20676</v>
      </c>
      <c r="M8862" s="7" t="s">
        <v>2254</v>
      </c>
    </row>
    <row r="8863" spans="10:13" x14ac:dyDescent="0.3">
      <c r="J8863" s="7" t="s">
        <v>13793</v>
      </c>
      <c r="K8863" s="7" t="s">
        <v>4583</v>
      </c>
      <c r="L8863" s="7" t="s">
        <v>20676</v>
      </c>
      <c r="M8863" s="7" t="s">
        <v>2254</v>
      </c>
    </row>
    <row r="8864" spans="10:13" x14ac:dyDescent="0.3">
      <c r="J8864" s="7" t="s">
        <v>13793</v>
      </c>
      <c r="K8864" s="7" t="s">
        <v>5770</v>
      </c>
      <c r="L8864" s="7" t="s">
        <v>20676</v>
      </c>
      <c r="M8864" s="7" t="s">
        <v>2254</v>
      </c>
    </row>
    <row r="8865" spans="10:13" x14ac:dyDescent="0.3">
      <c r="J8865" s="7" t="s">
        <v>13793</v>
      </c>
      <c r="K8865" s="7" t="s">
        <v>8718</v>
      </c>
      <c r="L8865" s="7" t="s">
        <v>20676</v>
      </c>
      <c r="M8865" s="7" t="s">
        <v>2254</v>
      </c>
    </row>
    <row r="8866" spans="10:13" x14ac:dyDescent="0.3">
      <c r="J8866" s="7" t="s">
        <v>13793</v>
      </c>
      <c r="K8866" s="7" t="s">
        <v>9103</v>
      </c>
      <c r="L8866" s="7" t="s">
        <v>20676</v>
      </c>
      <c r="M8866" s="7" t="s">
        <v>2254</v>
      </c>
    </row>
    <row r="8867" spans="10:13" x14ac:dyDescent="0.3">
      <c r="J8867" s="7" t="s">
        <v>13793</v>
      </c>
      <c r="K8867" s="7" t="s">
        <v>10949</v>
      </c>
      <c r="L8867" s="7" t="s">
        <v>20676</v>
      </c>
      <c r="M8867" s="7" t="s">
        <v>2254</v>
      </c>
    </row>
    <row r="8868" spans="10:13" x14ac:dyDescent="0.3">
      <c r="J8868" s="7" t="s">
        <v>13793</v>
      </c>
      <c r="K8868" s="7" t="s">
        <v>12059</v>
      </c>
      <c r="L8868" s="7" t="s">
        <v>20676</v>
      </c>
      <c r="M8868" s="7" t="s">
        <v>2254</v>
      </c>
    </row>
    <row r="8869" spans="10:13" x14ac:dyDescent="0.3">
      <c r="J8869" s="7" t="s">
        <v>14809</v>
      </c>
      <c r="K8869" s="7" t="s">
        <v>4264</v>
      </c>
      <c r="L8869" s="7" t="s">
        <v>20676</v>
      </c>
      <c r="M8869" s="7" t="s">
        <v>2254</v>
      </c>
    </row>
    <row r="8870" spans="10:13" x14ac:dyDescent="0.3">
      <c r="J8870" s="7" t="s">
        <v>14809</v>
      </c>
      <c r="K8870" s="7" t="s">
        <v>5328</v>
      </c>
      <c r="L8870" s="7" t="s">
        <v>20676</v>
      </c>
      <c r="M8870" s="7" t="s">
        <v>2254</v>
      </c>
    </row>
    <row r="8871" spans="10:13" x14ac:dyDescent="0.3">
      <c r="J8871" s="7" t="s">
        <v>14809</v>
      </c>
      <c r="K8871" s="7" t="s">
        <v>9343</v>
      </c>
      <c r="L8871" s="7" t="s">
        <v>20676</v>
      </c>
      <c r="M8871" s="7" t="s">
        <v>2254</v>
      </c>
    </row>
    <row r="8872" spans="10:13" x14ac:dyDescent="0.3">
      <c r="J8872" s="7" t="s">
        <v>14480</v>
      </c>
      <c r="K8872" s="7" t="s">
        <v>3915</v>
      </c>
      <c r="L8872" s="7" t="s">
        <v>20676</v>
      </c>
      <c r="M8872" s="7" t="s">
        <v>2254</v>
      </c>
    </row>
    <row r="8873" spans="10:13" x14ac:dyDescent="0.3">
      <c r="J8873" s="7" t="s">
        <v>14480</v>
      </c>
      <c r="K8873" s="7" t="s">
        <v>4430</v>
      </c>
      <c r="L8873" s="7" t="s">
        <v>20676</v>
      </c>
      <c r="M8873" s="7" t="s">
        <v>2254</v>
      </c>
    </row>
    <row r="8874" spans="10:13" x14ac:dyDescent="0.3">
      <c r="J8874" s="7" t="s">
        <v>14480</v>
      </c>
      <c r="K8874" s="7" t="s">
        <v>5826</v>
      </c>
      <c r="L8874" s="7" t="s">
        <v>20676</v>
      </c>
      <c r="M8874" s="7" t="s">
        <v>2254</v>
      </c>
    </row>
    <row r="8875" spans="10:13" x14ac:dyDescent="0.3">
      <c r="J8875" s="7" t="s">
        <v>14480</v>
      </c>
      <c r="K8875" s="7" t="s">
        <v>7336</v>
      </c>
      <c r="L8875" s="7" t="s">
        <v>20676</v>
      </c>
      <c r="M8875" s="7" t="s">
        <v>2254</v>
      </c>
    </row>
    <row r="8876" spans="10:13" x14ac:dyDescent="0.3">
      <c r="J8876" s="7" t="s">
        <v>14480</v>
      </c>
      <c r="K8876" s="7" t="s">
        <v>7455</v>
      </c>
      <c r="L8876" s="7" t="s">
        <v>20676</v>
      </c>
      <c r="M8876" s="7" t="s">
        <v>2254</v>
      </c>
    </row>
    <row r="8877" spans="10:13" x14ac:dyDescent="0.3">
      <c r="J8877" s="7" t="s">
        <v>14480</v>
      </c>
      <c r="K8877" s="7" t="s">
        <v>7865</v>
      </c>
      <c r="L8877" s="7" t="s">
        <v>20676</v>
      </c>
      <c r="M8877" s="7" t="s">
        <v>2254</v>
      </c>
    </row>
    <row r="8878" spans="10:13" x14ac:dyDescent="0.3">
      <c r="J8878" s="7" t="s">
        <v>14480</v>
      </c>
      <c r="K8878" s="7" t="s">
        <v>7968</v>
      </c>
      <c r="L8878" s="7" t="s">
        <v>20676</v>
      </c>
      <c r="M8878" s="7" t="s">
        <v>2254</v>
      </c>
    </row>
    <row r="8879" spans="10:13" x14ac:dyDescent="0.3">
      <c r="J8879" s="7" t="s">
        <v>14480</v>
      </c>
      <c r="K8879" s="7" t="s">
        <v>8683</v>
      </c>
      <c r="L8879" s="7" t="s">
        <v>20676</v>
      </c>
      <c r="M8879" s="7" t="s">
        <v>2254</v>
      </c>
    </row>
    <row r="8880" spans="10:13" x14ac:dyDescent="0.3">
      <c r="J8880" s="7" t="s">
        <v>14480</v>
      </c>
      <c r="K8880" s="7" t="s">
        <v>8935</v>
      </c>
      <c r="L8880" s="7" t="s">
        <v>20676</v>
      </c>
      <c r="M8880" s="7" t="s">
        <v>2254</v>
      </c>
    </row>
    <row r="8881" spans="10:13" x14ac:dyDescent="0.3">
      <c r="J8881" s="7" t="s">
        <v>14480</v>
      </c>
      <c r="K8881" s="7" t="s">
        <v>9353</v>
      </c>
      <c r="L8881" s="7" t="s">
        <v>20676</v>
      </c>
      <c r="M8881" s="7" t="s">
        <v>2254</v>
      </c>
    </row>
    <row r="8882" spans="10:13" x14ac:dyDescent="0.3">
      <c r="J8882" s="7" t="s">
        <v>14480</v>
      </c>
      <c r="K8882" s="7" t="s">
        <v>11823</v>
      </c>
      <c r="L8882" s="7" t="s">
        <v>20676</v>
      </c>
      <c r="M8882" s="7" t="s">
        <v>2254</v>
      </c>
    </row>
    <row r="8883" spans="10:13" x14ac:dyDescent="0.3">
      <c r="J8883" s="7" t="s">
        <v>15276</v>
      </c>
      <c r="K8883" s="7" t="s">
        <v>4699</v>
      </c>
      <c r="L8883" s="7" t="s">
        <v>20676</v>
      </c>
      <c r="M8883" s="7" t="s">
        <v>2254</v>
      </c>
    </row>
    <row r="8884" spans="10:13" x14ac:dyDescent="0.3">
      <c r="J8884" s="7" t="s">
        <v>15276</v>
      </c>
      <c r="K8884" s="7" t="s">
        <v>7306</v>
      </c>
      <c r="L8884" s="7" t="s">
        <v>20676</v>
      </c>
      <c r="M8884" s="7" t="s">
        <v>2254</v>
      </c>
    </row>
    <row r="8885" spans="10:13" x14ac:dyDescent="0.3">
      <c r="J8885" s="7" t="s">
        <v>15276</v>
      </c>
      <c r="K8885" s="7" t="s">
        <v>7307</v>
      </c>
      <c r="L8885" s="7" t="s">
        <v>20676</v>
      </c>
      <c r="M8885" s="7" t="s">
        <v>2254</v>
      </c>
    </row>
    <row r="8886" spans="10:13" x14ac:dyDescent="0.3">
      <c r="J8886" s="7" t="s">
        <v>15276</v>
      </c>
      <c r="K8886" s="7" t="s">
        <v>7842</v>
      </c>
      <c r="L8886" s="7" t="s">
        <v>20676</v>
      </c>
      <c r="M8886" s="7" t="s">
        <v>2254</v>
      </c>
    </row>
    <row r="8887" spans="10:13" x14ac:dyDescent="0.3">
      <c r="J8887" s="7" t="s">
        <v>15276</v>
      </c>
      <c r="K8887" s="7" t="s">
        <v>7843</v>
      </c>
      <c r="L8887" s="7" t="s">
        <v>20676</v>
      </c>
      <c r="M8887" s="7" t="s">
        <v>2254</v>
      </c>
    </row>
    <row r="8888" spans="10:13" x14ac:dyDescent="0.3">
      <c r="J8888" s="7" t="s">
        <v>15276</v>
      </c>
      <c r="K8888" s="7" t="s">
        <v>9125</v>
      </c>
      <c r="L8888" s="7" t="s">
        <v>20676</v>
      </c>
      <c r="M8888" s="7" t="s">
        <v>2254</v>
      </c>
    </row>
    <row r="8889" spans="10:13" x14ac:dyDescent="0.3">
      <c r="J8889" s="7" t="s">
        <v>15276</v>
      </c>
      <c r="K8889" s="7" t="s">
        <v>10141</v>
      </c>
      <c r="L8889" s="7" t="s">
        <v>20676</v>
      </c>
      <c r="M8889" s="7" t="s">
        <v>2254</v>
      </c>
    </row>
    <row r="8890" spans="10:13" x14ac:dyDescent="0.3">
      <c r="J8890" s="7" t="s">
        <v>15276</v>
      </c>
      <c r="K8890" s="7" t="s">
        <v>10593</v>
      </c>
      <c r="L8890" s="7" t="s">
        <v>20676</v>
      </c>
      <c r="M8890" s="7" t="s">
        <v>2254</v>
      </c>
    </row>
    <row r="8891" spans="10:13" x14ac:dyDescent="0.3">
      <c r="J8891" s="7" t="s">
        <v>15276</v>
      </c>
      <c r="K8891" s="7" t="s">
        <v>10885</v>
      </c>
      <c r="L8891" s="7" t="s">
        <v>20676</v>
      </c>
      <c r="M8891" s="7" t="s">
        <v>2254</v>
      </c>
    </row>
    <row r="8892" spans="10:13" x14ac:dyDescent="0.3">
      <c r="J8892" s="7" t="s">
        <v>15276</v>
      </c>
      <c r="K8892" s="7" t="s">
        <v>11481</v>
      </c>
      <c r="L8892" s="7" t="s">
        <v>20676</v>
      </c>
      <c r="M8892" s="7" t="s">
        <v>2254</v>
      </c>
    </row>
    <row r="8893" spans="10:13" x14ac:dyDescent="0.3">
      <c r="J8893" s="7" t="s">
        <v>15276</v>
      </c>
      <c r="K8893" s="7" t="s">
        <v>12157</v>
      </c>
      <c r="L8893" s="7" t="s">
        <v>20676</v>
      </c>
      <c r="M8893" s="7" t="s">
        <v>2254</v>
      </c>
    </row>
    <row r="8894" spans="10:13" x14ac:dyDescent="0.3">
      <c r="J8894" s="7" t="s">
        <v>15276</v>
      </c>
      <c r="K8894" s="7" t="s">
        <v>12423</v>
      </c>
      <c r="L8894" s="7" t="s">
        <v>20676</v>
      </c>
      <c r="M8894" s="7" t="s">
        <v>2254</v>
      </c>
    </row>
    <row r="8895" spans="10:13" x14ac:dyDescent="0.3">
      <c r="J8895" s="7" t="s">
        <v>13209</v>
      </c>
      <c r="K8895" s="7" t="s">
        <v>2792</v>
      </c>
      <c r="L8895" s="7" t="s">
        <v>20676</v>
      </c>
      <c r="M8895" s="7" t="s">
        <v>2254</v>
      </c>
    </row>
    <row r="8896" spans="10:13" x14ac:dyDescent="0.3">
      <c r="J8896" s="7" t="s">
        <v>13209</v>
      </c>
      <c r="K8896" s="7" t="s">
        <v>5232</v>
      </c>
      <c r="L8896" s="7" t="s">
        <v>20676</v>
      </c>
      <c r="M8896" s="7" t="s">
        <v>2254</v>
      </c>
    </row>
    <row r="8897" spans="10:13" x14ac:dyDescent="0.3">
      <c r="J8897" s="7" t="s">
        <v>13209</v>
      </c>
      <c r="K8897" s="7" t="s">
        <v>8431</v>
      </c>
      <c r="L8897" s="7" t="s">
        <v>20676</v>
      </c>
      <c r="M8897" s="7" t="s">
        <v>2254</v>
      </c>
    </row>
    <row r="8898" spans="10:13" x14ac:dyDescent="0.3">
      <c r="J8898" s="7" t="s">
        <v>13476</v>
      </c>
      <c r="K8898" s="7" t="s">
        <v>3067</v>
      </c>
      <c r="L8898" s="7" t="s">
        <v>20676</v>
      </c>
      <c r="M8898" s="7" t="s">
        <v>2254</v>
      </c>
    </row>
    <row r="8899" spans="10:13" x14ac:dyDescent="0.3">
      <c r="J8899" s="7" t="s">
        <v>13476</v>
      </c>
      <c r="K8899" s="7" t="s">
        <v>6079</v>
      </c>
      <c r="L8899" s="7" t="s">
        <v>20676</v>
      </c>
      <c r="M8899" s="7" t="s">
        <v>2254</v>
      </c>
    </row>
    <row r="8900" spans="10:13" x14ac:dyDescent="0.3">
      <c r="J8900" s="7" t="s">
        <v>13476</v>
      </c>
      <c r="K8900" s="7" t="s">
        <v>9339</v>
      </c>
      <c r="L8900" s="7" t="s">
        <v>20676</v>
      </c>
      <c r="M8900" s="7" t="s">
        <v>2254</v>
      </c>
    </row>
    <row r="8901" spans="10:13" x14ac:dyDescent="0.3">
      <c r="J8901" s="7" t="s">
        <v>13476</v>
      </c>
      <c r="K8901" s="7" t="s">
        <v>10776</v>
      </c>
      <c r="L8901" s="7" t="s">
        <v>20676</v>
      </c>
      <c r="M8901" s="7" t="s">
        <v>2254</v>
      </c>
    </row>
    <row r="8902" spans="10:13" x14ac:dyDescent="0.3">
      <c r="J8902" s="7" t="s">
        <v>13154</v>
      </c>
      <c r="K8902" s="7" t="s">
        <v>2736</v>
      </c>
      <c r="L8902" s="7" t="s">
        <v>20676</v>
      </c>
      <c r="M8902" s="7" t="s">
        <v>2254</v>
      </c>
    </row>
    <row r="8903" spans="10:13" x14ac:dyDescent="0.3">
      <c r="J8903" s="7" t="s">
        <v>13154</v>
      </c>
      <c r="K8903" s="7" t="s">
        <v>6434</v>
      </c>
      <c r="L8903" s="7" t="s">
        <v>20676</v>
      </c>
      <c r="M8903" s="7" t="s">
        <v>2254</v>
      </c>
    </row>
    <row r="8904" spans="10:13" x14ac:dyDescent="0.3">
      <c r="J8904" s="7" t="s">
        <v>13154</v>
      </c>
      <c r="K8904" s="7" t="s">
        <v>9461</v>
      </c>
      <c r="L8904" s="7" t="s">
        <v>20676</v>
      </c>
      <c r="M8904" s="7" t="s">
        <v>2254</v>
      </c>
    </row>
    <row r="8905" spans="10:13" x14ac:dyDescent="0.3">
      <c r="J8905" s="7" t="s">
        <v>16789</v>
      </c>
      <c r="K8905" s="7" t="s">
        <v>6588</v>
      </c>
      <c r="L8905" s="7" t="s">
        <v>20676</v>
      </c>
      <c r="M8905" s="7" t="s">
        <v>2254</v>
      </c>
    </row>
    <row r="8906" spans="10:13" x14ac:dyDescent="0.3">
      <c r="J8906" s="7" t="s">
        <v>12886</v>
      </c>
      <c r="K8906" s="7" t="s">
        <v>2496</v>
      </c>
      <c r="L8906" s="7" t="s">
        <v>20676</v>
      </c>
      <c r="M8906" s="7" t="s">
        <v>2254</v>
      </c>
    </row>
    <row r="8907" spans="10:13" x14ac:dyDescent="0.3">
      <c r="J8907" s="7" t="s">
        <v>12886</v>
      </c>
      <c r="K8907" s="7" t="s">
        <v>4335</v>
      </c>
      <c r="L8907" s="7" t="s">
        <v>20676</v>
      </c>
      <c r="M8907" s="7" t="s">
        <v>2254</v>
      </c>
    </row>
    <row r="8908" spans="10:13" x14ac:dyDescent="0.3">
      <c r="J8908" s="7" t="s">
        <v>12886</v>
      </c>
      <c r="K8908" s="7" t="s">
        <v>4643</v>
      </c>
      <c r="L8908" s="7" t="s">
        <v>20676</v>
      </c>
      <c r="M8908" s="7" t="s">
        <v>2254</v>
      </c>
    </row>
    <row r="8909" spans="10:13" x14ac:dyDescent="0.3">
      <c r="J8909" s="7" t="s">
        <v>12886</v>
      </c>
      <c r="K8909" s="7" t="s">
        <v>4782</v>
      </c>
      <c r="L8909" s="7" t="s">
        <v>20676</v>
      </c>
      <c r="M8909" s="7" t="s">
        <v>2254</v>
      </c>
    </row>
    <row r="8910" spans="10:13" x14ac:dyDescent="0.3">
      <c r="J8910" s="7" t="s">
        <v>12886</v>
      </c>
      <c r="K8910" s="7" t="s">
        <v>6353</v>
      </c>
      <c r="L8910" s="7" t="s">
        <v>20676</v>
      </c>
      <c r="M8910" s="7" t="s">
        <v>2254</v>
      </c>
    </row>
    <row r="8911" spans="10:13" x14ac:dyDescent="0.3">
      <c r="J8911" s="7" t="s">
        <v>12886</v>
      </c>
      <c r="K8911" s="7" t="s">
        <v>6780</v>
      </c>
      <c r="L8911" s="7" t="s">
        <v>20676</v>
      </c>
      <c r="M8911" s="7" t="s">
        <v>2254</v>
      </c>
    </row>
    <row r="8912" spans="10:13" x14ac:dyDescent="0.3">
      <c r="J8912" s="7" t="s">
        <v>12886</v>
      </c>
      <c r="K8912" s="7" t="s">
        <v>8706</v>
      </c>
      <c r="L8912" s="7" t="s">
        <v>20676</v>
      </c>
      <c r="M8912" s="7" t="s">
        <v>2254</v>
      </c>
    </row>
    <row r="8913" spans="10:13" x14ac:dyDescent="0.3">
      <c r="J8913" s="7" t="s">
        <v>12886</v>
      </c>
      <c r="K8913" s="7" t="s">
        <v>9266</v>
      </c>
      <c r="L8913" s="7" t="s">
        <v>20676</v>
      </c>
      <c r="M8913" s="7" t="s">
        <v>2254</v>
      </c>
    </row>
    <row r="8914" spans="10:13" x14ac:dyDescent="0.3">
      <c r="J8914" s="7" t="s">
        <v>12886</v>
      </c>
      <c r="K8914" s="7" t="s">
        <v>9495</v>
      </c>
      <c r="L8914" s="7" t="s">
        <v>20676</v>
      </c>
      <c r="M8914" s="7" t="s">
        <v>2254</v>
      </c>
    </row>
    <row r="8915" spans="10:13" x14ac:dyDescent="0.3">
      <c r="J8915" s="7" t="s">
        <v>12886</v>
      </c>
      <c r="K8915" s="7" t="s">
        <v>10190</v>
      </c>
      <c r="L8915" s="7" t="s">
        <v>20676</v>
      </c>
      <c r="M8915" s="7" t="s">
        <v>2254</v>
      </c>
    </row>
    <row r="8916" spans="10:13" x14ac:dyDescent="0.3">
      <c r="J8916" s="7" t="s">
        <v>14016</v>
      </c>
      <c r="K8916" s="7" t="s">
        <v>3423</v>
      </c>
      <c r="L8916" s="7" t="s">
        <v>20676</v>
      </c>
      <c r="M8916" s="7" t="s">
        <v>2254</v>
      </c>
    </row>
    <row r="8917" spans="10:13" x14ac:dyDescent="0.3">
      <c r="J8917" s="7" t="s">
        <v>12986</v>
      </c>
      <c r="K8917" s="7" t="s">
        <v>2589</v>
      </c>
      <c r="L8917" s="7" t="s">
        <v>20676</v>
      </c>
      <c r="M8917" s="7" t="s">
        <v>2254</v>
      </c>
    </row>
    <row r="8918" spans="10:13" x14ac:dyDescent="0.3">
      <c r="J8918" s="7" t="s">
        <v>12986</v>
      </c>
      <c r="K8918" s="7" t="s">
        <v>3012</v>
      </c>
      <c r="L8918" s="7" t="s">
        <v>20676</v>
      </c>
      <c r="M8918" s="7" t="s">
        <v>2254</v>
      </c>
    </row>
    <row r="8919" spans="10:13" x14ac:dyDescent="0.3">
      <c r="J8919" s="7" t="s">
        <v>12986</v>
      </c>
      <c r="K8919" s="7" t="s">
        <v>3154</v>
      </c>
      <c r="L8919" s="7" t="s">
        <v>20676</v>
      </c>
      <c r="M8919" s="7" t="s">
        <v>2254</v>
      </c>
    </row>
    <row r="8920" spans="10:13" x14ac:dyDescent="0.3">
      <c r="J8920" s="7" t="s">
        <v>12986</v>
      </c>
      <c r="K8920" s="7" t="s">
        <v>3181</v>
      </c>
      <c r="L8920" s="7" t="s">
        <v>20676</v>
      </c>
      <c r="M8920" s="7" t="s">
        <v>2254</v>
      </c>
    </row>
    <row r="8921" spans="10:13" x14ac:dyDescent="0.3">
      <c r="J8921" s="7" t="s">
        <v>12986</v>
      </c>
      <c r="K8921" s="7" t="s">
        <v>3983</v>
      </c>
      <c r="L8921" s="7" t="s">
        <v>20676</v>
      </c>
      <c r="M8921" s="7" t="s">
        <v>2254</v>
      </c>
    </row>
    <row r="8922" spans="10:13" x14ac:dyDescent="0.3">
      <c r="J8922" s="7" t="s">
        <v>12986</v>
      </c>
      <c r="K8922" s="7" t="s">
        <v>4538</v>
      </c>
      <c r="L8922" s="7" t="s">
        <v>20676</v>
      </c>
      <c r="M8922" s="7" t="s">
        <v>2254</v>
      </c>
    </row>
    <row r="8923" spans="10:13" x14ac:dyDescent="0.3">
      <c r="J8923" s="7" t="s">
        <v>12986</v>
      </c>
      <c r="K8923" s="7" t="s">
        <v>5136</v>
      </c>
      <c r="L8923" s="7" t="s">
        <v>20676</v>
      </c>
      <c r="M8923" s="7" t="s">
        <v>2254</v>
      </c>
    </row>
    <row r="8924" spans="10:13" x14ac:dyDescent="0.3">
      <c r="J8924" s="7" t="s">
        <v>12986</v>
      </c>
      <c r="K8924" s="7" t="s">
        <v>5972</v>
      </c>
      <c r="L8924" s="7" t="s">
        <v>20676</v>
      </c>
      <c r="M8924" s="7" t="s">
        <v>2254</v>
      </c>
    </row>
    <row r="8925" spans="10:13" x14ac:dyDescent="0.3">
      <c r="J8925" s="7" t="s">
        <v>12986</v>
      </c>
      <c r="K8925" s="7" t="s">
        <v>6072</v>
      </c>
      <c r="L8925" s="7" t="s">
        <v>20676</v>
      </c>
      <c r="M8925" s="7" t="s">
        <v>2254</v>
      </c>
    </row>
    <row r="8926" spans="10:13" x14ac:dyDescent="0.3">
      <c r="J8926" s="7" t="s">
        <v>12986</v>
      </c>
      <c r="K8926" s="7" t="s">
        <v>6494</v>
      </c>
      <c r="L8926" s="7" t="s">
        <v>20676</v>
      </c>
      <c r="M8926" s="7" t="s">
        <v>2254</v>
      </c>
    </row>
    <row r="8927" spans="10:13" x14ac:dyDescent="0.3">
      <c r="J8927" s="7" t="s">
        <v>12986</v>
      </c>
      <c r="K8927" s="7" t="s">
        <v>6765</v>
      </c>
      <c r="L8927" s="7" t="s">
        <v>20676</v>
      </c>
      <c r="M8927" s="7" t="s">
        <v>2254</v>
      </c>
    </row>
    <row r="8928" spans="10:13" x14ac:dyDescent="0.3">
      <c r="J8928" s="7" t="s">
        <v>12986</v>
      </c>
      <c r="K8928" s="7" t="s">
        <v>6844</v>
      </c>
      <c r="L8928" s="7" t="s">
        <v>20676</v>
      </c>
      <c r="M8928" s="7" t="s">
        <v>2254</v>
      </c>
    </row>
    <row r="8929" spans="10:13" x14ac:dyDescent="0.3">
      <c r="J8929" s="7" t="s">
        <v>12986</v>
      </c>
      <c r="K8929" s="7" t="s">
        <v>7148</v>
      </c>
      <c r="L8929" s="7" t="s">
        <v>20676</v>
      </c>
      <c r="M8929" s="7" t="s">
        <v>2254</v>
      </c>
    </row>
    <row r="8930" spans="10:13" x14ac:dyDescent="0.3">
      <c r="J8930" s="7" t="s">
        <v>12986</v>
      </c>
      <c r="K8930" s="7" t="s">
        <v>7170</v>
      </c>
      <c r="L8930" s="7" t="s">
        <v>20676</v>
      </c>
      <c r="M8930" s="7" t="s">
        <v>2254</v>
      </c>
    </row>
    <row r="8931" spans="10:13" x14ac:dyDescent="0.3">
      <c r="J8931" s="7" t="s">
        <v>12986</v>
      </c>
      <c r="K8931" s="7" t="s">
        <v>7511</v>
      </c>
      <c r="L8931" s="7" t="s">
        <v>20676</v>
      </c>
      <c r="M8931" s="7" t="s">
        <v>2254</v>
      </c>
    </row>
    <row r="8932" spans="10:13" x14ac:dyDescent="0.3">
      <c r="J8932" s="7" t="s">
        <v>12986</v>
      </c>
      <c r="K8932" s="7" t="s">
        <v>8368</v>
      </c>
      <c r="L8932" s="7" t="s">
        <v>20676</v>
      </c>
      <c r="M8932" s="7" t="s">
        <v>2254</v>
      </c>
    </row>
    <row r="8933" spans="10:13" x14ac:dyDescent="0.3">
      <c r="J8933" s="7" t="s">
        <v>12986</v>
      </c>
      <c r="K8933" s="7" t="s">
        <v>8385</v>
      </c>
      <c r="L8933" s="7" t="s">
        <v>20676</v>
      </c>
      <c r="M8933" s="7" t="s">
        <v>2254</v>
      </c>
    </row>
    <row r="8934" spans="10:13" x14ac:dyDescent="0.3">
      <c r="J8934" s="7" t="s">
        <v>12986</v>
      </c>
      <c r="K8934" s="7" t="s">
        <v>8506</v>
      </c>
      <c r="L8934" s="7" t="s">
        <v>20676</v>
      </c>
      <c r="M8934" s="7" t="s">
        <v>2254</v>
      </c>
    </row>
    <row r="8935" spans="10:13" x14ac:dyDescent="0.3">
      <c r="J8935" s="7" t="s">
        <v>12986</v>
      </c>
      <c r="K8935" s="7" t="s">
        <v>9368</v>
      </c>
      <c r="L8935" s="7" t="s">
        <v>20676</v>
      </c>
      <c r="M8935" s="7" t="s">
        <v>2254</v>
      </c>
    </row>
    <row r="8936" spans="10:13" x14ac:dyDescent="0.3">
      <c r="J8936" s="7" t="s">
        <v>12986</v>
      </c>
      <c r="K8936" s="7" t="s">
        <v>9891</v>
      </c>
      <c r="L8936" s="7" t="s">
        <v>20676</v>
      </c>
      <c r="M8936" s="7" t="s">
        <v>2254</v>
      </c>
    </row>
    <row r="8937" spans="10:13" x14ac:dyDescent="0.3">
      <c r="J8937" s="7" t="s">
        <v>12986</v>
      </c>
      <c r="K8937" s="7" t="s">
        <v>10216</v>
      </c>
      <c r="L8937" s="7" t="s">
        <v>20676</v>
      </c>
      <c r="M8937" s="7" t="s">
        <v>2254</v>
      </c>
    </row>
    <row r="8938" spans="10:13" x14ac:dyDescent="0.3">
      <c r="J8938" s="7" t="s">
        <v>12986</v>
      </c>
      <c r="K8938" s="7" t="s">
        <v>10233</v>
      </c>
      <c r="L8938" s="7" t="s">
        <v>20676</v>
      </c>
      <c r="M8938" s="7" t="s">
        <v>2254</v>
      </c>
    </row>
    <row r="8939" spans="10:13" x14ac:dyDescent="0.3">
      <c r="J8939" s="7" t="s">
        <v>12986</v>
      </c>
      <c r="K8939" s="7" t="s">
        <v>10638</v>
      </c>
      <c r="L8939" s="7" t="s">
        <v>20676</v>
      </c>
      <c r="M8939" s="7" t="s">
        <v>2254</v>
      </c>
    </row>
    <row r="8940" spans="10:13" x14ac:dyDescent="0.3">
      <c r="J8940" s="7" t="s">
        <v>12986</v>
      </c>
      <c r="K8940" s="7" t="s">
        <v>11470</v>
      </c>
      <c r="L8940" s="7" t="s">
        <v>20676</v>
      </c>
      <c r="M8940" s="7" t="s">
        <v>2254</v>
      </c>
    </row>
    <row r="8941" spans="10:13" x14ac:dyDescent="0.3">
      <c r="J8941" s="7" t="s">
        <v>12986</v>
      </c>
      <c r="K8941" s="7" t="s">
        <v>11694</v>
      </c>
      <c r="L8941" s="7" t="s">
        <v>20676</v>
      </c>
      <c r="M8941" s="7" t="s">
        <v>2254</v>
      </c>
    </row>
    <row r="8942" spans="10:13" x14ac:dyDescent="0.3">
      <c r="J8942" s="7" t="s">
        <v>12986</v>
      </c>
      <c r="K8942" s="7" t="s">
        <v>12490</v>
      </c>
      <c r="L8942" s="7" t="s">
        <v>20676</v>
      </c>
      <c r="M8942" s="7" t="s">
        <v>2254</v>
      </c>
    </row>
    <row r="8943" spans="10:13" x14ac:dyDescent="0.3">
      <c r="J8943" s="7" t="s">
        <v>12985</v>
      </c>
      <c r="K8943" s="7" t="s">
        <v>2588</v>
      </c>
      <c r="L8943" s="7" t="s">
        <v>20676</v>
      </c>
      <c r="M8943" s="7" t="s">
        <v>2254</v>
      </c>
    </row>
    <row r="8944" spans="10:13" x14ac:dyDescent="0.3">
      <c r="J8944" s="7" t="s">
        <v>12985</v>
      </c>
      <c r="K8944" s="7" t="s">
        <v>3251</v>
      </c>
      <c r="L8944" s="7" t="s">
        <v>20676</v>
      </c>
      <c r="M8944" s="7" t="s">
        <v>2254</v>
      </c>
    </row>
    <row r="8945" spans="10:13" x14ac:dyDescent="0.3">
      <c r="J8945" s="7" t="s">
        <v>12985</v>
      </c>
      <c r="K8945" s="7" t="s">
        <v>4814</v>
      </c>
      <c r="L8945" s="7" t="s">
        <v>20676</v>
      </c>
      <c r="M8945" s="7" t="s">
        <v>2254</v>
      </c>
    </row>
    <row r="8946" spans="10:13" x14ac:dyDescent="0.3">
      <c r="J8946" s="7" t="s">
        <v>12985</v>
      </c>
      <c r="K8946" s="7" t="s">
        <v>5101</v>
      </c>
      <c r="L8946" s="7" t="s">
        <v>20676</v>
      </c>
      <c r="M8946" s="7" t="s">
        <v>2254</v>
      </c>
    </row>
    <row r="8947" spans="10:13" x14ac:dyDescent="0.3">
      <c r="J8947" s="7" t="s">
        <v>12985</v>
      </c>
      <c r="K8947" s="7" t="s">
        <v>5145</v>
      </c>
      <c r="L8947" s="7" t="s">
        <v>20676</v>
      </c>
      <c r="M8947" s="7" t="s">
        <v>2254</v>
      </c>
    </row>
    <row r="8948" spans="10:13" x14ac:dyDescent="0.3">
      <c r="J8948" s="7" t="s">
        <v>12985</v>
      </c>
      <c r="K8948" s="7" t="s">
        <v>6381</v>
      </c>
      <c r="L8948" s="7" t="s">
        <v>20676</v>
      </c>
      <c r="M8948" s="7" t="s">
        <v>2254</v>
      </c>
    </row>
    <row r="8949" spans="10:13" x14ac:dyDescent="0.3">
      <c r="J8949" s="7" t="s">
        <v>12985</v>
      </c>
      <c r="K8949" s="7" t="s">
        <v>6498</v>
      </c>
      <c r="L8949" s="7" t="s">
        <v>20676</v>
      </c>
      <c r="M8949" s="7" t="s">
        <v>2254</v>
      </c>
    </row>
    <row r="8950" spans="10:13" x14ac:dyDescent="0.3">
      <c r="J8950" s="7" t="s">
        <v>12985</v>
      </c>
      <c r="K8950" s="7" t="s">
        <v>7127</v>
      </c>
      <c r="L8950" s="7" t="s">
        <v>20676</v>
      </c>
      <c r="M8950" s="7" t="s">
        <v>2254</v>
      </c>
    </row>
    <row r="8951" spans="10:13" x14ac:dyDescent="0.3">
      <c r="J8951" s="7" t="s">
        <v>12985</v>
      </c>
      <c r="K8951" s="7" t="s">
        <v>7229</v>
      </c>
      <c r="L8951" s="7" t="s">
        <v>20676</v>
      </c>
      <c r="M8951" s="7" t="s">
        <v>2254</v>
      </c>
    </row>
    <row r="8952" spans="10:13" x14ac:dyDescent="0.3">
      <c r="J8952" s="7" t="s">
        <v>12985</v>
      </c>
      <c r="K8952" s="7" t="s">
        <v>7330</v>
      </c>
      <c r="L8952" s="7" t="s">
        <v>20676</v>
      </c>
      <c r="M8952" s="7" t="s">
        <v>2254</v>
      </c>
    </row>
    <row r="8953" spans="10:13" x14ac:dyDescent="0.3">
      <c r="J8953" s="7" t="s">
        <v>12985</v>
      </c>
      <c r="K8953" s="7" t="s">
        <v>8096</v>
      </c>
      <c r="L8953" s="7" t="s">
        <v>20676</v>
      </c>
      <c r="M8953" s="7" t="s">
        <v>2254</v>
      </c>
    </row>
    <row r="8954" spans="10:13" x14ac:dyDescent="0.3">
      <c r="J8954" s="7" t="s">
        <v>12985</v>
      </c>
      <c r="K8954" s="7" t="s">
        <v>8651</v>
      </c>
      <c r="L8954" s="7" t="s">
        <v>20676</v>
      </c>
      <c r="M8954" s="7" t="s">
        <v>2254</v>
      </c>
    </row>
    <row r="8955" spans="10:13" x14ac:dyDescent="0.3">
      <c r="J8955" s="7" t="s">
        <v>12985</v>
      </c>
      <c r="K8955" s="7" t="s">
        <v>8684</v>
      </c>
      <c r="L8955" s="7" t="s">
        <v>20676</v>
      </c>
      <c r="M8955" s="7" t="s">
        <v>2254</v>
      </c>
    </row>
    <row r="8956" spans="10:13" x14ac:dyDescent="0.3">
      <c r="J8956" s="7" t="s">
        <v>12985</v>
      </c>
      <c r="K8956" s="7" t="s">
        <v>8824</v>
      </c>
      <c r="L8956" s="7" t="s">
        <v>20676</v>
      </c>
      <c r="M8956" s="7" t="s">
        <v>2254</v>
      </c>
    </row>
    <row r="8957" spans="10:13" x14ac:dyDescent="0.3">
      <c r="J8957" s="7" t="s">
        <v>12985</v>
      </c>
      <c r="K8957" s="7" t="s">
        <v>8871</v>
      </c>
      <c r="L8957" s="7" t="s">
        <v>20676</v>
      </c>
      <c r="M8957" s="7" t="s">
        <v>2254</v>
      </c>
    </row>
    <row r="8958" spans="10:13" x14ac:dyDescent="0.3">
      <c r="J8958" s="7" t="s">
        <v>12985</v>
      </c>
      <c r="K8958" s="7" t="s">
        <v>9981</v>
      </c>
      <c r="L8958" s="7" t="s">
        <v>20676</v>
      </c>
      <c r="M8958" s="7" t="s">
        <v>2254</v>
      </c>
    </row>
    <row r="8959" spans="10:13" x14ac:dyDescent="0.3">
      <c r="J8959" s="7" t="s">
        <v>12985</v>
      </c>
      <c r="K8959" s="7" t="s">
        <v>10699</v>
      </c>
      <c r="L8959" s="7" t="s">
        <v>20676</v>
      </c>
      <c r="M8959" s="7" t="s">
        <v>2254</v>
      </c>
    </row>
    <row r="8960" spans="10:13" x14ac:dyDescent="0.3">
      <c r="J8960" s="7" t="s">
        <v>12985</v>
      </c>
      <c r="K8960" s="7" t="s">
        <v>11491</v>
      </c>
      <c r="L8960" s="7" t="s">
        <v>20676</v>
      </c>
      <c r="M8960" s="7" t="s">
        <v>2254</v>
      </c>
    </row>
    <row r="8961" spans="10:13" x14ac:dyDescent="0.3">
      <c r="J8961" s="7" t="s">
        <v>12985</v>
      </c>
      <c r="K8961" s="7" t="s">
        <v>11727</v>
      </c>
      <c r="L8961" s="7" t="s">
        <v>20676</v>
      </c>
      <c r="M8961" s="7" t="s">
        <v>2254</v>
      </c>
    </row>
    <row r="8962" spans="10:13" x14ac:dyDescent="0.3">
      <c r="J8962" s="7" t="s">
        <v>13071</v>
      </c>
      <c r="K8962" s="7" t="s">
        <v>2674</v>
      </c>
      <c r="L8962" s="7" t="s">
        <v>20676</v>
      </c>
      <c r="M8962" s="7" t="s">
        <v>2254</v>
      </c>
    </row>
    <row r="8963" spans="10:13" x14ac:dyDescent="0.3">
      <c r="J8963" s="7" t="s">
        <v>12772</v>
      </c>
      <c r="K8963" s="7" t="s">
        <v>2389</v>
      </c>
      <c r="L8963" s="7" t="s">
        <v>20676</v>
      </c>
      <c r="M8963" s="7" t="s">
        <v>2254</v>
      </c>
    </row>
    <row r="8964" spans="10:13" x14ac:dyDescent="0.3">
      <c r="J8964" s="7" t="s">
        <v>12772</v>
      </c>
      <c r="K8964" s="7" t="s">
        <v>3929</v>
      </c>
      <c r="L8964" s="7" t="s">
        <v>20676</v>
      </c>
      <c r="M8964" s="7" t="s">
        <v>2254</v>
      </c>
    </row>
    <row r="8965" spans="10:13" x14ac:dyDescent="0.3">
      <c r="J8965" s="7" t="s">
        <v>12772</v>
      </c>
      <c r="K8965" s="7" t="s">
        <v>3936</v>
      </c>
      <c r="L8965" s="7" t="s">
        <v>20676</v>
      </c>
      <c r="M8965" s="7" t="s">
        <v>2254</v>
      </c>
    </row>
    <row r="8966" spans="10:13" x14ac:dyDescent="0.3">
      <c r="J8966" s="7" t="s">
        <v>12772</v>
      </c>
      <c r="K8966" s="7" t="s">
        <v>3968</v>
      </c>
      <c r="L8966" s="7" t="s">
        <v>20676</v>
      </c>
      <c r="M8966" s="7" t="s">
        <v>2254</v>
      </c>
    </row>
    <row r="8967" spans="10:13" x14ac:dyDescent="0.3">
      <c r="J8967" s="7" t="s">
        <v>12772</v>
      </c>
      <c r="K8967" s="7" t="s">
        <v>6589</v>
      </c>
      <c r="L8967" s="7" t="s">
        <v>20676</v>
      </c>
      <c r="M8967" s="7" t="s">
        <v>2254</v>
      </c>
    </row>
    <row r="8968" spans="10:13" x14ac:dyDescent="0.3">
      <c r="J8968" s="7" t="s">
        <v>12772</v>
      </c>
      <c r="K8968" s="7" t="s">
        <v>6675</v>
      </c>
      <c r="L8968" s="7" t="s">
        <v>20676</v>
      </c>
      <c r="M8968" s="7" t="s">
        <v>2254</v>
      </c>
    </row>
    <row r="8969" spans="10:13" x14ac:dyDescent="0.3">
      <c r="J8969" s="7" t="s">
        <v>12772</v>
      </c>
      <c r="K8969" s="7" t="s">
        <v>6865</v>
      </c>
      <c r="L8969" s="7" t="s">
        <v>20676</v>
      </c>
      <c r="M8969" s="7" t="s">
        <v>2254</v>
      </c>
    </row>
    <row r="8970" spans="10:13" x14ac:dyDescent="0.3">
      <c r="J8970" s="7" t="s">
        <v>12772</v>
      </c>
      <c r="K8970" s="7" t="s">
        <v>9099</v>
      </c>
      <c r="L8970" s="7" t="s">
        <v>20676</v>
      </c>
      <c r="M8970" s="7" t="s">
        <v>2254</v>
      </c>
    </row>
    <row r="8971" spans="10:13" x14ac:dyDescent="0.3">
      <c r="J8971" s="7" t="s">
        <v>12772</v>
      </c>
      <c r="K8971" s="7" t="s">
        <v>9460</v>
      </c>
      <c r="L8971" s="7" t="s">
        <v>20676</v>
      </c>
      <c r="M8971" s="7" t="s">
        <v>2254</v>
      </c>
    </row>
    <row r="8972" spans="10:13" x14ac:dyDescent="0.3">
      <c r="J8972" s="7" t="s">
        <v>12772</v>
      </c>
      <c r="K8972" s="7" t="s">
        <v>9719</v>
      </c>
      <c r="L8972" s="7" t="s">
        <v>20676</v>
      </c>
      <c r="M8972" s="7" t="s">
        <v>2254</v>
      </c>
    </row>
    <row r="8973" spans="10:13" x14ac:dyDescent="0.3">
      <c r="J8973" s="7" t="s">
        <v>12772</v>
      </c>
      <c r="K8973" s="7" t="s">
        <v>11365</v>
      </c>
      <c r="L8973" s="7" t="s">
        <v>20676</v>
      </c>
      <c r="M8973" s="7" t="s">
        <v>2254</v>
      </c>
    </row>
    <row r="8974" spans="10:13" x14ac:dyDescent="0.3">
      <c r="J8974" s="7" t="s">
        <v>17700</v>
      </c>
      <c r="K8974" s="7" t="s">
        <v>7837</v>
      </c>
      <c r="L8974" s="7" t="s">
        <v>20676</v>
      </c>
      <c r="M8974" s="7" t="s">
        <v>2254</v>
      </c>
    </row>
    <row r="8975" spans="10:13" x14ac:dyDescent="0.3">
      <c r="J8975" s="7" t="s">
        <v>17701</v>
      </c>
      <c r="K8975" s="7" t="s">
        <v>7837</v>
      </c>
      <c r="L8975" s="7" t="s">
        <v>20676</v>
      </c>
      <c r="M8975" s="7" t="s">
        <v>2254</v>
      </c>
    </row>
    <row r="8976" spans="10:13" x14ac:dyDescent="0.3">
      <c r="J8976" s="7" t="s">
        <v>17702</v>
      </c>
      <c r="K8976" s="7" t="s">
        <v>7837</v>
      </c>
      <c r="L8976" s="7" t="s">
        <v>20676</v>
      </c>
      <c r="M8976" s="7" t="s">
        <v>2254</v>
      </c>
    </row>
    <row r="8977" spans="10:13" x14ac:dyDescent="0.3">
      <c r="J8977" s="7" t="s">
        <v>17703</v>
      </c>
      <c r="K8977" s="7" t="s">
        <v>7837</v>
      </c>
      <c r="L8977" s="7" t="s">
        <v>20676</v>
      </c>
      <c r="M8977" s="7" t="s">
        <v>2254</v>
      </c>
    </row>
    <row r="8978" spans="10:13" x14ac:dyDescent="0.3">
      <c r="J8978" s="7" t="s">
        <v>17704</v>
      </c>
      <c r="K8978" s="7" t="s">
        <v>7837</v>
      </c>
      <c r="L8978" s="7" t="s">
        <v>20676</v>
      </c>
      <c r="M8978" s="7" t="s">
        <v>2254</v>
      </c>
    </row>
    <row r="8979" spans="10:13" x14ac:dyDescent="0.3">
      <c r="J8979" s="7" t="s">
        <v>17705</v>
      </c>
      <c r="K8979" s="7" t="s">
        <v>7837</v>
      </c>
      <c r="L8979" s="7" t="s">
        <v>20676</v>
      </c>
      <c r="M8979" s="7" t="s">
        <v>2254</v>
      </c>
    </row>
    <row r="8980" spans="10:13" x14ac:dyDescent="0.3">
      <c r="J8980" s="7" t="s">
        <v>17706</v>
      </c>
      <c r="K8980" s="7" t="s">
        <v>7837</v>
      </c>
      <c r="L8980" s="7" t="s">
        <v>20676</v>
      </c>
      <c r="M8980" s="7" t="s">
        <v>2254</v>
      </c>
    </row>
    <row r="8981" spans="10:13" x14ac:dyDescent="0.3">
      <c r="J8981" s="7" t="s">
        <v>17707</v>
      </c>
      <c r="K8981" s="7" t="s">
        <v>7837</v>
      </c>
      <c r="L8981" s="7" t="s">
        <v>20676</v>
      </c>
      <c r="M8981" s="7" t="s">
        <v>2254</v>
      </c>
    </row>
    <row r="8982" spans="10:13" x14ac:dyDescent="0.3">
      <c r="J8982" s="7" t="s">
        <v>17708</v>
      </c>
      <c r="K8982" s="7" t="s">
        <v>7837</v>
      </c>
      <c r="L8982" s="7" t="s">
        <v>20676</v>
      </c>
      <c r="M8982" s="7" t="s">
        <v>2254</v>
      </c>
    </row>
    <row r="8983" spans="10:13" x14ac:dyDescent="0.3">
      <c r="J8983" s="7" t="s">
        <v>17709</v>
      </c>
      <c r="K8983" s="7" t="s">
        <v>7837</v>
      </c>
      <c r="L8983" s="7" t="s">
        <v>20676</v>
      </c>
      <c r="M8983" s="7" t="s">
        <v>2254</v>
      </c>
    </row>
    <row r="8984" spans="10:13" x14ac:dyDescent="0.3">
      <c r="J8984" s="7" t="s">
        <v>17710</v>
      </c>
      <c r="K8984" s="7" t="s">
        <v>7837</v>
      </c>
      <c r="L8984" s="7" t="s">
        <v>20676</v>
      </c>
      <c r="M8984" s="7" t="s">
        <v>2254</v>
      </c>
    </row>
    <row r="8985" spans="10:13" x14ac:dyDescent="0.3">
      <c r="J8985" s="7" t="s">
        <v>16764</v>
      </c>
      <c r="K8985" s="7" t="s">
        <v>6561</v>
      </c>
      <c r="L8985" s="7" t="s">
        <v>20676</v>
      </c>
      <c r="M8985" s="7" t="s">
        <v>2254</v>
      </c>
    </row>
    <row r="8986" spans="10:13" x14ac:dyDescent="0.3">
      <c r="J8986" s="7" t="s">
        <v>12977</v>
      </c>
      <c r="K8986" s="7" t="s">
        <v>2581</v>
      </c>
      <c r="L8986" s="7" t="s">
        <v>20676</v>
      </c>
      <c r="M8986" s="7" t="s">
        <v>2254</v>
      </c>
    </row>
    <row r="8987" spans="10:13" x14ac:dyDescent="0.3">
      <c r="J8987" s="7" t="s">
        <v>12977</v>
      </c>
      <c r="K8987" s="7" t="s">
        <v>4581</v>
      </c>
      <c r="L8987" s="7" t="s">
        <v>20676</v>
      </c>
      <c r="M8987" s="7" t="s">
        <v>2254</v>
      </c>
    </row>
    <row r="8988" spans="10:13" x14ac:dyDescent="0.3">
      <c r="J8988" s="7" t="s">
        <v>12834</v>
      </c>
      <c r="K8988" s="7" t="s">
        <v>2451</v>
      </c>
      <c r="L8988" s="7" t="s">
        <v>20676</v>
      </c>
      <c r="M8988" s="7" t="s">
        <v>2254</v>
      </c>
    </row>
    <row r="8989" spans="10:13" x14ac:dyDescent="0.3">
      <c r="J8989" s="7" t="s">
        <v>12834</v>
      </c>
      <c r="K8989" s="7" t="s">
        <v>3031</v>
      </c>
      <c r="L8989" s="7" t="s">
        <v>20676</v>
      </c>
      <c r="M8989" s="7" t="s">
        <v>2254</v>
      </c>
    </row>
    <row r="8990" spans="10:13" x14ac:dyDescent="0.3">
      <c r="J8990" s="7" t="s">
        <v>12834</v>
      </c>
      <c r="K8990" s="7" t="s">
        <v>3037</v>
      </c>
      <c r="L8990" s="7" t="s">
        <v>20676</v>
      </c>
      <c r="M8990" s="7" t="s">
        <v>2254</v>
      </c>
    </row>
    <row r="8991" spans="10:13" x14ac:dyDescent="0.3">
      <c r="J8991" s="7" t="s">
        <v>12834</v>
      </c>
      <c r="K8991" s="7" t="s">
        <v>3161</v>
      </c>
      <c r="L8991" s="7" t="s">
        <v>20676</v>
      </c>
      <c r="M8991" s="7" t="s">
        <v>2254</v>
      </c>
    </row>
    <row r="8992" spans="10:13" x14ac:dyDescent="0.3">
      <c r="J8992" s="7" t="s">
        <v>12834</v>
      </c>
      <c r="K8992" s="7" t="s">
        <v>3232</v>
      </c>
      <c r="L8992" s="7" t="s">
        <v>20676</v>
      </c>
      <c r="M8992" s="7" t="s">
        <v>2254</v>
      </c>
    </row>
    <row r="8993" spans="10:13" x14ac:dyDescent="0.3">
      <c r="J8993" s="7" t="s">
        <v>12834</v>
      </c>
      <c r="K8993" s="7" t="s">
        <v>4124</v>
      </c>
      <c r="L8993" s="7" t="s">
        <v>20676</v>
      </c>
      <c r="M8993" s="7" t="s">
        <v>2254</v>
      </c>
    </row>
    <row r="8994" spans="10:13" x14ac:dyDescent="0.3">
      <c r="J8994" s="7" t="s">
        <v>12834</v>
      </c>
      <c r="K8994" s="7" t="s">
        <v>4590</v>
      </c>
      <c r="L8994" s="7" t="s">
        <v>20676</v>
      </c>
      <c r="M8994" s="7" t="s">
        <v>2254</v>
      </c>
    </row>
    <row r="8995" spans="10:13" x14ac:dyDescent="0.3">
      <c r="J8995" s="7" t="s">
        <v>12834</v>
      </c>
      <c r="K8995" s="7" t="s">
        <v>4603</v>
      </c>
      <c r="L8995" s="7" t="s">
        <v>20676</v>
      </c>
      <c r="M8995" s="7" t="s">
        <v>2254</v>
      </c>
    </row>
    <row r="8996" spans="10:13" x14ac:dyDescent="0.3">
      <c r="J8996" s="7" t="s">
        <v>12834</v>
      </c>
      <c r="K8996" s="7" t="s">
        <v>4682</v>
      </c>
      <c r="L8996" s="7" t="s">
        <v>20676</v>
      </c>
      <c r="M8996" s="7" t="s">
        <v>2254</v>
      </c>
    </row>
    <row r="8997" spans="10:13" x14ac:dyDescent="0.3">
      <c r="J8997" s="7" t="s">
        <v>12834</v>
      </c>
      <c r="K8997" s="7" t="s">
        <v>4839</v>
      </c>
      <c r="L8997" s="7" t="s">
        <v>20676</v>
      </c>
      <c r="M8997" s="7" t="s">
        <v>2254</v>
      </c>
    </row>
    <row r="8998" spans="10:13" x14ac:dyDescent="0.3">
      <c r="J8998" s="7" t="s">
        <v>12834</v>
      </c>
      <c r="K8998" s="7" t="s">
        <v>4870</v>
      </c>
      <c r="L8998" s="7" t="s">
        <v>20676</v>
      </c>
      <c r="M8998" s="7" t="s">
        <v>2254</v>
      </c>
    </row>
    <row r="8999" spans="10:13" x14ac:dyDescent="0.3">
      <c r="J8999" s="7" t="s">
        <v>12834</v>
      </c>
      <c r="K8999" s="7" t="s">
        <v>4924</v>
      </c>
      <c r="L8999" s="7" t="s">
        <v>20676</v>
      </c>
      <c r="M8999" s="7" t="s">
        <v>2254</v>
      </c>
    </row>
    <row r="9000" spans="10:13" x14ac:dyDescent="0.3">
      <c r="J9000" s="7" t="s">
        <v>12834</v>
      </c>
      <c r="K9000" s="7" t="s">
        <v>5076</v>
      </c>
      <c r="L9000" s="7" t="s">
        <v>20676</v>
      </c>
      <c r="M9000" s="7" t="s">
        <v>2254</v>
      </c>
    </row>
    <row r="9001" spans="10:13" x14ac:dyDescent="0.3">
      <c r="J9001" s="7" t="s">
        <v>12834</v>
      </c>
      <c r="K9001" s="7" t="s">
        <v>5807</v>
      </c>
      <c r="L9001" s="7" t="s">
        <v>20676</v>
      </c>
      <c r="M9001" s="7" t="s">
        <v>2254</v>
      </c>
    </row>
    <row r="9002" spans="10:13" x14ac:dyDescent="0.3">
      <c r="J9002" s="7" t="s">
        <v>12834</v>
      </c>
      <c r="K9002" s="7" t="s">
        <v>6228</v>
      </c>
      <c r="L9002" s="7" t="s">
        <v>20676</v>
      </c>
      <c r="M9002" s="7" t="s">
        <v>2254</v>
      </c>
    </row>
    <row r="9003" spans="10:13" x14ac:dyDescent="0.3">
      <c r="J9003" s="7" t="s">
        <v>12834</v>
      </c>
      <c r="K9003" s="7" t="s">
        <v>6859</v>
      </c>
      <c r="L9003" s="7" t="s">
        <v>20676</v>
      </c>
      <c r="M9003" s="7" t="s">
        <v>2254</v>
      </c>
    </row>
    <row r="9004" spans="10:13" x14ac:dyDescent="0.3">
      <c r="J9004" s="7" t="s">
        <v>12834</v>
      </c>
      <c r="K9004" s="7" t="s">
        <v>8225</v>
      </c>
      <c r="L9004" s="7" t="s">
        <v>20676</v>
      </c>
      <c r="M9004" s="7" t="s">
        <v>2254</v>
      </c>
    </row>
    <row r="9005" spans="10:13" x14ac:dyDescent="0.3">
      <c r="J9005" s="7" t="s">
        <v>12834</v>
      </c>
      <c r="K9005" s="7" t="s">
        <v>8372</v>
      </c>
      <c r="L9005" s="7" t="s">
        <v>20676</v>
      </c>
      <c r="M9005" s="7" t="s">
        <v>2254</v>
      </c>
    </row>
    <row r="9006" spans="10:13" x14ac:dyDescent="0.3">
      <c r="J9006" s="7" t="s">
        <v>12834</v>
      </c>
      <c r="K9006" s="7" t="s">
        <v>8710</v>
      </c>
      <c r="L9006" s="7" t="s">
        <v>20676</v>
      </c>
      <c r="M9006" s="7" t="s">
        <v>2254</v>
      </c>
    </row>
    <row r="9007" spans="10:13" x14ac:dyDescent="0.3">
      <c r="J9007" s="7" t="s">
        <v>12834</v>
      </c>
      <c r="K9007" s="7" t="s">
        <v>8870</v>
      </c>
      <c r="L9007" s="7" t="s">
        <v>20676</v>
      </c>
      <c r="M9007" s="7" t="s">
        <v>2254</v>
      </c>
    </row>
    <row r="9008" spans="10:13" x14ac:dyDescent="0.3">
      <c r="J9008" s="7" t="s">
        <v>12834</v>
      </c>
      <c r="K9008" s="7" t="s">
        <v>9060</v>
      </c>
      <c r="L9008" s="7" t="s">
        <v>20676</v>
      </c>
      <c r="M9008" s="7" t="s">
        <v>2254</v>
      </c>
    </row>
    <row r="9009" spans="10:13" x14ac:dyDescent="0.3">
      <c r="J9009" s="7" t="s">
        <v>12834</v>
      </c>
      <c r="K9009" s="7" t="s">
        <v>11654</v>
      </c>
      <c r="L9009" s="7" t="s">
        <v>20676</v>
      </c>
      <c r="M9009" s="7" t="s">
        <v>2254</v>
      </c>
    </row>
    <row r="9010" spans="10:13" x14ac:dyDescent="0.3">
      <c r="J9010" s="7" t="s">
        <v>12834</v>
      </c>
      <c r="K9010" s="7" t="s">
        <v>11960</v>
      </c>
      <c r="L9010" s="7" t="s">
        <v>20676</v>
      </c>
      <c r="M9010" s="7" t="s">
        <v>2254</v>
      </c>
    </row>
    <row r="9011" spans="10:13" x14ac:dyDescent="0.3">
      <c r="J9011" s="7" t="s">
        <v>14073</v>
      </c>
      <c r="K9011" s="7" t="s">
        <v>3476</v>
      </c>
      <c r="L9011" s="7" t="s">
        <v>20676</v>
      </c>
      <c r="M9011" s="7" t="s">
        <v>2254</v>
      </c>
    </row>
    <row r="9012" spans="10:13" x14ac:dyDescent="0.3">
      <c r="J9012" s="7" t="s">
        <v>14073</v>
      </c>
      <c r="K9012" s="7" t="s">
        <v>4840</v>
      </c>
      <c r="L9012" s="7" t="s">
        <v>20676</v>
      </c>
      <c r="M9012" s="7" t="s">
        <v>2254</v>
      </c>
    </row>
    <row r="9013" spans="10:13" x14ac:dyDescent="0.3">
      <c r="J9013" s="7" t="s">
        <v>14073</v>
      </c>
      <c r="K9013" s="7" t="s">
        <v>7706</v>
      </c>
      <c r="L9013" s="7" t="s">
        <v>20676</v>
      </c>
      <c r="M9013" s="7" t="s">
        <v>2254</v>
      </c>
    </row>
    <row r="9014" spans="10:13" x14ac:dyDescent="0.3">
      <c r="J9014" s="7" t="s">
        <v>15610</v>
      </c>
      <c r="K9014" s="7" t="s">
        <v>5078</v>
      </c>
      <c r="L9014" s="7" t="s">
        <v>20676</v>
      </c>
      <c r="M9014" s="7" t="s">
        <v>2254</v>
      </c>
    </row>
    <row r="9015" spans="10:13" x14ac:dyDescent="0.3">
      <c r="J9015" s="7" t="s">
        <v>20394</v>
      </c>
      <c r="K9015" s="7" t="s">
        <v>12098</v>
      </c>
      <c r="L9015" s="7" t="s">
        <v>20672</v>
      </c>
      <c r="M9015" s="7" t="s">
        <v>2254</v>
      </c>
    </row>
    <row r="9016" spans="10:13" x14ac:dyDescent="0.3">
      <c r="J9016" s="7" t="s">
        <v>20395</v>
      </c>
      <c r="K9016" s="7" t="s">
        <v>12098</v>
      </c>
      <c r="L9016" s="7" t="s">
        <v>20672</v>
      </c>
      <c r="M9016" s="7" t="s">
        <v>2254</v>
      </c>
    </row>
    <row r="9017" spans="10:13" x14ac:dyDescent="0.3">
      <c r="J9017" s="7" t="s">
        <v>14305</v>
      </c>
      <c r="K9017" s="7" t="s">
        <v>3721</v>
      </c>
      <c r="L9017" s="7" t="s">
        <v>20676</v>
      </c>
      <c r="M9017" s="7" t="s">
        <v>2254</v>
      </c>
    </row>
    <row r="9018" spans="10:13" x14ac:dyDescent="0.3">
      <c r="J9018" s="7" t="s">
        <v>16765</v>
      </c>
      <c r="K9018" s="7" t="s">
        <v>6561</v>
      </c>
      <c r="L9018" s="7" t="s">
        <v>20676</v>
      </c>
      <c r="M9018" s="7" t="s">
        <v>2254</v>
      </c>
    </row>
    <row r="9019" spans="10:13" x14ac:dyDescent="0.3">
      <c r="J9019" s="7" t="s">
        <v>16766</v>
      </c>
      <c r="K9019" s="7" t="s">
        <v>6561</v>
      </c>
      <c r="L9019" s="7" t="s">
        <v>20676</v>
      </c>
      <c r="M9019" s="7" t="s">
        <v>2254</v>
      </c>
    </row>
    <row r="9020" spans="10:13" x14ac:dyDescent="0.3">
      <c r="J9020" s="7" t="s">
        <v>18355</v>
      </c>
      <c r="K9020" s="7" t="s">
        <v>8680</v>
      </c>
      <c r="L9020" s="7" t="s">
        <v>20676</v>
      </c>
      <c r="M9020" s="7" t="s">
        <v>2254</v>
      </c>
    </row>
    <row r="9021" spans="10:13" x14ac:dyDescent="0.3">
      <c r="J9021" s="7" t="s">
        <v>14274</v>
      </c>
      <c r="K9021" s="7" t="s">
        <v>3684</v>
      </c>
      <c r="L9021" s="7" t="s">
        <v>20676</v>
      </c>
      <c r="M9021" s="7" t="s">
        <v>2254</v>
      </c>
    </row>
    <row r="9022" spans="10:13" x14ac:dyDescent="0.3">
      <c r="J9022" s="7" t="s">
        <v>14274</v>
      </c>
      <c r="K9022" s="7" t="s">
        <v>4566</v>
      </c>
      <c r="L9022" s="7" t="s">
        <v>20676</v>
      </c>
      <c r="M9022" s="7" t="s">
        <v>2254</v>
      </c>
    </row>
    <row r="9023" spans="10:13" x14ac:dyDescent="0.3">
      <c r="J9023" s="7" t="s">
        <v>14274</v>
      </c>
      <c r="K9023" s="7" t="s">
        <v>4685</v>
      </c>
      <c r="L9023" s="7" t="s">
        <v>20676</v>
      </c>
      <c r="M9023" s="7" t="s">
        <v>2254</v>
      </c>
    </row>
    <row r="9024" spans="10:13" x14ac:dyDescent="0.3">
      <c r="J9024" s="7" t="s">
        <v>14274</v>
      </c>
      <c r="K9024" s="7" t="s">
        <v>6676</v>
      </c>
      <c r="L9024" s="7" t="s">
        <v>20676</v>
      </c>
      <c r="M9024" s="7" t="s">
        <v>2254</v>
      </c>
    </row>
    <row r="9025" spans="10:13" x14ac:dyDescent="0.3">
      <c r="J9025" s="7" t="s">
        <v>14274</v>
      </c>
      <c r="K9025" s="7" t="s">
        <v>7007</v>
      </c>
      <c r="L9025" s="7" t="s">
        <v>20676</v>
      </c>
      <c r="M9025" s="7" t="s">
        <v>2254</v>
      </c>
    </row>
    <row r="9026" spans="10:13" x14ac:dyDescent="0.3">
      <c r="J9026" s="7" t="s">
        <v>14274</v>
      </c>
      <c r="K9026" s="7" t="s">
        <v>8929</v>
      </c>
      <c r="L9026" s="7" t="s">
        <v>20676</v>
      </c>
      <c r="M9026" s="7" t="s">
        <v>2254</v>
      </c>
    </row>
    <row r="9027" spans="10:13" x14ac:dyDescent="0.3">
      <c r="J9027" s="7" t="s">
        <v>14274</v>
      </c>
      <c r="K9027" s="7" t="s">
        <v>10453</v>
      </c>
      <c r="L9027" s="7" t="s">
        <v>20676</v>
      </c>
      <c r="M9027" s="7" t="s">
        <v>2254</v>
      </c>
    </row>
    <row r="9028" spans="10:13" x14ac:dyDescent="0.3">
      <c r="J9028" s="7" t="s">
        <v>14274</v>
      </c>
      <c r="K9028" s="7" t="s">
        <v>10757</v>
      </c>
      <c r="L9028" s="7" t="s">
        <v>20676</v>
      </c>
      <c r="M9028" s="7" t="s">
        <v>2254</v>
      </c>
    </row>
    <row r="9029" spans="10:13" x14ac:dyDescent="0.3">
      <c r="J9029" s="7" t="s">
        <v>14274</v>
      </c>
      <c r="K9029" s="7" t="s">
        <v>12473</v>
      </c>
      <c r="L9029" s="7" t="s">
        <v>20676</v>
      </c>
      <c r="M9029" s="7" t="s">
        <v>2254</v>
      </c>
    </row>
    <row r="9030" spans="10:13" x14ac:dyDescent="0.3">
      <c r="J9030" s="7" t="s">
        <v>19640</v>
      </c>
      <c r="K9030" s="7" t="s">
        <v>10807</v>
      </c>
      <c r="L9030" s="7" t="s">
        <v>20676</v>
      </c>
      <c r="M9030" s="7" t="s">
        <v>2254</v>
      </c>
    </row>
    <row r="9031" spans="10:13" x14ac:dyDescent="0.3">
      <c r="J9031" s="7" t="s">
        <v>14608</v>
      </c>
      <c r="K9031" s="7" t="s">
        <v>4078</v>
      </c>
      <c r="L9031" s="7" t="s">
        <v>20676</v>
      </c>
      <c r="M9031" s="7" t="s">
        <v>2254</v>
      </c>
    </row>
    <row r="9032" spans="10:13" x14ac:dyDescent="0.3">
      <c r="J9032" s="7" t="s">
        <v>14608</v>
      </c>
      <c r="K9032" s="7" t="s">
        <v>9111</v>
      </c>
      <c r="L9032" s="7" t="s">
        <v>20676</v>
      </c>
      <c r="M9032" s="7" t="s">
        <v>2254</v>
      </c>
    </row>
    <row r="9033" spans="10:13" x14ac:dyDescent="0.3">
      <c r="J9033" s="7" t="s">
        <v>14491</v>
      </c>
      <c r="K9033" s="7" t="s">
        <v>3937</v>
      </c>
      <c r="L9033" s="7" t="s">
        <v>20676</v>
      </c>
      <c r="M9033" s="7" t="s">
        <v>2254</v>
      </c>
    </row>
    <row r="9034" spans="10:13" x14ac:dyDescent="0.3">
      <c r="J9034" s="7" t="s">
        <v>14491</v>
      </c>
      <c r="K9034" s="7" t="s">
        <v>4056</v>
      </c>
      <c r="L9034" s="7" t="s">
        <v>20676</v>
      </c>
      <c r="M9034" s="7" t="s">
        <v>2254</v>
      </c>
    </row>
    <row r="9035" spans="10:13" x14ac:dyDescent="0.3">
      <c r="J9035" s="7" t="s">
        <v>14491</v>
      </c>
      <c r="K9035" s="7" t="s">
        <v>4164</v>
      </c>
      <c r="L9035" s="7" t="s">
        <v>20676</v>
      </c>
      <c r="M9035" s="7" t="s">
        <v>2254</v>
      </c>
    </row>
    <row r="9036" spans="10:13" x14ac:dyDescent="0.3">
      <c r="J9036" s="7" t="s">
        <v>14491</v>
      </c>
      <c r="K9036" s="7" t="s">
        <v>4436</v>
      </c>
      <c r="L9036" s="7" t="s">
        <v>20676</v>
      </c>
      <c r="M9036" s="7" t="s">
        <v>2254</v>
      </c>
    </row>
    <row r="9037" spans="10:13" x14ac:dyDescent="0.3">
      <c r="J9037" s="7" t="s">
        <v>14491</v>
      </c>
      <c r="K9037" s="7" t="s">
        <v>4977</v>
      </c>
      <c r="L9037" s="7" t="s">
        <v>20676</v>
      </c>
      <c r="M9037" s="7" t="s">
        <v>2254</v>
      </c>
    </row>
    <row r="9038" spans="10:13" x14ac:dyDescent="0.3">
      <c r="J9038" s="7" t="s">
        <v>14491</v>
      </c>
      <c r="K9038" s="7" t="s">
        <v>5731</v>
      </c>
      <c r="L9038" s="7" t="s">
        <v>20676</v>
      </c>
      <c r="M9038" s="7" t="s">
        <v>2254</v>
      </c>
    </row>
    <row r="9039" spans="10:13" x14ac:dyDescent="0.3">
      <c r="J9039" s="7" t="s">
        <v>14491</v>
      </c>
      <c r="K9039" s="7" t="s">
        <v>7083</v>
      </c>
      <c r="L9039" s="7" t="s">
        <v>20676</v>
      </c>
      <c r="M9039" s="7" t="s">
        <v>2254</v>
      </c>
    </row>
    <row r="9040" spans="10:13" x14ac:dyDescent="0.3">
      <c r="J9040" s="7" t="s">
        <v>14491</v>
      </c>
      <c r="K9040" s="7" t="s">
        <v>7766</v>
      </c>
      <c r="L9040" s="7" t="s">
        <v>20676</v>
      </c>
      <c r="M9040" s="7" t="s">
        <v>2254</v>
      </c>
    </row>
    <row r="9041" spans="10:13" x14ac:dyDescent="0.3">
      <c r="J9041" s="7" t="s">
        <v>14491</v>
      </c>
      <c r="K9041" s="7" t="s">
        <v>8202</v>
      </c>
      <c r="L9041" s="7" t="s">
        <v>20676</v>
      </c>
      <c r="M9041" s="7" t="s">
        <v>2254</v>
      </c>
    </row>
    <row r="9042" spans="10:13" x14ac:dyDescent="0.3">
      <c r="J9042" s="7" t="s">
        <v>14491</v>
      </c>
      <c r="K9042" s="7" t="s">
        <v>10616</v>
      </c>
      <c r="L9042" s="7" t="s">
        <v>20676</v>
      </c>
      <c r="M9042" s="7" t="s">
        <v>2254</v>
      </c>
    </row>
    <row r="9043" spans="10:13" x14ac:dyDescent="0.3">
      <c r="J9043" s="7" t="s">
        <v>14491</v>
      </c>
      <c r="K9043" s="7" t="s">
        <v>11388</v>
      </c>
      <c r="L9043" s="7" t="s">
        <v>20676</v>
      </c>
      <c r="M9043" s="7" t="s">
        <v>2254</v>
      </c>
    </row>
    <row r="9044" spans="10:13" x14ac:dyDescent="0.3">
      <c r="J9044" s="7" t="s">
        <v>14491</v>
      </c>
      <c r="K9044" s="7" t="s">
        <v>11415</v>
      </c>
      <c r="L9044" s="7" t="s">
        <v>20676</v>
      </c>
      <c r="M9044" s="7" t="s">
        <v>2254</v>
      </c>
    </row>
    <row r="9045" spans="10:13" x14ac:dyDescent="0.3">
      <c r="J9045" s="7" t="s">
        <v>14491</v>
      </c>
      <c r="K9045" s="7" t="s">
        <v>11894</v>
      </c>
      <c r="L9045" s="7" t="s">
        <v>20676</v>
      </c>
      <c r="M9045" s="7" t="s">
        <v>2254</v>
      </c>
    </row>
    <row r="9046" spans="10:13" x14ac:dyDescent="0.3">
      <c r="J9046" s="7" t="s">
        <v>18374</v>
      </c>
      <c r="K9046" s="7" t="s">
        <v>8732</v>
      </c>
      <c r="L9046" s="7" t="s">
        <v>20676</v>
      </c>
      <c r="M9046" s="7" t="s">
        <v>2254</v>
      </c>
    </row>
    <row r="9047" spans="10:13" x14ac:dyDescent="0.3">
      <c r="J9047" s="7" t="s">
        <v>19814</v>
      </c>
      <c r="K9047" s="7" t="s">
        <v>11072</v>
      </c>
      <c r="L9047" s="7" t="s">
        <v>20676</v>
      </c>
      <c r="M9047" s="7" t="s">
        <v>2254</v>
      </c>
    </row>
    <row r="9048" spans="10:13" x14ac:dyDescent="0.3">
      <c r="J9048" s="7" t="s">
        <v>19814</v>
      </c>
      <c r="K9048" s="7" t="s">
        <v>12329</v>
      </c>
      <c r="L9048" s="7" t="s">
        <v>20676</v>
      </c>
      <c r="M9048" s="7" t="s">
        <v>2254</v>
      </c>
    </row>
    <row r="9049" spans="10:13" x14ac:dyDescent="0.3">
      <c r="J9049" s="7" t="s">
        <v>13047</v>
      </c>
      <c r="K9049" s="7" t="s">
        <v>2655</v>
      </c>
      <c r="L9049" s="7" t="s">
        <v>20676</v>
      </c>
      <c r="M9049" s="7" t="s">
        <v>2254</v>
      </c>
    </row>
    <row r="9050" spans="10:13" x14ac:dyDescent="0.3">
      <c r="J9050" s="7" t="s">
        <v>13047</v>
      </c>
      <c r="K9050" s="7" t="s">
        <v>5021</v>
      </c>
      <c r="L9050" s="7" t="s">
        <v>20676</v>
      </c>
      <c r="M9050" s="7" t="s">
        <v>2254</v>
      </c>
    </row>
    <row r="9051" spans="10:13" x14ac:dyDescent="0.3">
      <c r="J9051" s="7" t="s">
        <v>13047</v>
      </c>
      <c r="K9051" s="7" t="s">
        <v>9243</v>
      </c>
      <c r="L9051" s="7" t="s">
        <v>20676</v>
      </c>
      <c r="M9051" s="7" t="s">
        <v>2254</v>
      </c>
    </row>
    <row r="9052" spans="10:13" x14ac:dyDescent="0.3">
      <c r="J9052" s="7" t="s">
        <v>13047</v>
      </c>
      <c r="K9052" s="7" t="s">
        <v>10419</v>
      </c>
      <c r="L9052" s="7" t="s">
        <v>20676</v>
      </c>
      <c r="M9052" s="7" t="s">
        <v>2254</v>
      </c>
    </row>
    <row r="9053" spans="10:13" x14ac:dyDescent="0.3">
      <c r="J9053" s="7" t="s">
        <v>13047</v>
      </c>
      <c r="K9053" s="7" t="s">
        <v>10788</v>
      </c>
      <c r="L9053" s="7" t="s">
        <v>20676</v>
      </c>
      <c r="M9053" s="7" t="s">
        <v>2254</v>
      </c>
    </row>
    <row r="9054" spans="10:13" x14ac:dyDescent="0.3">
      <c r="J9054" s="7" t="s">
        <v>13047</v>
      </c>
      <c r="K9054" s="7" t="s">
        <v>11375</v>
      </c>
      <c r="L9054" s="7" t="s">
        <v>20676</v>
      </c>
      <c r="M9054" s="7" t="s">
        <v>2254</v>
      </c>
    </row>
    <row r="9055" spans="10:13" x14ac:dyDescent="0.3">
      <c r="J9055" s="7" t="s">
        <v>19290</v>
      </c>
      <c r="K9055" s="7" t="s">
        <v>10168</v>
      </c>
      <c r="L9055" s="7" t="s">
        <v>20676</v>
      </c>
      <c r="M9055" s="7" t="s">
        <v>2254</v>
      </c>
    </row>
    <row r="9056" spans="10:13" x14ac:dyDescent="0.3">
      <c r="J9056" s="7" t="s">
        <v>13987</v>
      </c>
      <c r="K9056" s="7" t="s">
        <v>3384</v>
      </c>
      <c r="L9056" s="7" t="s">
        <v>20676</v>
      </c>
      <c r="M9056" s="7" t="s">
        <v>2254</v>
      </c>
    </row>
    <row r="9057" spans="10:13" x14ac:dyDescent="0.3">
      <c r="J9057" s="7" t="s">
        <v>15607</v>
      </c>
      <c r="K9057" s="7" t="s">
        <v>5071</v>
      </c>
      <c r="L9057" s="7" t="s">
        <v>20676</v>
      </c>
      <c r="M9057" s="7" t="s">
        <v>2254</v>
      </c>
    </row>
    <row r="9058" spans="10:13" x14ac:dyDescent="0.3">
      <c r="J9058" s="7" t="s">
        <v>15607</v>
      </c>
      <c r="K9058" s="7" t="s">
        <v>5851</v>
      </c>
      <c r="L9058" s="7" t="s">
        <v>20676</v>
      </c>
      <c r="M9058" s="7" t="s">
        <v>2254</v>
      </c>
    </row>
    <row r="9059" spans="10:13" x14ac:dyDescent="0.3">
      <c r="J9059" s="7" t="s">
        <v>15607</v>
      </c>
      <c r="K9059" s="7" t="s">
        <v>7716</v>
      </c>
      <c r="L9059" s="7" t="s">
        <v>20676</v>
      </c>
      <c r="M9059" s="7" t="s">
        <v>2254</v>
      </c>
    </row>
    <row r="9060" spans="10:13" x14ac:dyDescent="0.3">
      <c r="J9060" s="7" t="s">
        <v>18156</v>
      </c>
      <c r="K9060" s="7" t="s">
        <v>8373</v>
      </c>
      <c r="L9060" s="7" t="s">
        <v>20676</v>
      </c>
      <c r="M9060" s="7" t="s">
        <v>2254</v>
      </c>
    </row>
    <row r="9061" spans="10:13" x14ac:dyDescent="0.3">
      <c r="J9061" s="7" t="s">
        <v>13857</v>
      </c>
      <c r="K9061" s="7" t="s">
        <v>3266</v>
      </c>
      <c r="L9061" s="7" t="s">
        <v>20676</v>
      </c>
      <c r="M9061" s="7" t="s">
        <v>2254</v>
      </c>
    </row>
    <row r="9062" spans="10:13" x14ac:dyDescent="0.3">
      <c r="J9062" s="7" t="s">
        <v>17742</v>
      </c>
      <c r="K9062" s="7" t="s">
        <v>7872</v>
      </c>
      <c r="L9062" s="7" t="s">
        <v>20676</v>
      </c>
      <c r="M9062" s="7" t="s">
        <v>2254</v>
      </c>
    </row>
    <row r="9063" spans="10:13" x14ac:dyDescent="0.3">
      <c r="J9063" s="7" t="s">
        <v>17742</v>
      </c>
      <c r="K9063" s="7" t="s">
        <v>8656</v>
      </c>
      <c r="L9063" s="7" t="s">
        <v>20676</v>
      </c>
      <c r="M9063" s="7" t="s">
        <v>2254</v>
      </c>
    </row>
    <row r="9064" spans="10:13" x14ac:dyDescent="0.3">
      <c r="J9064" s="7" t="s">
        <v>17742</v>
      </c>
      <c r="K9064" s="7" t="s">
        <v>8856</v>
      </c>
      <c r="L9064" s="7" t="s">
        <v>20676</v>
      </c>
      <c r="M9064" s="7" t="s">
        <v>2254</v>
      </c>
    </row>
    <row r="9065" spans="10:13" x14ac:dyDescent="0.3">
      <c r="J9065" s="7" t="s">
        <v>17742</v>
      </c>
      <c r="K9065" s="7" t="s">
        <v>8886</v>
      </c>
      <c r="L9065" s="7" t="s">
        <v>20676</v>
      </c>
      <c r="M9065" s="7" t="s">
        <v>2254</v>
      </c>
    </row>
    <row r="9066" spans="10:13" x14ac:dyDescent="0.3">
      <c r="J9066" s="7" t="s">
        <v>17742</v>
      </c>
      <c r="K9066" s="7" t="s">
        <v>11295</v>
      </c>
      <c r="L9066" s="7" t="s">
        <v>20676</v>
      </c>
      <c r="M9066" s="7" t="s">
        <v>2254</v>
      </c>
    </row>
    <row r="9067" spans="10:13" x14ac:dyDescent="0.3">
      <c r="J9067" s="7" t="s">
        <v>17742</v>
      </c>
      <c r="K9067" s="7" t="s">
        <v>11874</v>
      </c>
      <c r="L9067" s="7" t="s">
        <v>20676</v>
      </c>
      <c r="M9067" s="7" t="s">
        <v>2254</v>
      </c>
    </row>
    <row r="9068" spans="10:13" x14ac:dyDescent="0.3">
      <c r="J9068" s="7" t="s">
        <v>13169</v>
      </c>
      <c r="K9068" s="7" t="s">
        <v>2750</v>
      </c>
      <c r="L9068" s="7" t="s">
        <v>20676</v>
      </c>
      <c r="M9068" s="7" t="s">
        <v>2254</v>
      </c>
    </row>
    <row r="9069" spans="10:13" x14ac:dyDescent="0.3">
      <c r="J9069" s="7" t="s">
        <v>13169</v>
      </c>
      <c r="K9069" s="7" t="s">
        <v>3582</v>
      </c>
      <c r="L9069" s="7" t="s">
        <v>20676</v>
      </c>
      <c r="M9069" s="7" t="s">
        <v>2254</v>
      </c>
    </row>
    <row r="9070" spans="10:13" x14ac:dyDescent="0.3">
      <c r="J9070" s="7" t="s">
        <v>18145</v>
      </c>
      <c r="K9070" s="7" t="s">
        <v>8350</v>
      </c>
      <c r="L9070" s="7" t="s">
        <v>20676</v>
      </c>
      <c r="M9070" s="7" t="s">
        <v>2254</v>
      </c>
    </row>
    <row r="9071" spans="10:13" x14ac:dyDescent="0.3">
      <c r="J9071" s="7" t="s">
        <v>20151</v>
      </c>
      <c r="K9071" s="7" t="s">
        <v>11672</v>
      </c>
      <c r="L9071" s="7" t="s">
        <v>20676</v>
      </c>
      <c r="M9071" s="7" t="s">
        <v>2254</v>
      </c>
    </row>
    <row r="9072" spans="10:13" x14ac:dyDescent="0.3">
      <c r="J9072" s="7" t="s">
        <v>18553</v>
      </c>
      <c r="K9072" s="7" t="s">
        <v>8995</v>
      </c>
      <c r="L9072" s="7" t="s">
        <v>20676</v>
      </c>
      <c r="M9072" s="7" t="s">
        <v>2254</v>
      </c>
    </row>
    <row r="9073" spans="10:13" x14ac:dyDescent="0.3">
      <c r="J9073" s="7" t="s">
        <v>18553</v>
      </c>
      <c r="K9073" s="7" t="s">
        <v>9295</v>
      </c>
      <c r="L9073" s="7" t="s">
        <v>20676</v>
      </c>
      <c r="M9073" s="7" t="s">
        <v>2254</v>
      </c>
    </row>
    <row r="9074" spans="10:13" x14ac:dyDescent="0.3">
      <c r="J9074" s="7" t="s">
        <v>18553</v>
      </c>
      <c r="K9074" s="7" t="s">
        <v>11472</v>
      </c>
      <c r="L9074" s="7" t="s">
        <v>20676</v>
      </c>
      <c r="M9074" s="7" t="s">
        <v>2254</v>
      </c>
    </row>
    <row r="9075" spans="10:13" x14ac:dyDescent="0.3">
      <c r="J9075" s="7" t="s">
        <v>14497</v>
      </c>
      <c r="K9075" s="7" t="s">
        <v>3951</v>
      </c>
      <c r="L9075" s="7" t="s">
        <v>20676</v>
      </c>
      <c r="M9075" s="7" t="s">
        <v>2254</v>
      </c>
    </row>
    <row r="9076" spans="10:13" x14ac:dyDescent="0.3">
      <c r="J9076" s="7" t="s">
        <v>14497</v>
      </c>
      <c r="K9076" s="7" t="s">
        <v>8635</v>
      </c>
      <c r="L9076" s="7" t="s">
        <v>20676</v>
      </c>
      <c r="M9076" s="7" t="s">
        <v>2254</v>
      </c>
    </row>
    <row r="9077" spans="10:13" x14ac:dyDescent="0.3">
      <c r="J9077" s="7" t="s">
        <v>15606</v>
      </c>
      <c r="K9077" s="7" t="s">
        <v>5069</v>
      </c>
      <c r="L9077" s="7" t="s">
        <v>20676</v>
      </c>
      <c r="M9077" s="7" t="s">
        <v>2254</v>
      </c>
    </row>
    <row r="9078" spans="10:13" x14ac:dyDescent="0.3">
      <c r="J9078" s="7" t="s">
        <v>13036</v>
      </c>
      <c r="K9078" s="7" t="s">
        <v>2639</v>
      </c>
      <c r="L9078" s="7" t="s">
        <v>20676</v>
      </c>
      <c r="M9078" s="7" t="s">
        <v>2254</v>
      </c>
    </row>
    <row r="9079" spans="10:13" x14ac:dyDescent="0.3">
      <c r="J9079" s="7" t="s">
        <v>13036</v>
      </c>
      <c r="K9079" s="7" t="s">
        <v>8657</v>
      </c>
      <c r="L9079" s="7" t="s">
        <v>20676</v>
      </c>
      <c r="M9079" s="7" t="s">
        <v>2254</v>
      </c>
    </row>
    <row r="9080" spans="10:13" x14ac:dyDescent="0.3">
      <c r="J9080" s="7" t="s">
        <v>13036</v>
      </c>
      <c r="K9080" s="7" t="s">
        <v>8888</v>
      </c>
      <c r="L9080" s="7" t="s">
        <v>20676</v>
      </c>
      <c r="M9080" s="7" t="s">
        <v>2254</v>
      </c>
    </row>
    <row r="9081" spans="10:13" x14ac:dyDescent="0.3">
      <c r="J9081" s="7" t="s">
        <v>13036</v>
      </c>
      <c r="K9081" s="7" t="s">
        <v>9014</v>
      </c>
      <c r="L9081" s="7" t="s">
        <v>20676</v>
      </c>
      <c r="M9081" s="7" t="s">
        <v>2254</v>
      </c>
    </row>
    <row r="9082" spans="10:13" x14ac:dyDescent="0.3">
      <c r="J9082" s="7" t="s">
        <v>14529</v>
      </c>
      <c r="K9082" s="7" t="s">
        <v>3984</v>
      </c>
      <c r="L9082" s="7" t="s">
        <v>20676</v>
      </c>
      <c r="M9082" s="7" t="s">
        <v>2254</v>
      </c>
    </row>
    <row r="9083" spans="10:13" x14ac:dyDescent="0.3">
      <c r="J9083" s="7" t="s">
        <v>14529</v>
      </c>
      <c r="K9083" s="7" t="s">
        <v>9979</v>
      </c>
      <c r="L9083" s="7" t="s">
        <v>20676</v>
      </c>
      <c r="M9083" s="7" t="s">
        <v>2254</v>
      </c>
    </row>
    <row r="9084" spans="10:13" x14ac:dyDescent="0.3">
      <c r="J9084" s="7" t="s">
        <v>14529</v>
      </c>
      <c r="K9084" s="7" t="s">
        <v>11000</v>
      </c>
      <c r="L9084" s="7" t="s">
        <v>20676</v>
      </c>
      <c r="M9084" s="7" t="s">
        <v>2254</v>
      </c>
    </row>
    <row r="9085" spans="10:13" x14ac:dyDescent="0.3">
      <c r="J9085" s="7" t="s">
        <v>14529</v>
      </c>
      <c r="K9085" s="7" t="s">
        <v>11789</v>
      </c>
      <c r="L9085" s="7" t="s">
        <v>20676</v>
      </c>
      <c r="M9085" s="7" t="s">
        <v>2254</v>
      </c>
    </row>
    <row r="9086" spans="10:13" x14ac:dyDescent="0.3">
      <c r="J9086" s="7" t="s">
        <v>14718</v>
      </c>
      <c r="K9086" s="7" t="s">
        <v>4205</v>
      </c>
      <c r="L9086" s="7" t="s">
        <v>20676</v>
      </c>
      <c r="M9086" s="7" t="s">
        <v>2254</v>
      </c>
    </row>
    <row r="9087" spans="10:13" x14ac:dyDescent="0.3">
      <c r="J9087" s="7" t="s">
        <v>14718</v>
      </c>
      <c r="K9087" s="7" t="s">
        <v>4340</v>
      </c>
      <c r="L9087" s="7" t="s">
        <v>20676</v>
      </c>
      <c r="M9087" s="7" t="s">
        <v>2254</v>
      </c>
    </row>
    <row r="9088" spans="10:13" x14ac:dyDescent="0.3">
      <c r="J9088" s="7" t="s">
        <v>14718</v>
      </c>
      <c r="K9088" s="7" t="s">
        <v>10377</v>
      </c>
      <c r="L9088" s="7" t="s">
        <v>20676</v>
      </c>
      <c r="M9088" s="7" t="s">
        <v>2254</v>
      </c>
    </row>
    <row r="9089" spans="10:13" x14ac:dyDescent="0.3">
      <c r="J9089" s="7" t="s">
        <v>14718</v>
      </c>
      <c r="K9089" s="7" t="s">
        <v>10523</v>
      </c>
      <c r="L9089" s="7" t="s">
        <v>20676</v>
      </c>
      <c r="M9089" s="7" t="s">
        <v>2254</v>
      </c>
    </row>
    <row r="9090" spans="10:13" x14ac:dyDescent="0.3">
      <c r="J9090" s="7" t="s">
        <v>14718</v>
      </c>
      <c r="K9090" s="7" t="s">
        <v>10589</v>
      </c>
      <c r="L9090" s="7" t="s">
        <v>20676</v>
      </c>
      <c r="M9090" s="7" t="s">
        <v>2254</v>
      </c>
    </row>
    <row r="9091" spans="10:13" x14ac:dyDescent="0.3">
      <c r="J9091" s="7" t="s">
        <v>14718</v>
      </c>
      <c r="K9091" s="7" t="s">
        <v>11700</v>
      </c>
      <c r="L9091" s="7" t="s">
        <v>20676</v>
      </c>
      <c r="M9091" s="7" t="s">
        <v>2254</v>
      </c>
    </row>
    <row r="9092" spans="10:13" x14ac:dyDescent="0.3">
      <c r="J9092" s="7" t="s">
        <v>17345</v>
      </c>
      <c r="K9092" s="7" t="s">
        <v>7388</v>
      </c>
      <c r="L9092" s="7" t="s">
        <v>20676</v>
      </c>
      <c r="M9092" s="7" t="s">
        <v>2254</v>
      </c>
    </row>
    <row r="9093" spans="10:13" x14ac:dyDescent="0.3">
      <c r="J9093" s="7" t="s">
        <v>14719</v>
      </c>
      <c r="K9093" s="7" t="s">
        <v>4211</v>
      </c>
      <c r="L9093" s="7" t="s">
        <v>20676</v>
      </c>
      <c r="M9093" s="7" t="s">
        <v>2254</v>
      </c>
    </row>
    <row r="9094" spans="10:13" x14ac:dyDescent="0.3">
      <c r="J9094" s="7" t="s">
        <v>14719</v>
      </c>
      <c r="K9094" s="7" t="s">
        <v>5650</v>
      </c>
      <c r="L9094" s="7" t="s">
        <v>20676</v>
      </c>
      <c r="M9094" s="7" t="s">
        <v>2254</v>
      </c>
    </row>
    <row r="9095" spans="10:13" x14ac:dyDescent="0.3">
      <c r="J9095" s="7" t="s">
        <v>14719</v>
      </c>
      <c r="K9095" s="7" t="s">
        <v>6081</v>
      </c>
      <c r="L9095" s="7" t="s">
        <v>20676</v>
      </c>
      <c r="M9095" s="7" t="s">
        <v>2254</v>
      </c>
    </row>
    <row r="9096" spans="10:13" x14ac:dyDescent="0.3">
      <c r="J9096" s="7" t="s">
        <v>14719</v>
      </c>
      <c r="K9096" s="7" t="s">
        <v>7431</v>
      </c>
      <c r="L9096" s="7" t="s">
        <v>20676</v>
      </c>
      <c r="M9096" s="7" t="s">
        <v>2254</v>
      </c>
    </row>
    <row r="9097" spans="10:13" x14ac:dyDescent="0.3">
      <c r="J9097" s="7" t="s">
        <v>14719</v>
      </c>
      <c r="K9097" s="7" t="s">
        <v>10047</v>
      </c>
      <c r="L9097" s="7" t="s">
        <v>20676</v>
      </c>
      <c r="M9097" s="7" t="s">
        <v>2254</v>
      </c>
    </row>
    <row r="9098" spans="10:13" x14ac:dyDescent="0.3">
      <c r="J9098" s="7" t="s">
        <v>14719</v>
      </c>
      <c r="K9098" s="7" t="s">
        <v>12176</v>
      </c>
      <c r="L9098" s="7" t="s">
        <v>20676</v>
      </c>
      <c r="M9098" s="7" t="s">
        <v>2254</v>
      </c>
    </row>
    <row r="9099" spans="10:13" x14ac:dyDescent="0.3">
      <c r="J9099" s="7" t="s">
        <v>15670</v>
      </c>
      <c r="K9099" s="7" t="s">
        <v>5143</v>
      </c>
      <c r="L9099" s="7" t="s">
        <v>20676</v>
      </c>
      <c r="M9099" s="7" t="s">
        <v>2254</v>
      </c>
    </row>
    <row r="9100" spans="10:13" x14ac:dyDescent="0.3">
      <c r="J9100" s="7" t="s">
        <v>15670</v>
      </c>
      <c r="K9100" s="7" t="s">
        <v>6418</v>
      </c>
      <c r="L9100" s="7" t="s">
        <v>20676</v>
      </c>
      <c r="M9100" s="7" t="s">
        <v>2254</v>
      </c>
    </row>
    <row r="9101" spans="10:13" x14ac:dyDescent="0.3">
      <c r="J9101" s="7" t="s">
        <v>13089</v>
      </c>
      <c r="K9101" s="7" t="s">
        <v>2689</v>
      </c>
      <c r="L9101" s="7" t="s">
        <v>20676</v>
      </c>
      <c r="M9101" s="7" t="s">
        <v>2254</v>
      </c>
    </row>
    <row r="9102" spans="10:13" x14ac:dyDescent="0.3">
      <c r="J9102" s="7" t="s">
        <v>13089</v>
      </c>
      <c r="K9102" s="7" t="s">
        <v>5475</v>
      </c>
      <c r="L9102" s="7" t="s">
        <v>20676</v>
      </c>
      <c r="M9102" s="7" t="s">
        <v>2254</v>
      </c>
    </row>
    <row r="9103" spans="10:13" x14ac:dyDescent="0.3">
      <c r="J9103" s="7" t="s">
        <v>12972</v>
      </c>
      <c r="K9103" s="7" t="s">
        <v>2575</v>
      </c>
      <c r="L9103" s="7" t="s">
        <v>20676</v>
      </c>
      <c r="M9103" s="7" t="s">
        <v>2254</v>
      </c>
    </row>
    <row r="9104" spans="10:13" x14ac:dyDescent="0.3">
      <c r="J9104" s="7" t="s">
        <v>12972</v>
      </c>
      <c r="K9104" s="7" t="s">
        <v>3083</v>
      </c>
      <c r="L9104" s="7" t="s">
        <v>20676</v>
      </c>
      <c r="M9104" s="7" t="s">
        <v>2254</v>
      </c>
    </row>
    <row r="9105" spans="10:13" x14ac:dyDescent="0.3">
      <c r="J9105" s="7" t="s">
        <v>12972</v>
      </c>
      <c r="K9105" s="7" t="s">
        <v>3127</v>
      </c>
      <c r="L9105" s="7" t="s">
        <v>20676</v>
      </c>
      <c r="M9105" s="7" t="s">
        <v>2254</v>
      </c>
    </row>
    <row r="9106" spans="10:13" x14ac:dyDescent="0.3">
      <c r="J9106" s="7" t="s">
        <v>12972</v>
      </c>
      <c r="K9106" s="7" t="s">
        <v>3720</v>
      </c>
      <c r="L9106" s="7" t="s">
        <v>20676</v>
      </c>
      <c r="M9106" s="7" t="s">
        <v>2254</v>
      </c>
    </row>
    <row r="9107" spans="10:13" x14ac:dyDescent="0.3">
      <c r="J9107" s="7" t="s">
        <v>12972</v>
      </c>
      <c r="K9107" s="7" t="s">
        <v>6360</v>
      </c>
      <c r="L9107" s="7" t="s">
        <v>20676</v>
      </c>
      <c r="M9107" s="7" t="s">
        <v>2254</v>
      </c>
    </row>
    <row r="9108" spans="10:13" x14ac:dyDescent="0.3">
      <c r="J9108" s="7" t="s">
        <v>12972</v>
      </c>
      <c r="K9108" s="7" t="s">
        <v>531</v>
      </c>
      <c r="L9108" s="7" t="s">
        <v>20676</v>
      </c>
      <c r="M9108" s="7" t="s">
        <v>2254</v>
      </c>
    </row>
    <row r="9109" spans="10:13" x14ac:dyDescent="0.3">
      <c r="J9109" s="7" t="s">
        <v>12972</v>
      </c>
      <c r="K9109" s="7" t="s">
        <v>7029</v>
      </c>
      <c r="L9109" s="7" t="s">
        <v>20676</v>
      </c>
      <c r="M9109" s="7" t="s">
        <v>2254</v>
      </c>
    </row>
    <row r="9110" spans="10:13" x14ac:dyDescent="0.3">
      <c r="J9110" s="7" t="s">
        <v>12972</v>
      </c>
      <c r="K9110" s="7" t="s">
        <v>8365</v>
      </c>
      <c r="L9110" s="7" t="s">
        <v>20676</v>
      </c>
      <c r="M9110" s="7" t="s">
        <v>2254</v>
      </c>
    </row>
    <row r="9111" spans="10:13" x14ac:dyDescent="0.3">
      <c r="J9111" s="7" t="s">
        <v>12972</v>
      </c>
      <c r="K9111" s="7" t="s">
        <v>8383</v>
      </c>
      <c r="L9111" s="7" t="s">
        <v>20676</v>
      </c>
      <c r="M9111" s="7" t="s">
        <v>2254</v>
      </c>
    </row>
    <row r="9112" spans="10:13" x14ac:dyDescent="0.3">
      <c r="J9112" s="7" t="s">
        <v>12972</v>
      </c>
      <c r="K9112" s="7" t="s">
        <v>8667</v>
      </c>
      <c r="L9112" s="7" t="s">
        <v>20676</v>
      </c>
      <c r="M9112" s="7" t="s">
        <v>2254</v>
      </c>
    </row>
    <row r="9113" spans="10:13" x14ac:dyDescent="0.3">
      <c r="J9113" s="7" t="s">
        <v>12972</v>
      </c>
      <c r="K9113" s="7" t="s">
        <v>9070</v>
      </c>
      <c r="L9113" s="7" t="s">
        <v>20676</v>
      </c>
      <c r="M9113" s="7" t="s">
        <v>2254</v>
      </c>
    </row>
    <row r="9114" spans="10:13" x14ac:dyDescent="0.3">
      <c r="J9114" s="7" t="s">
        <v>12972</v>
      </c>
      <c r="K9114" s="7" t="s">
        <v>9114</v>
      </c>
      <c r="L9114" s="7" t="s">
        <v>20676</v>
      </c>
      <c r="M9114" s="7" t="s">
        <v>2254</v>
      </c>
    </row>
    <row r="9115" spans="10:13" x14ac:dyDescent="0.3">
      <c r="J9115" s="7" t="s">
        <v>12972</v>
      </c>
      <c r="K9115" s="7" t="s">
        <v>9384</v>
      </c>
      <c r="L9115" s="7" t="s">
        <v>20676</v>
      </c>
      <c r="M9115" s="7" t="s">
        <v>2254</v>
      </c>
    </row>
    <row r="9116" spans="10:13" x14ac:dyDescent="0.3">
      <c r="J9116" s="7" t="s">
        <v>12972</v>
      </c>
      <c r="K9116" s="7" t="s">
        <v>9631</v>
      </c>
      <c r="L9116" s="7" t="s">
        <v>20676</v>
      </c>
      <c r="M9116" s="7" t="s">
        <v>2254</v>
      </c>
    </row>
    <row r="9117" spans="10:13" x14ac:dyDescent="0.3">
      <c r="J9117" s="7" t="s">
        <v>12972</v>
      </c>
      <c r="K9117" s="7" t="s">
        <v>9821</v>
      </c>
      <c r="L9117" s="7" t="s">
        <v>20676</v>
      </c>
      <c r="M9117" s="7" t="s">
        <v>2254</v>
      </c>
    </row>
    <row r="9118" spans="10:13" x14ac:dyDescent="0.3">
      <c r="J9118" s="7" t="s">
        <v>12972</v>
      </c>
      <c r="K9118" s="7" t="s">
        <v>10369</v>
      </c>
      <c r="L9118" s="7" t="s">
        <v>20676</v>
      </c>
      <c r="M9118" s="7" t="s">
        <v>2254</v>
      </c>
    </row>
    <row r="9119" spans="10:13" x14ac:dyDescent="0.3">
      <c r="J9119" s="7" t="s">
        <v>12972</v>
      </c>
      <c r="K9119" s="7" t="s">
        <v>10685</v>
      </c>
      <c r="L9119" s="7" t="s">
        <v>20676</v>
      </c>
      <c r="M9119" s="7" t="s">
        <v>2254</v>
      </c>
    </row>
    <row r="9120" spans="10:13" x14ac:dyDescent="0.3">
      <c r="J9120" s="7" t="s">
        <v>13819</v>
      </c>
      <c r="K9120" s="7" t="s">
        <v>3237</v>
      </c>
      <c r="L9120" s="7" t="s">
        <v>20676</v>
      </c>
      <c r="M9120" s="7" t="s">
        <v>2254</v>
      </c>
    </row>
    <row r="9121" spans="10:13" x14ac:dyDescent="0.3">
      <c r="J9121" s="7" t="s">
        <v>13819</v>
      </c>
      <c r="K9121" s="7" t="s">
        <v>4988</v>
      </c>
      <c r="L9121" s="7" t="s">
        <v>20676</v>
      </c>
      <c r="M9121" s="7" t="s">
        <v>2254</v>
      </c>
    </row>
    <row r="9122" spans="10:13" x14ac:dyDescent="0.3">
      <c r="J9122" s="7" t="s">
        <v>13819</v>
      </c>
      <c r="K9122" s="7" t="s">
        <v>6817</v>
      </c>
      <c r="L9122" s="7" t="s">
        <v>20676</v>
      </c>
      <c r="M9122" s="7" t="s">
        <v>2254</v>
      </c>
    </row>
    <row r="9123" spans="10:13" x14ac:dyDescent="0.3">
      <c r="J9123" s="7" t="s">
        <v>13819</v>
      </c>
      <c r="K9123" s="7" t="s">
        <v>7277</v>
      </c>
      <c r="L9123" s="7" t="s">
        <v>20676</v>
      </c>
      <c r="M9123" s="7" t="s">
        <v>2254</v>
      </c>
    </row>
    <row r="9124" spans="10:13" x14ac:dyDescent="0.3">
      <c r="J9124" s="7" t="s">
        <v>13819</v>
      </c>
      <c r="K9124" s="7" t="s">
        <v>7278</v>
      </c>
      <c r="L9124" s="7" t="s">
        <v>20676</v>
      </c>
      <c r="M9124" s="7" t="s">
        <v>2254</v>
      </c>
    </row>
    <row r="9125" spans="10:13" x14ac:dyDescent="0.3">
      <c r="J9125" s="7" t="s">
        <v>13819</v>
      </c>
      <c r="K9125" s="7" t="s">
        <v>8507</v>
      </c>
      <c r="L9125" s="7" t="s">
        <v>20676</v>
      </c>
      <c r="M9125" s="7" t="s">
        <v>2254</v>
      </c>
    </row>
    <row r="9126" spans="10:13" x14ac:dyDescent="0.3">
      <c r="J9126" s="7" t="s">
        <v>13819</v>
      </c>
      <c r="K9126" s="7" t="s">
        <v>9627</v>
      </c>
      <c r="L9126" s="7" t="s">
        <v>20676</v>
      </c>
      <c r="M9126" s="7" t="s">
        <v>2254</v>
      </c>
    </row>
    <row r="9127" spans="10:13" x14ac:dyDescent="0.3">
      <c r="J9127" s="7" t="s">
        <v>13819</v>
      </c>
      <c r="K9127" s="7" t="s">
        <v>9673</v>
      </c>
      <c r="L9127" s="7" t="s">
        <v>20676</v>
      </c>
      <c r="M9127" s="7" t="s">
        <v>2254</v>
      </c>
    </row>
    <row r="9128" spans="10:13" x14ac:dyDescent="0.3">
      <c r="J9128" s="7" t="s">
        <v>13819</v>
      </c>
      <c r="K9128" s="7" t="s">
        <v>10144</v>
      </c>
      <c r="L9128" s="7" t="s">
        <v>20676</v>
      </c>
      <c r="M9128" s="7" t="s">
        <v>2254</v>
      </c>
    </row>
    <row r="9129" spans="10:13" x14ac:dyDescent="0.3">
      <c r="J9129" s="7" t="s">
        <v>13819</v>
      </c>
      <c r="K9129" s="7" t="s">
        <v>11229</v>
      </c>
      <c r="L9129" s="7" t="s">
        <v>20676</v>
      </c>
      <c r="M9129" s="7" t="s">
        <v>2254</v>
      </c>
    </row>
    <row r="9130" spans="10:13" x14ac:dyDescent="0.3">
      <c r="J9130" s="7" t="s">
        <v>13819</v>
      </c>
      <c r="K9130" s="7" t="s">
        <v>12368</v>
      </c>
      <c r="L9130" s="7" t="s">
        <v>20676</v>
      </c>
      <c r="M9130" s="7" t="s">
        <v>2254</v>
      </c>
    </row>
    <row r="9131" spans="10:13" x14ac:dyDescent="0.3">
      <c r="J9131" s="7" t="s">
        <v>14636</v>
      </c>
      <c r="K9131" s="7" t="s">
        <v>4110</v>
      </c>
      <c r="L9131" s="7" t="s">
        <v>20676</v>
      </c>
      <c r="M9131" s="7" t="s">
        <v>2254</v>
      </c>
    </row>
    <row r="9132" spans="10:13" x14ac:dyDescent="0.3">
      <c r="J9132" s="7" t="s">
        <v>14636</v>
      </c>
      <c r="K9132" s="7" t="s">
        <v>5933</v>
      </c>
      <c r="L9132" s="7" t="s">
        <v>20676</v>
      </c>
      <c r="M9132" s="7" t="s">
        <v>2254</v>
      </c>
    </row>
    <row r="9133" spans="10:13" x14ac:dyDescent="0.3">
      <c r="J9133" s="7" t="s">
        <v>14636</v>
      </c>
      <c r="K9133" s="7" t="s">
        <v>6888</v>
      </c>
      <c r="L9133" s="7" t="s">
        <v>20676</v>
      </c>
      <c r="M9133" s="7" t="s">
        <v>2254</v>
      </c>
    </row>
    <row r="9134" spans="10:13" x14ac:dyDescent="0.3">
      <c r="J9134" s="7" t="s">
        <v>14636</v>
      </c>
      <c r="K9134" s="7" t="s">
        <v>7037</v>
      </c>
      <c r="L9134" s="7" t="s">
        <v>20676</v>
      </c>
      <c r="M9134" s="7" t="s">
        <v>2254</v>
      </c>
    </row>
    <row r="9135" spans="10:13" x14ac:dyDescent="0.3">
      <c r="J9135" s="7" t="s">
        <v>14636</v>
      </c>
      <c r="K9135" s="7" t="s">
        <v>7624</v>
      </c>
      <c r="L9135" s="7" t="s">
        <v>20676</v>
      </c>
      <c r="M9135" s="7" t="s">
        <v>2254</v>
      </c>
    </row>
    <row r="9136" spans="10:13" x14ac:dyDescent="0.3">
      <c r="J9136" s="7" t="s">
        <v>14636</v>
      </c>
      <c r="K9136" s="7" t="s">
        <v>7841</v>
      </c>
      <c r="L9136" s="7" t="s">
        <v>20676</v>
      </c>
      <c r="M9136" s="7" t="s">
        <v>2254</v>
      </c>
    </row>
    <row r="9137" spans="10:13" x14ac:dyDescent="0.3">
      <c r="J9137" s="7" t="s">
        <v>14636</v>
      </c>
      <c r="K9137" s="7" t="s">
        <v>8103</v>
      </c>
      <c r="L9137" s="7" t="s">
        <v>20676</v>
      </c>
      <c r="M9137" s="7" t="s">
        <v>2254</v>
      </c>
    </row>
    <row r="9138" spans="10:13" x14ac:dyDescent="0.3">
      <c r="J9138" s="7" t="s">
        <v>14636</v>
      </c>
      <c r="K9138" s="7" t="s">
        <v>8665</v>
      </c>
      <c r="L9138" s="7" t="s">
        <v>20676</v>
      </c>
      <c r="M9138" s="7" t="s">
        <v>2254</v>
      </c>
    </row>
    <row r="9139" spans="10:13" x14ac:dyDescent="0.3">
      <c r="J9139" s="7" t="s">
        <v>14636</v>
      </c>
      <c r="K9139" s="7" t="s">
        <v>8898</v>
      </c>
      <c r="L9139" s="7" t="s">
        <v>20676</v>
      </c>
      <c r="M9139" s="7" t="s">
        <v>2254</v>
      </c>
    </row>
    <row r="9140" spans="10:13" x14ac:dyDescent="0.3">
      <c r="J9140" s="7" t="s">
        <v>14636</v>
      </c>
      <c r="K9140" s="7" t="s">
        <v>9643</v>
      </c>
      <c r="L9140" s="7" t="s">
        <v>20676</v>
      </c>
      <c r="M9140" s="7" t="s">
        <v>2254</v>
      </c>
    </row>
    <row r="9141" spans="10:13" x14ac:dyDescent="0.3">
      <c r="J9141" s="7" t="s">
        <v>14636</v>
      </c>
      <c r="K9141" s="7" t="s">
        <v>9890</v>
      </c>
      <c r="L9141" s="7" t="s">
        <v>20676</v>
      </c>
      <c r="M9141" s="7" t="s">
        <v>2254</v>
      </c>
    </row>
    <row r="9142" spans="10:13" x14ac:dyDescent="0.3">
      <c r="J9142" s="7" t="s">
        <v>14636</v>
      </c>
      <c r="K9142" s="7" t="s">
        <v>10490</v>
      </c>
      <c r="L9142" s="7" t="s">
        <v>20676</v>
      </c>
      <c r="M9142" s="7" t="s">
        <v>2254</v>
      </c>
    </row>
    <row r="9143" spans="10:13" x14ac:dyDescent="0.3">
      <c r="J9143" s="7" t="s">
        <v>14636</v>
      </c>
      <c r="K9143" s="7" t="s">
        <v>11249</v>
      </c>
      <c r="L9143" s="7" t="s">
        <v>20676</v>
      </c>
      <c r="M9143" s="7" t="s">
        <v>2254</v>
      </c>
    </row>
    <row r="9144" spans="10:13" x14ac:dyDescent="0.3">
      <c r="J9144" s="7" t="s">
        <v>14636</v>
      </c>
      <c r="K9144" s="7" t="s">
        <v>12318</v>
      </c>
      <c r="L9144" s="7" t="s">
        <v>20676</v>
      </c>
      <c r="M9144" s="7" t="s">
        <v>2254</v>
      </c>
    </row>
    <row r="9145" spans="10:13" x14ac:dyDescent="0.3">
      <c r="J9145" s="7" t="s">
        <v>13380</v>
      </c>
      <c r="K9145" s="7" t="s">
        <v>2958</v>
      </c>
      <c r="L9145" s="7" t="s">
        <v>20676</v>
      </c>
      <c r="M9145" s="7" t="s">
        <v>2254</v>
      </c>
    </row>
    <row r="9146" spans="10:13" x14ac:dyDescent="0.3">
      <c r="J9146" s="7" t="s">
        <v>13380</v>
      </c>
      <c r="K9146" s="7" t="s">
        <v>4062</v>
      </c>
      <c r="L9146" s="7" t="s">
        <v>20676</v>
      </c>
      <c r="M9146" s="7" t="s">
        <v>2254</v>
      </c>
    </row>
    <row r="9147" spans="10:13" x14ac:dyDescent="0.3">
      <c r="J9147" s="7" t="s">
        <v>13380</v>
      </c>
      <c r="K9147" s="7" t="s">
        <v>6006</v>
      </c>
      <c r="L9147" s="7" t="s">
        <v>20676</v>
      </c>
      <c r="M9147" s="7" t="s">
        <v>2254</v>
      </c>
    </row>
    <row r="9148" spans="10:13" x14ac:dyDescent="0.3">
      <c r="J9148" s="7" t="s">
        <v>13380</v>
      </c>
      <c r="K9148" s="7" t="s">
        <v>6215</v>
      </c>
      <c r="L9148" s="7" t="s">
        <v>20676</v>
      </c>
      <c r="M9148" s="7" t="s">
        <v>2254</v>
      </c>
    </row>
    <row r="9149" spans="10:13" x14ac:dyDescent="0.3">
      <c r="J9149" s="7" t="s">
        <v>13380</v>
      </c>
      <c r="K9149" s="7" t="s">
        <v>6399</v>
      </c>
      <c r="L9149" s="7" t="s">
        <v>20676</v>
      </c>
      <c r="M9149" s="7" t="s">
        <v>2254</v>
      </c>
    </row>
    <row r="9150" spans="10:13" x14ac:dyDescent="0.3">
      <c r="J9150" s="7" t="s">
        <v>13380</v>
      </c>
      <c r="K9150" s="7" t="s">
        <v>6748</v>
      </c>
      <c r="L9150" s="7" t="s">
        <v>20676</v>
      </c>
      <c r="M9150" s="7" t="s">
        <v>2254</v>
      </c>
    </row>
    <row r="9151" spans="10:13" x14ac:dyDescent="0.3">
      <c r="J9151" s="7" t="s">
        <v>13380</v>
      </c>
      <c r="K9151" s="7" t="s">
        <v>7237</v>
      </c>
      <c r="L9151" s="7" t="s">
        <v>20676</v>
      </c>
      <c r="M9151" s="7" t="s">
        <v>2254</v>
      </c>
    </row>
    <row r="9152" spans="10:13" x14ac:dyDescent="0.3">
      <c r="J9152" s="7" t="s">
        <v>13380</v>
      </c>
      <c r="K9152" s="7" t="s">
        <v>7476</v>
      </c>
      <c r="L9152" s="7" t="s">
        <v>20676</v>
      </c>
      <c r="M9152" s="7" t="s">
        <v>2254</v>
      </c>
    </row>
    <row r="9153" spans="10:13" x14ac:dyDescent="0.3">
      <c r="J9153" s="7" t="s">
        <v>13380</v>
      </c>
      <c r="K9153" s="7" t="s">
        <v>10292</v>
      </c>
      <c r="L9153" s="7" t="s">
        <v>20676</v>
      </c>
      <c r="M9153" s="7" t="s">
        <v>2254</v>
      </c>
    </row>
    <row r="9154" spans="10:13" x14ac:dyDescent="0.3">
      <c r="J9154" s="7" t="s">
        <v>13380</v>
      </c>
      <c r="K9154" s="7" t="s">
        <v>11465</v>
      </c>
      <c r="L9154" s="7" t="s">
        <v>20676</v>
      </c>
      <c r="M9154" s="7" t="s">
        <v>2254</v>
      </c>
    </row>
    <row r="9155" spans="10:13" x14ac:dyDescent="0.3">
      <c r="J9155" s="7" t="s">
        <v>14627</v>
      </c>
      <c r="K9155" s="7" t="s">
        <v>4108</v>
      </c>
      <c r="L9155" s="7" t="s">
        <v>20676</v>
      </c>
      <c r="M9155" s="7" t="s">
        <v>2254</v>
      </c>
    </row>
    <row r="9156" spans="10:13" x14ac:dyDescent="0.3">
      <c r="J9156" s="7" t="s">
        <v>14627</v>
      </c>
      <c r="K9156" s="7" t="s">
        <v>7450</v>
      </c>
      <c r="L9156" s="7" t="s">
        <v>20676</v>
      </c>
      <c r="M9156" s="7" t="s">
        <v>2254</v>
      </c>
    </row>
    <row r="9157" spans="10:13" x14ac:dyDescent="0.3">
      <c r="J9157" s="7" t="s">
        <v>14627</v>
      </c>
      <c r="K9157" s="7" t="s">
        <v>8691</v>
      </c>
      <c r="L9157" s="7" t="s">
        <v>20676</v>
      </c>
      <c r="M9157" s="7" t="s">
        <v>2254</v>
      </c>
    </row>
    <row r="9158" spans="10:13" x14ac:dyDescent="0.3">
      <c r="J9158" s="7" t="s">
        <v>14627</v>
      </c>
      <c r="K9158" s="7" t="s">
        <v>10715</v>
      </c>
      <c r="L9158" s="7" t="s">
        <v>20676</v>
      </c>
      <c r="M9158" s="7" t="s">
        <v>2254</v>
      </c>
    </row>
    <row r="9159" spans="10:13" x14ac:dyDescent="0.3">
      <c r="J9159" s="7" t="s">
        <v>14627</v>
      </c>
      <c r="K9159" s="7" t="s">
        <v>10717</v>
      </c>
      <c r="L9159" s="7" t="s">
        <v>20676</v>
      </c>
      <c r="M9159" s="7" t="s">
        <v>2254</v>
      </c>
    </row>
    <row r="9160" spans="10:13" x14ac:dyDescent="0.3">
      <c r="J9160" s="7" t="s">
        <v>15624</v>
      </c>
      <c r="K9160" s="7" t="s">
        <v>5096</v>
      </c>
      <c r="L9160" s="7" t="s">
        <v>20676</v>
      </c>
      <c r="M9160" s="7" t="s">
        <v>2254</v>
      </c>
    </row>
    <row r="9161" spans="10:13" x14ac:dyDescent="0.3">
      <c r="J9161" s="7" t="s">
        <v>15624</v>
      </c>
      <c r="K9161" s="7" t="s">
        <v>5137</v>
      </c>
      <c r="L9161" s="7" t="s">
        <v>20676</v>
      </c>
      <c r="M9161" s="7" t="s">
        <v>2254</v>
      </c>
    </row>
    <row r="9162" spans="10:13" x14ac:dyDescent="0.3">
      <c r="J9162" s="7" t="s">
        <v>15624</v>
      </c>
      <c r="K9162" s="7" t="s">
        <v>6050</v>
      </c>
      <c r="L9162" s="7" t="s">
        <v>20676</v>
      </c>
      <c r="M9162" s="7" t="s">
        <v>2254</v>
      </c>
    </row>
    <row r="9163" spans="10:13" x14ac:dyDescent="0.3">
      <c r="J9163" s="7" t="s">
        <v>15624</v>
      </c>
      <c r="K9163" s="7" t="s">
        <v>8048</v>
      </c>
      <c r="L9163" s="7" t="s">
        <v>20676</v>
      </c>
      <c r="M9163" s="7" t="s">
        <v>2254</v>
      </c>
    </row>
    <row r="9164" spans="10:13" x14ac:dyDescent="0.3">
      <c r="J9164" s="7" t="s">
        <v>15624</v>
      </c>
      <c r="K9164" s="7" t="s">
        <v>369</v>
      </c>
      <c r="L9164" s="7" t="s">
        <v>20676</v>
      </c>
      <c r="M9164" s="7" t="s">
        <v>2254</v>
      </c>
    </row>
    <row r="9165" spans="10:13" x14ac:dyDescent="0.3">
      <c r="J9165" s="7" t="s">
        <v>15624</v>
      </c>
      <c r="K9165" s="7" t="s">
        <v>12323</v>
      </c>
      <c r="L9165" s="7" t="s">
        <v>20676</v>
      </c>
      <c r="M9165" s="7" t="s">
        <v>2254</v>
      </c>
    </row>
    <row r="9166" spans="10:13" x14ac:dyDescent="0.3">
      <c r="J9166" s="7" t="s">
        <v>14290</v>
      </c>
      <c r="K9166" s="7" t="s">
        <v>3701</v>
      </c>
      <c r="L9166" s="7" t="s">
        <v>20676</v>
      </c>
      <c r="M9166" s="7" t="s">
        <v>2254</v>
      </c>
    </row>
    <row r="9167" spans="10:13" x14ac:dyDescent="0.3">
      <c r="J9167" s="7" t="s">
        <v>14290</v>
      </c>
      <c r="K9167" s="7" t="s">
        <v>8705</v>
      </c>
      <c r="L9167" s="7" t="s">
        <v>20676</v>
      </c>
      <c r="M9167" s="7" t="s">
        <v>2254</v>
      </c>
    </row>
    <row r="9168" spans="10:13" x14ac:dyDescent="0.3">
      <c r="J9168" s="7" t="s">
        <v>14290</v>
      </c>
      <c r="K9168" s="7" t="s">
        <v>11652</v>
      </c>
      <c r="L9168" s="7" t="s">
        <v>20676</v>
      </c>
      <c r="M9168" s="7" t="s">
        <v>2254</v>
      </c>
    </row>
    <row r="9169" spans="10:13" x14ac:dyDescent="0.3">
      <c r="J9169" s="7" t="s">
        <v>13514</v>
      </c>
      <c r="K9169" s="7" t="s">
        <v>3113</v>
      </c>
      <c r="L9169" s="7" t="s">
        <v>20676</v>
      </c>
      <c r="M9169" s="7" t="s">
        <v>2254</v>
      </c>
    </row>
    <row r="9170" spans="10:13" x14ac:dyDescent="0.3">
      <c r="J9170" s="7" t="s">
        <v>13514</v>
      </c>
      <c r="K9170" s="7" t="s">
        <v>4059</v>
      </c>
      <c r="L9170" s="7" t="s">
        <v>20676</v>
      </c>
      <c r="M9170" s="7" t="s">
        <v>2254</v>
      </c>
    </row>
    <row r="9171" spans="10:13" x14ac:dyDescent="0.3">
      <c r="J9171" s="7" t="s">
        <v>13514</v>
      </c>
      <c r="K9171" s="7" t="s">
        <v>4600</v>
      </c>
      <c r="L9171" s="7" t="s">
        <v>20676</v>
      </c>
      <c r="M9171" s="7" t="s">
        <v>2254</v>
      </c>
    </row>
    <row r="9172" spans="10:13" x14ac:dyDescent="0.3">
      <c r="J9172" s="7" t="s">
        <v>13514</v>
      </c>
      <c r="K9172" s="7" t="s">
        <v>7590</v>
      </c>
      <c r="L9172" s="7" t="s">
        <v>20676</v>
      </c>
      <c r="M9172" s="7" t="s">
        <v>2254</v>
      </c>
    </row>
    <row r="9173" spans="10:13" x14ac:dyDescent="0.3">
      <c r="J9173" s="7" t="s">
        <v>13514</v>
      </c>
      <c r="K9173" s="7" t="s">
        <v>8249</v>
      </c>
      <c r="L9173" s="7" t="s">
        <v>20676</v>
      </c>
      <c r="M9173" s="7" t="s">
        <v>2254</v>
      </c>
    </row>
    <row r="9174" spans="10:13" x14ac:dyDescent="0.3">
      <c r="J9174" s="7" t="s">
        <v>13514</v>
      </c>
      <c r="K9174" s="7" t="s">
        <v>9783</v>
      </c>
      <c r="L9174" s="7" t="s">
        <v>20676</v>
      </c>
      <c r="M9174" s="7" t="s">
        <v>2254</v>
      </c>
    </row>
    <row r="9175" spans="10:13" x14ac:dyDescent="0.3">
      <c r="J9175" s="7" t="s">
        <v>13514</v>
      </c>
      <c r="K9175" s="7" t="s">
        <v>11651</v>
      </c>
      <c r="L9175" s="7" t="s">
        <v>20676</v>
      </c>
      <c r="M9175" s="7" t="s">
        <v>2254</v>
      </c>
    </row>
    <row r="9176" spans="10:13" x14ac:dyDescent="0.3">
      <c r="J9176" s="7" t="s">
        <v>13044</v>
      </c>
      <c r="K9176" s="7" t="s">
        <v>2651</v>
      </c>
      <c r="L9176" s="7" t="s">
        <v>20676</v>
      </c>
      <c r="M9176" s="7" t="s">
        <v>2254</v>
      </c>
    </row>
    <row r="9177" spans="10:13" x14ac:dyDescent="0.3">
      <c r="J9177" s="7" t="s">
        <v>15048</v>
      </c>
      <c r="K9177" s="7" t="s">
        <v>4488</v>
      </c>
      <c r="L9177" s="7" t="s">
        <v>20676</v>
      </c>
      <c r="M9177" s="7" t="s">
        <v>2254</v>
      </c>
    </row>
    <row r="9178" spans="10:13" x14ac:dyDescent="0.3">
      <c r="J9178" s="7" t="s">
        <v>15048</v>
      </c>
      <c r="K9178" s="7" t="s">
        <v>10346</v>
      </c>
      <c r="L9178" s="7" t="s">
        <v>20676</v>
      </c>
      <c r="M9178" s="7" t="s">
        <v>2254</v>
      </c>
    </row>
    <row r="9179" spans="10:13" x14ac:dyDescent="0.3">
      <c r="J9179" s="7" t="s">
        <v>19069</v>
      </c>
      <c r="K9179" s="7" t="s">
        <v>9833</v>
      </c>
      <c r="L9179" s="7" t="s">
        <v>20676</v>
      </c>
      <c r="M9179" s="7" t="s">
        <v>2254</v>
      </c>
    </row>
    <row r="9180" spans="10:13" x14ac:dyDescent="0.3">
      <c r="J9180" s="7" t="s">
        <v>13253</v>
      </c>
      <c r="K9180" s="7" t="s">
        <v>2832</v>
      </c>
      <c r="L9180" s="7" t="s">
        <v>20676</v>
      </c>
      <c r="M9180" s="7" t="s">
        <v>2254</v>
      </c>
    </row>
    <row r="9181" spans="10:13" x14ac:dyDescent="0.3">
      <c r="J9181" s="7" t="s">
        <v>13254</v>
      </c>
      <c r="K9181" s="7" t="s">
        <v>2832</v>
      </c>
      <c r="L9181" s="7" t="s">
        <v>20676</v>
      </c>
      <c r="M9181" s="7" t="s">
        <v>2254</v>
      </c>
    </row>
    <row r="9182" spans="10:13" x14ac:dyDescent="0.3">
      <c r="J9182" s="7" t="s">
        <v>13816</v>
      </c>
      <c r="K9182" s="7" t="s">
        <v>3234</v>
      </c>
      <c r="L9182" s="7" t="s">
        <v>20676</v>
      </c>
      <c r="M9182" s="7" t="s">
        <v>2254</v>
      </c>
    </row>
    <row r="9183" spans="10:13" x14ac:dyDescent="0.3">
      <c r="J9183" s="7" t="s">
        <v>13816</v>
      </c>
      <c r="K9183" s="7" t="s">
        <v>4922</v>
      </c>
      <c r="L9183" s="7" t="s">
        <v>20676</v>
      </c>
      <c r="M9183" s="7" t="s">
        <v>2254</v>
      </c>
    </row>
    <row r="9184" spans="10:13" x14ac:dyDescent="0.3">
      <c r="J9184" s="7" t="s">
        <v>13816</v>
      </c>
      <c r="K9184" s="7" t="s">
        <v>5003</v>
      </c>
      <c r="L9184" s="7" t="s">
        <v>20676</v>
      </c>
      <c r="M9184" s="7" t="s">
        <v>2254</v>
      </c>
    </row>
    <row r="9185" spans="10:13" x14ac:dyDescent="0.3">
      <c r="J9185" s="7" t="s">
        <v>13816</v>
      </c>
      <c r="K9185" s="7" t="s">
        <v>5709</v>
      </c>
      <c r="L9185" s="7" t="s">
        <v>20676</v>
      </c>
      <c r="M9185" s="7" t="s">
        <v>2254</v>
      </c>
    </row>
    <row r="9186" spans="10:13" x14ac:dyDescent="0.3">
      <c r="J9186" s="7" t="s">
        <v>13816</v>
      </c>
      <c r="K9186" s="7" t="s">
        <v>8463</v>
      </c>
      <c r="L9186" s="7" t="s">
        <v>20676</v>
      </c>
      <c r="M9186" s="7" t="s">
        <v>2254</v>
      </c>
    </row>
    <row r="9187" spans="10:13" x14ac:dyDescent="0.3">
      <c r="J9187" s="7" t="s">
        <v>13816</v>
      </c>
      <c r="K9187" s="7" t="s">
        <v>9313</v>
      </c>
      <c r="L9187" s="7" t="s">
        <v>20676</v>
      </c>
      <c r="M9187" s="7" t="s">
        <v>2254</v>
      </c>
    </row>
    <row r="9188" spans="10:13" x14ac:dyDescent="0.3">
      <c r="J9188" s="7" t="s">
        <v>13816</v>
      </c>
      <c r="K9188" s="7" t="s">
        <v>11231</v>
      </c>
      <c r="L9188" s="7" t="s">
        <v>20676</v>
      </c>
      <c r="M9188" s="7" t="s">
        <v>2254</v>
      </c>
    </row>
    <row r="9189" spans="10:13" x14ac:dyDescent="0.3">
      <c r="J9189" s="7" t="s">
        <v>13816</v>
      </c>
      <c r="K9189" s="7" t="s">
        <v>11613</v>
      </c>
      <c r="L9189" s="7" t="s">
        <v>20676</v>
      </c>
      <c r="M9189" s="7" t="s">
        <v>2254</v>
      </c>
    </row>
    <row r="9190" spans="10:13" x14ac:dyDescent="0.3">
      <c r="J9190" s="7" t="s">
        <v>14222</v>
      </c>
      <c r="K9190" s="7" t="s">
        <v>3602</v>
      </c>
      <c r="L9190" s="7" t="s">
        <v>20676</v>
      </c>
      <c r="M9190" s="7" t="s">
        <v>2254</v>
      </c>
    </row>
    <row r="9191" spans="10:13" x14ac:dyDescent="0.3">
      <c r="J9191" s="7" t="s">
        <v>13306</v>
      </c>
      <c r="K9191" s="7" t="s">
        <v>2880</v>
      </c>
      <c r="L9191" s="7" t="s">
        <v>20676</v>
      </c>
      <c r="M9191" s="7" t="s">
        <v>2254</v>
      </c>
    </row>
    <row r="9192" spans="10:13" x14ac:dyDescent="0.3">
      <c r="J9192" s="7" t="s">
        <v>13306</v>
      </c>
      <c r="K9192" s="7" t="s">
        <v>3977</v>
      </c>
      <c r="L9192" s="7" t="s">
        <v>20676</v>
      </c>
      <c r="M9192" s="7" t="s">
        <v>2254</v>
      </c>
    </row>
    <row r="9193" spans="10:13" x14ac:dyDescent="0.3">
      <c r="J9193" s="7" t="s">
        <v>13306</v>
      </c>
      <c r="K9193" s="7" t="s">
        <v>6580</v>
      </c>
      <c r="L9193" s="7" t="s">
        <v>20676</v>
      </c>
      <c r="M9193" s="7" t="s">
        <v>2254</v>
      </c>
    </row>
    <row r="9194" spans="10:13" x14ac:dyDescent="0.3">
      <c r="J9194" s="7" t="s">
        <v>13306</v>
      </c>
      <c r="K9194" s="7" t="s">
        <v>6946</v>
      </c>
      <c r="L9194" s="7" t="s">
        <v>20676</v>
      </c>
      <c r="M9194" s="7" t="s">
        <v>2254</v>
      </c>
    </row>
    <row r="9195" spans="10:13" x14ac:dyDescent="0.3">
      <c r="J9195" s="7" t="s">
        <v>13306</v>
      </c>
      <c r="K9195" s="7" t="s">
        <v>7991</v>
      </c>
      <c r="L9195" s="7" t="s">
        <v>20676</v>
      </c>
      <c r="M9195" s="7" t="s">
        <v>2254</v>
      </c>
    </row>
    <row r="9196" spans="10:13" x14ac:dyDescent="0.3">
      <c r="J9196" s="7" t="s">
        <v>13306</v>
      </c>
      <c r="K9196" s="7" t="s">
        <v>9659</v>
      </c>
      <c r="L9196" s="7" t="s">
        <v>20676</v>
      </c>
      <c r="M9196" s="7" t="s">
        <v>2254</v>
      </c>
    </row>
    <row r="9197" spans="10:13" x14ac:dyDescent="0.3">
      <c r="J9197" s="7" t="s">
        <v>12740</v>
      </c>
      <c r="K9197" s="7" t="s">
        <v>2354</v>
      </c>
      <c r="L9197" s="7" t="s">
        <v>20676</v>
      </c>
      <c r="M9197" s="7" t="s">
        <v>2254</v>
      </c>
    </row>
    <row r="9198" spans="10:13" x14ac:dyDescent="0.3">
      <c r="J9198" s="7" t="s">
        <v>12740</v>
      </c>
      <c r="K9198" s="7" t="s">
        <v>7459</v>
      </c>
      <c r="L9198" s="7" t="s">
        <v>20676</v>
      </c>
      <c r="M9198" s="7" t="s">
        <v>2254</v>
      </c>
    </row>
    <row r="9199" spans="10:13" x14ac:dyDescent="0.3">
      <c r="J9199" s="7" t="s">
        <v>12740</v>
      </c>
      <c r="K9199" s="7" t="s">
        <v>10846</v>
      </c>
      <c r="L9199" s="7" t="s">
        <v>20676</v>
      </c>
      <c r="M9199" s="7" t="s">
        <v>2254</v>
      </c>
    </row>
    <row r="9200" spans="10:13" x14ac:dyDescent="0.3">
      <c r="J9200" s="7" t="s">
        <v>13109</v>
      </c>
      <c r="K9200" s="7" t="s">
        <v>2708</v>
      </c>
      <c r="L9200" s="7" t="s">
        <v>20676</v>
      </c>
      <c r="M9200" s="7" t="s">
        <v>2254</v>
      </c>
    </row>
    <row r="9201" spans="10:13" x14ac:dyDescent="0.3">
      <c r="J9201" s="7" t="s">
        <v>13109</v>
      </c>
      <c r="K9201" s="7" t="s">
        <v>7396</v>
      </c>
      <c r="L9201" s="7" t="s">
        <v>20676</v>
      </c>
      <c r="M9201" s="7" t="s">
        <v>2254</v>
      </c>
    </row>
    <row r="9202" spans="10:13" x14ac:dyDescent="0.3">
      <c r="J9202" s="7" t="s">
        <v>13109</v>
      </c>
      <c r="K9202" s="7" t="s">
        <v>8226</v>
      </c>
      <c r="L9202" s="7" t="s">
        <v>20676</v>
      </c>
      <c r="M9202" s="7" t="s">
        <v>2254</v>
      </c>
    </row>
    <row r="9203" spans="10:13" x14ac:dyDescent="0.3">
      <c r="J9203" s="7" t="s">
        <v>13109</v>
      </c>
      <c r="K9203" s="7" t="s">
        <v>8826</v>
      </c>
      <c r="L9203" s="7" t="s">
        <v>20676</v>
      </c>
      <c r="M9203" s="7" t="s">
        <v>2254</v>
      </c>
    </row>
    <row r="9204" spans="10:13" x14ac:dyDescent="0.3">
      <c r="J9204" s="7" t="s">
        <v>18568</v>
      </c>
      <c r="K9204" s="7" t="s">
        <v>9023</v>
      </c>
      <c r="L9204" s="7" t="s">
        <v>20676</v>
      </c>
      <c r="M9204" s="7" t="s">
        <v>2254</v>
      </c>
    </row>
    <row r="9205" spans="10:13" x14ac:dyDescent="0.3">
      <c r="J9205" s="7" t="s">
        <v>13219</v>
      </c>
      <c r="K9205" s="7" t="s">
        <v>2800</v>
      </c>
      <c r="L9205" s="7" t="s">
        <v>20676</v>
      </c>
      <c r="M9205" s="7" t="s">
        <v>2254</v>
      </c>
    </row>
    <row r="9206" spans="10:13" x14ac:dyDescent="0.3">
      <c r="J9206" s="7" t="s">
        <v>13219</v>
      </c>
      <c r="K9206" s="7" t="s">
        <v>9383</v>
      </c>
      <c r="L9206" s="7" t="s">
        <v>20676</v>
      </c>
      <c r="M9206" s="7" t="s">
        <v>2254</v>
      </c>
    </row>
    <row r="9207" spans="10:13" x14ac:dyDescent="0.3">
      <c r="J9207" s="7" t="s">
        <v>13219</v>
      </c>
      <c r="K9207" s="7" t="s">
        <v>10801</v>
      </c>
      <c r="L9207" s="7" t="s">
        <v>20676</v>
      </c>
      <c r="M9207" s="7" t="s">
        <v>2254</v>
      </c>
    </row>
    <row r="9208" spans="10:13" x14ac:dyDescent="0.3">
      <c r="J9208" s="7" t="s">
        <v>13219</v>
      </c>
      <c r="K9208" s="7" t="s">
        <v>11940</v>
      </c>
      <c r="L9208" s="7" t="s">
        <v>20676</v>
      </c>
      <c r="M9208" s="7" t="s">
        <v>2254</v>
      </c>
    </row>
    <row r="9209" spans="10:13" x14ac:dyDescent="0.3">
      <c r="J9209" s="7" t="s">
        <v>13219</v>
      </c>
      <c r="K9209" s="7" t="s">
        <v>12476</v>
      </c>
      <c r="L9209" s="7" t="s">
        <v>20676</v>
      </c>
      <c r="M9209" s="7" t="s">
        <v>2254</v>
      </c>
    </row>
    <row r="9210" spans="10:13" x14ac:dyDescent="0.3">
      <c r="J9210" s="7" t="s">
        <v>15613</v>
      </c>
      <c r="K9210" s="7" t="s">
        <v>5081</v>
      </c>
      <c r="L9210" s="7" t="s">
        <v>20676</v>
      </c>
      <c r="M9210" s="7" t="s">
        <v>2254</v>
      </c>
    </row>
    <row r="9211" spans="10:13" x14ac:dyDescent="0.3">
      <c r="J9211" s="7" t="s">
        <v>15613</v>
      </c>
      <c r="K9211" s="7" t="s">
        <v>10132</v>
      </c>
      <c r="L9211" s="7" t="s">
        <v>20676</v>
      </c>
      <c r="M9211" s="7" t="s">
        <v>2254</v>
      </c>
    </row>
    <row r="9212" spans="10:13" x14ac:dyDescent="0.3">
      <c r="J9212" s="7" t="s">
        <v>15613</v>
      </c>
      <c r="K9212" s="7" t="s">
        <v>11536</v>
      </c>
      <c r="L9212" s="7" t="s">
        <v>20676</v>
      </c>
      <c r="M9212" s="7" t="s">
        <v>2254</v>
      </c>
    </row>
    <row r="9213" spans="10:13" x14ac:dyDescent="0.3">
      <c r="J9213" s="7" t="s">
        <v>15613</v>
      </c>
      <c r="K9213" s="7" t="s">
        <v>11735</v>
      </c>
      <c r="L9213" s="7" t="s">
        <v>20676</v>
      </c>
      <c r="M9213" s="7" t="s">
        <v>2254</v>
      </c>
    </row>
    <row r="9214" spans="10:13" x14ac:dyDescent="0.3">
      <c r="J9214" s="7" t="s">
        <v>15613</v>
      </c>
      <c r="K9214" s="7" t="s">
        <v>12295</v>
      </c>
      <c r="L9214" s="7" t="s">
        <v>20676</v>
      </c>
      <c r="M9214" s="7" t="s">
        <v>2254</v>
      </c>
    </row>
    <row r="9215" spans="10:13" x14ac:dyDescent="0.3">
      <c r="J9215" s="7" t="s">
        <v>13255</v>
      </c>
      <c r="K9215" s="7" t="s">
        <v>2832</v>
      </c>
      <c r="L9215" s="7" t="s">
        <v>20676</v>
      </c>
      <c r="M9215" s="7" t="s">
        <v>2254</v>
      </c>
    </row>
    <row r="9216" spans="10:13" x14ac:dyDescent="0.3">
      <c r="J9216" s="7" t="s">
        <v>12906</v>
      </c>
      <c r="K9216" s="7" t="s">
        <v>2512</v>
      </c>
      <c r="L9216" s="7" t="s">
        <v>20676</v>
      </c>
      <c r="M9216" s="7" t="s">
        <v>2254</v>
      </c>
    </row>
    <row r="9217" spans="10:13" x14ac:dyDescent="0.3">
      <c r="J9217" s="7" t="s">
        <v>12906</v>
      </c>
      <c r="K9217" s="7" t="s">
        <v>4263</v>
      </c>
      <c r="L9217" s="7" t="s">
        <v>20676</v>
      </c>
      <c r="M9217" s="7" t="s">
        <v>2254</v>
      </c>
    </row>
    <row r="9218" spans="10:13" x14ac:dyDescent="0.3">
      <c r="J9218" s="7" t="s">
        <v>12906</v>
      </c>
      <c r="K9218" s="7" t="s">
        <v>6243</v>
      </c>
      <c r="L9218" s="7" t="s">
        <v>20676</v>
      </c>
      <c r="M9218" s="7" t="s">
        <v>2254</v>
      </c>
    </row>
    <row r="9219" spans="10:13" x14ac:dyDescent="0.3">
      <c r="J9219" s="7" t="s">
        <v>12906</v>
      </c>
      <c r="K9219" s="7" t="s">
        <v>8654</v>
      </c>
      <c r="L9219" s="7" t="s">
        <v>20676</v>
      </c>
      <c r="M9219" s="7" t="s">
        <v>2254</v>
      </c>
    </row>
    <row r="9220" spans="10:13" x14ac:dyDescent="0.3">
      <c r="J9220" s="7" t="s">
        <v>12906</v>
      </c>
      <c r="K9220" s="7" t="s">
        <v>8793</v>
      </c>
      <c r="L9220" s="7" t="s">
        <v>20676</v>
      </c>
      <c r="M9220" s="7" t="s">
        <v>2254</v>
      </c>
    </row>
    <row r="9221" spans="10:13" x14ac:dyDescent="0.3">
      <c r="J9221" s="7" t="s">
        <v>12906</v>
      </c>
      <c r="K9221" s="7" t="s">
        <v>8883</v>
      </c>
      <c r="L9221" s="7" t="s">
        <v>20676</v>
      </c>
      <c r="M9221" s="7" t="s">
        <v>2254</v>
      </c>
    </row>
    <row r="9222" spans="10:13" x14ac:dyDescent="0.3">
      <c r="J9222" s="7" t="s">
        <v>17846</v>
      </c>
      <c r="K9222" s="7" t="s">
        <v>8025</v>
      </c>
      <c r="L9222" s="7" t="s">
        <v>20676</v>
      </c>
      <c r="M9222" s="7" t="s">
        <v>2254</v>
      </c>
    </row>
    <row r="9223" spans="10:13" x14ac:dyDescent="0.3">
      <c r="J9223" s="7" t="s">
        <v>14170</v>
      </c>
      <c r="K9223" s="7" t="s">
        <v>3577</v>
      </c>
      <c r="L9223" s="7" t="s">
        <v>20676</v>
      </c>
      <c r="M9223" s="7" t="s">
        <v>2254</v>
      </c>
    </row>
    <row r="9224" spans="10:13" x14ac:dyDescent="0.3">
      <c r="J9224" s="7" t="s">
        <v>14170</v>
      </c>
      <c r="K9224" s="7" t="s">
        <v>4036</v>
      </c>
      <c r="L9224" s="7" t="s">
        <v>20676</v>
      </c>
      <c r="M9224" s="7" t="s">
        <v>2254</v>
      </c>
    </row>
    <row r="9225" spans="10:13" x14ac:dyDescent="0.3">
      <c r="J9225" s="7" t="s">
        <v>14170</v>
      </c>
      <c r="K9225" s="7" t="s">
        <v>6635</v>
      </c>
      <c r="L9225" s="7" t="s">
        <v>20676</v>
      </c>
      <c r="M9225" s="7" t="s">
        <v>2254</v>
      </c>
    </row>
    <row r="9226" spans="10:13" x14ac:dyDescent="0.3">
      <c r="J9226" s="7" t="s">
        <v>14170</v>
      </c>
      <c r="K9226" s="7" t="s">
        <v>9622</v>
      </c>
      <c r="L9226" s="7" t="s">
        <v>20676</v>
      </c>
      <c r="M9226" s="7" t="s">
        <v>2254</v>
      </c>
    </row>
    <row r="9227" spans="10:13" x14ac:dyDescent="0.3">
      <c r="J9227" s="7" t="s">
        <v>14170</v>
      </c>
      <c r="K9227" s="7" t="s">
        <v>9660</v>
      </c>
      <c r="L9227" s="7" t="s">
        <v>20676</v>
      </c>
      <c r="M9227" s="7" t="s">
        <v>2254</v>
      </c>
    </row>
    <row r="9228" spans="10:13" x14ac:dyDescent="0.3">
      <c r="J9228" s="7" t="s">
        <v>19190</v>
      </c>
      <c r="K9228" s="7" t="s">
        <v>10026</v>
      </c>
      <c r="L9228" s="7" t="s">
        <v>20676</v>
      </c>
      <c r="M9228" s="7" t="s">
        <v>2254</v>
      </c>
    </row>
    <row r="9229" spans="10:13" x14ac:dyDescent="0.3">
      <c r="J9229" s="7" t="s">
        <v>12864</v>
      </c>
      <c r="K9229" s="7" t="s">
        <v>2477</v>
      </c>
      <c r="L9229" s="7" t="s">
        <v>20676</v>
      </c>
      <c r="M9229" s="7" t="s">
        <v>2254</v>
      </c>
    </row>
    <row r="9230" spans="10:13" x14ac:dyDescent="0.3">
      <c r="J9230" s="7" t="s">
        <v>12864</v>
      </c>
      <c r="K9230" s="7" t="s">
        <v>2650</v>
      </c>
      <c r="L9230" s="7" t="s">
        <v>20676</v>
      </c>
      <c r="M9230" s="7" t="s">
        <v>2254</v>
      </c>
    </row>
    <row r="9231" spans="10:13" x14ac:dyDescent="0.3">
      <c r="J9231" s="7" t="s">
        <v>12864</v>
      </c>
      <c r="K9231" s="7" t="s">
        <v>3374</v>
      </c>
      <c r="L9231" s="7" t="s">
        <v>20676</v>
      </c>
      <c r="M9231" s="7" t="s">
        <v>2254</v>
      </c>
    </row>
    <row r="9232" spans="10:13" x14ac:dyDescent="0.3">
      <c r="J9232" s="7" t="s">
        <v>12864</v>
      </c>
      <c r="K9232" s="7" t="s">
        <v>3444</v>
      </c>
      <c r="L9232" s="7" t="s">
        <v>20676</v>
      </c>
      <c r="M9232" s="7" t="s">
        <v>2254</v>
      </c>
    </row>
    <row r="9233" spans="10:13" x14ac:dyDescent="0.3">
      <c r="J9233" s="7" t="s">
        <v>12864</v>
      </c>
      <c r="K9233" s="7" t="s">
        <v>3547</v>
      </c>
      <c r="L9233" s="7" t="s">
        <v>20676</v>
      </c>
      <c r="M9233" s="7" t="s">
        <v>2254</v>
      </c>
    </row>
    <row r="9234" spans="10:13" x14ac:dyDescent="0.3">
      <c r="J9234" s="7" t="s">
        <v>12864</v>
      </c>
      <c r="K9234" s="7" t="s">
        <v>3778</v>
      </c>
      <c r="L9234" s="7" t="s">
        <v>20676</v>
      </c>
      <c r="M9234" s="7" t="s">
        <v>2254</v>
      </c>
    </row>
    <row r="9235" spans="10:13" x14ac:dyDescent="0.3">
      <c r="J9235" s="7" t="s">
        <v>12864</v>
      </c>
      <c r="K9235" s="7" t="s">
        <v>3933</v>
      </c>
      <c r="L9235" s="7" t="s">
        <v>20676</v>
      </c>
      <c r="M9235" s="7" t="s">
        <v>2254</v>
      </c>
    </row>
    <row r="9236" spans="10:13" x14ac:dyDescent="0.3">
      <c r="J9236" s="7" t="s">
        <v>12864</v>
      </c>
      <c r="K9236" s="7" t="s">
        <v>5085</v>
      </c>
      <c r="L9236" s="7" t="s">
        <v>20676</v>
      </c>
      <c r="M9236" s="7" t="s">
        <v>2254</v>
      </c>
    </row>
    <row r="9237" spans="10:13" x14ac:dyDescent="0.3">
      <c r="J9237" s="7" t="s">
        <v>12864</v>
      </c>
      <c r="K9237" s="7" t="s">
        <v>1697</v>
      </c>
      <c r="L9237" s="7" t="s">
        <v>20676</v>
      </c>
      <c r="M9237" s="7" t="s">
        <v>2254</v>
      </c>
    </row>
    <row r="9238" spans="10:13" x14ac:dyDescent="0.3">
      <c r="J9238" s="7" t="s">
        <v>12864</v>
      </c>
      <c r="K9238" s="7" t="s">
        <v>5827</v>
      </c>
      <c r="L9238" s="7" t="s">
        <v>20676</v>
      </c>
      <c r="M9238" s="7" t="s">
        <v>2254</v>
      </c>
    </row>
    <row r="9239" spans="10:13" x14ac:dyDescent="0.3">
      <c r="J9239" s="7" t="s">
        <v>12864</v>
      </c>
      <c r="K9239" s="7" t="s">
        <v>6452</v>
      </c>
      <c r="L9239" s="7" t="s">
        <v>20676</v>
      </c>
      <c r="M9239" s="7" t="s">
        <v>2254</v>
      </c>
    </row>
    <row r="9240" spans="10:13" x14ac:dyDescent="0.3">
      <c r="J9240" s="7" t="s">
        <v>12864</v>
      </c>
      <c r="K9240" s="7" t="s">
        <v>7862</v>
      </c>
      <c r="L9240" s="7" t="s">
        <v>20676</v>
      </c>
      <c r="M9240" s="7" t="s">
        <v>2254</v>
      </c>
    </row>
    <row r="9241" spans="10:13" x14ac:dyDescent="0.3">
      <c r="J9241" s="7" t="s">
        <v>12864</v>
      </c>
      <c r="K9241" s="7" t="s">
        <v>8331</v>
      </c>
      <c r="L9241" s="7" t="s">
        <v>20676</v>
      </c>
      <c r="M9241" s="7" t="s">
        <v>2254</v>
      </c>
    </row>
    <row r="9242" spans="10:13" x14ac:dyDescent="0.3">
      <c r="J9242" s="7" t="s">
        <v>12864</v>
      </c>
      <c r="K9242" s="7" t="s">
        <v>10010</v>
      </c>
      <c r="L9242" s="7" t="s">
        <v>20676</v>
      </c>
      <c r="M9242" s="7" t="s">
        <v>2254</v>
      </c>
    </row>
    <row r="9243" spans="10:13" x14ac:dyDescent="0.3">
      <c r="J9243" s="7" t="s">
        <v>12864</v>
      </c>
      <c r="K9243" s="7" t="s">
        <v>10134</v>
      </c>
      <c r="L9243" s="7" t="s">
        <v>20676</v>
      </c>
      <c r="M9243" s="7" t="s">
        <v>2254</v>
      </c>
    </row>
    <row r="9244" spans="10:13" x14ac:dyDescent="0.3">
      <c r="J9244" s="7" t="s">
        <v>12864</v>
      </c>
      <c r="K9244" s="7" t="s">
        <v>10734</v>
      </c>
      <c r="L9244" s="7" t="s">
        <v>20676</v>
      </c>
      <c r="M9244" s="7" t="s">
        <v>2254</v>
      </c>
    </row>
    <row r="9245" spans="10:13" x14ac:dyDescent="0.3">
      <c r="J9245" s="7" t="s">
        <v>12864</v>
      </c>
      <c r="K9245" s="7" t="s">
        <v>10763</v>
      </c>
      <c r="L9245" s="7" t="s">
        <v>20676</v>
      </c>
      <c r="M9245" s="7" t="s">
        <v>2254</v>
      </c>
    </row>
    <row r="9246" spans="10:13" x14ac:dyDescent="0.3">
      <c r="J9246" s="7" t="s">
        <v>12864</v>
      </c>
      <c r="K9246" s="7" t="s">
        <v>10766</v>
      </c>
      <c r="L9246" s="7" t="s">
        <v>20676</v>
      </c>
      <c r="M9246" s="7" t="s">
        <v>2254</v>
      </c>
    </row>
    <row r="9247" spans="10:13" x14ac:dyDescent="0.3">
      <c r="J9247" s="7" t="s">
        <v>12864</v>
      </c>
      <c r="K9247" s="7" t="s">
        <v>10791</v>
      </c>
      <c r="L9247" s="7" t="s">
        <v>20676</v>
      </c>
      <c r="M9247" s="7" t="s">
        <v>2254</v>
      </c>
    </row>
    <row r="9248" spans="10:13" x14ac:dyDescent="0.3">
      <c r="J9248" s="7" t="s">
        <v>12864</v>
      </c>
      <c r="K9248" s="7" t="s">
        <v>366</v>
      </c>
      <c r="L9248" s="7" t="s">
        <v>20676</v>
      </c>
      <c r="M9248" s="7" t="s">
        <v>2254</v>
      </c>
    </row>
    <row r="9249" spans="10:13" x14ac:dyDescent="0.3">
      <c r="J9249" s="7" t="s">
        <v>12864</v>
      </c>
      <c r="K9249" s="7" t="s">
        <v>11738</v>
      </c>
      <c r="L9249" s="7" t="s">
        <v>20676</v>
      </c>
      <c r="M9249" s="7" t="s">
        <v>2254</v>
      </c>
    </row>
    <row r="9250" spans="10:13" x14ac:dyDescent="0.3">
      <c r="J9250" s="7" t="s">
        <v>12864</v>
      </c>
      <c r="K9250" s="7" t="s">
        <v>11896</v>
      </c>
      <c r="L9250" s="7" t="s">
        <v>20676</v>
      </c>
      <c r="M9250" s="7" t="s">
        <v>2254</v>
      </c>
    </row>
    <row r="9251" spans="10:13" x14ac:dyDescent="0.3">
      <c r="J9251" s="7" t="s">
        <v>12864</v>
      </c>
      <c r="K9251" s="7" t="s">
        <v>12203</v>
      </c>
      <c r="L9251" s="7" t="s">
        <v>20676</v>
      </c>
      <c r="M9251" s="7" t="s">
        <v>2254</v>
      </c>
    </row>
    <row r="9252" spans="10:13" x14ac:dyDescent="0.3">
      <c r="J9252" s="7" t="s">
        <v>12864</v>
      </c>
      <c r="K9252" s="7" t="s">
        <v>12207</v>
      </c>
      <c r="L9252" s="7" t="s">
        <v>20676</v>
      </c>
      <c r="M9252" s="7" t="s">
        <v>2254</v>
      </c>
    </row>
    <row r="9253" spans="10:13" x14ac:dyDescent="0.3">
      <c r="J9253" s="7" t="s">
        <v>18540</v>
      </c>
      <c r="K9253" s="7" t="s">
        <v>8972</v>
      </c>
      <c r="L9253" s="7" t="s">
        <v>20676</v>
      </c>
      <c r="M9253" s="7" t="s">
        <v>2254</v>
      </c>
    </row>
    <row r="9254" spans="10:13" x14ac:dyDescent="0.3">
      <c r="J9254" s="7" t="s">
        <v>18540</v>
      </c>
      <c r="K9254" s="7" t="s">
        <v>10297</v>
      </c>
      <c r="L9254" s="7" t="s">
        <v>20676</v>
      </c>
      <c r="M9254" s="7" t="s">
        <v>2254</v>
      </c>
    </row>
    <row r="9255" spans="10:13" x14ac:dyDescent="0.3">
      <c r="J9255" s="7" t="s">
        <v>18540</v>
      </c>
      <c r="K9255" s="7" t="s">
        <v>11674</v>
      </c>
      <c r="L9255" s="7" t="s">
        <v>20676</v>
      </c>
      <c r="M9255" s="7" t="s">
        <v>2254</v>
      </c>
    </row>
    <row r="9256" spans="10:13" x14ac:dyDescent="0.3">
      <c r="J9256" s="7" t="s">
        <v>16001</v>
      </c>
      <c r="K9256" s="7" t="s">
        <v>5656</v>
      </c>
      <c r="L9256" s="7" t="s">
        <v>20676</v>
      </c>
      <c r="M9256" s="7" t="s">
        <v>2254</v>
      </c>
    </row>
    <row r="9257" spans="10:13" x14ac:dyDescent="0.3">
      <c r="J9257" s="7" t="s">
        <v>16001</v>
      </c>
      <c r="K9257" s="7" t="s">
        <v>12306</v>
      </c>
      <c r="L9257" s="7" t="s">
        <v>20676</v>
      </c>
      <c r="M9257" s="7" t="s">
        <v>2254</v>
      </c>
    </row>
    <row r="9258" spans="10:13" x14ac:dyDescent="0.3">
      <c r="J9258" s="7" t="s">
        <v>14940</v>
      </c>
      <c r="K9258" s="7" t="s">
        <v>4339</v>
      </c>
      <c r="L9258" s="7" t="s">
        <v>20676</v>
      </c>
      <c r="M9258" s="7" t="s">
        <v>2254</v>
      </c>
    </row>
    <row r="9259" spans="10:13" x14ac:dyDescent="0.3">
      <c r="J9259" s="7" t="s">
        <v>14940</v>
      </c>
      <c r="K9259" s="7" t="s">
        <v>5070</v>
      </c>
      <c r="L9259" s="7" t="s">
        <v>20676</v>
      </c>
      <c r="M9259" s="7" t="s">
        <v>2254</v>
      </c>
    </row>
    <row r="9260" spans="10:13" x14ac:dyDescent="0.3">
      <c r="J9260" s="7" t="s">
        <v>14940</v>
      </c>
      <c r="K9260" s="7" t="s">
        <v>10652</v>
      </c>
      <c r="L9260" s="7" t="s">
        <v>20676</v>
      </c>
      <c r="M9260" s="7" t="s">
        <v>2254</v>
      </c>
    </row>
    <row r="9261" spans="10:13" x14ac:dyDescent="0.3">
      <c r="J9261" s="7" t="s">
        <v>14940</v>
      </c>
      <c r="K9261" s="7" t="s">
        <v>10884</v>
      </c>
      <c r="L9261" s="7" t="s">
        <v>20676</v>
      </c>
      <c r="M9261" s="7" t="s">
        <v>2254</v>
      </c>
    </row>
    <row r="9262" spans="10:13" x14ac:dyDescent="0.3">
      <c r="J9262" s="7" t="s">
        <v>14940</v>
      </c>
      <c r="K9262" s="7" t="s">
        <v>12322</v>
      </c>
      <c r="L9262" s="7" t="s">
        <v>20676</v>
      </c>
      <c r="M9262" s="7" t="s">
        <v>2254</v>
      </c>
    </row>
    <row r="9263" spans="10:13" x14ac:dyDescent="0.3">
      <c r="J9263" s="7" t="s">
        <v>13419</v>
      </c>
      <c r="K9263" s="7" t="s">
        <v>2999</v>
      </c>
      <c r="L9263" s="7" t="s">
        <v>20676</v>
      </c>
      <c r="M9263" s="7" t="s">
        <v>2254</v>
      </c>
    </row>
    <row r="9264" spans="10:13" x14ac:dyDescent="0.3">
      <c r="J9264" s="7" t="s">
        <v>13419</v>
      </c>
      <c r="K9264" s="7" t="s">
        <v>3548</v>
      </c>
      <c r="L9264" s="7" t="s">
        <v>20676</v>
      </c>
      <c r="M9264" s="7" t="s">
        <v>2254</v>
      </c>
    </row>
    <row r="9265" spans="10:13" x14ac:dyDescent="0.3">
      <c r="J9265" s="7" t="s">
        <v>13419</v>
      </c>
      <c r="K9265" s="7" t="s">
        <v>3679</v>
      </c>
      <c r="L9265" s="7" t="s">
        <v>20676</v>
      </c>
      <c r="M9265" s="7" t="s">
        <v>2254</v>
      </c>
    </row>
    <row r="9266" spans="10:13" x14ac:dyDescent="0.3">
      <c r="J9266" s="7" t="s">
        <v>13419</v>
      </c>
      <c r="K9266" s="7" t="s">
        <v>5730</v>
      </c>
      <c r="L9266" s="7" t="s">
        <v>20676</v>
      </c>
      <c r="M9266" s="7" t="s">
        <v>2254</v>
      </c>
    </row>
    <row r="9267" spans="10:13" x14ac:dyDescent="0.3">
      <c r="J9267" s="7" t="s">
        <v>13419</v>
      </c>
      <c r="K9267" s="7" t="s">
        <v>5994</v>
      </c>
      <c r="L9267" s="7" t="s">
        <v>20676</v>
      </c>
      <c r="M9267" s="7" t="s">
        <v>2254</v>
      </c>
    </row>
    <row r="9268" spans="10:13" x14ac:dyDescent="0.3">
      <c r="J9268" s="7" t="s">
        <v>13419</v>
      </c>
      <c r="K9268" s="7" t="s">
        <v>6007</v>
      </c>
      <c r="L9268" s="7" t="s">
        <v>20676</v>
      </c>
      <c r="M9268" s="7" t="s">
        <v>2254</v>
      </c>
    </row>
    <row r="9269" spans="10:13" x14ac:dyDescent="0.3">
      <c r="J9269" s="7" t="s">
        <v>13419</v>
      </c>
      <c r="K9269" s="7" t="s">
        <v>6246</v>
      </c>
      <c r="L9269" s="7" t="s">
        <v>20676</v>
      </c>
      <c r="M9269" s="7" t="s">
        <v>2254</v>
      </c>
    </row>
    <row r="9270" spans="10:13" x14ac:dyDescent="0.3">
      <c r="J9270" s="7" t="s">
        <v>13419</v>
      </c>
      <c r="K9270" s="7" t="s">
        <v>6396</v>
      </c>
      <c r="L9270" s="7" t="s">
        <v>20676</v>
      </c>
      <c r="M9270" s="7" t="s">
        <v>2254</v>
      </c>
    </row>
    <row r="9271" spans="10:13" x14ac:dyDescent="0.3">
      <c r="J9271" s="7" t="s">
        <v>13419</v>
      </c>
      <c r="K9271" s="7" t="s">
        <v>6825</v>
      </c>
      <c r="L9271" s="7" t="s">
        <v>20676</v>
      </c>
      <c r="M9271" s="7" t="s">
        <v>2254</v>
      </c>
    </row>
    <row r="9272" spans="10:13" x14ac:dyDescent="0.3">
      <c r="J9272" s="7" t="s">
        <v>13419</v>
      </c>
      <c r="K9272" s="7" t="s">
        <v>6942</v>
      </c>
      <c r="L9272" s="7" t="s">
        <v>20676</v>
      </c>
      <c r="M9272" s="7" t="s">
        <v>2254</v>
      </c>
    </row>
    <row r="9273" spans="10:13" x14ac:dyDescent="0.3">
      <c r="J9273" s="7" t="s">
        <v>13419</v>
      </c>
      <c r="K9273" s="7" t="s">
        <v>7085</v>
      </c>
      <c r="L9273" s="7" t="s">
        <v>20676</v>
      </c>
      <c r="M9273" s="7" t="s">
        <v>2254</v>
      </c>
    </row>
    <row r="9274" spans="10:13" x14ac:dyDescent="0.3">
      <c r="J9274" s="7" t="s">
        <v>13419</v>
      </c>
      <c r="K9274" s="7" t="s">
        <v>7606</v>
      </c>
      <c r="L9274" s="7" t="s">
        <v>20676</v>
      </c>
      <c r="M9274" s="7" t="s">
        <v>2254</v>
      </c>
    </row>
    <row r="9275" spans="10:13" x14ac:dyDescent="0.3">
      <c r="J9275" s="7" t="s">
        <v>13419</v>
      </c>
      <c r="K9275" s="7" t="s">
        <v>7986</v>
      </c>
      <c r="L9275" s="7" t="s">
        <v>20676</v>
      </c>
      <c r="M9275" s="7" t="s">
        <v>2254</v>
      </c>
    </row>
    <row r="9276" spans="10:13" x14ac:dyDescent="0.3">
      <c r="J9276" s="7" t="s">
        <v>13419</v>
      </c>
      <c r="K9276" s="7" t="s">
        <v>8884</v>
      </c>
      <c r="L9276" s="7" t="s">
        <v>20676</v>
      </c>
      <c r="M9276" s="7" t="s">
        <v>2254</v>
      </c>
    </row>
    <row r="9277" spans="10:13" x14ac:dyDescent="0.3">
      <c r="J9277" s="7" t="s">
        <v>13419</v>
      </c>
      <c r="K9277" s="7" t="s">
        <v>9207</v>
      </c>
      <c r="L9277" s="7" t="s">
        <v>20676</v>
      </c>
      <c r="M9277" s="7" t="s">
        <v>2254</v>
      </c>
    </row>
    <row r="9278" spans="10:13" x14ac:dyDescent="0.3">
      <c r="J9278" s="7" t="s">
        <v>13453</v>
      </c>
      <c r="K9278" s="7" t="s">
        <v>3033</v>
      </c>
      <c r="L9278" s="7" t="s">
        <v>20676</v>
      </c>
      <c r="M9278" s="7" t="s">
        <v>2254</v>
      </c>
    </row>
    <row r="9279" spans="10:13" x14ac:dyDescent="0.3">
      <c r="J9279" s="7" t="s">
        <v>13453</v>
      </c>
      <c r="K9279" s="7" t="s">
        <v>3124</v>
      </c>
      <c r="L9279" s="7" t="s">
        <v>20676</v>
      </c>
      <c r="M9279" s="7" t="s">
        <v>2254</v>
      </c>
    </row>
    <row r="9280" spans="10:13" x14ac:dyDescent="0.3">
      <c r="J9280" s="7" t="s">
        <v>13453</v>
      </c>
      <c r="K9280" s="7" t="s">
        <v>3183</v>
      </c>
      <c r="L9280" s="7" t="s">
        <v>20676</v>
      </c>
      <c r="M9280" s="7" t="s">
        <v>2254</v>
      </c>
    </row>
    <row r="9281" spans="10:13" x14ac:dyDescent="0.3">
      <c r="J9281" s="7" t="s">
        <v>13453</v>
      </c>
      <c r="K9281" s="7" t="s">
        <v>5456</v>
      </c>
      <c r="L9281" s="7" t="s">
        <v>20676</v>
      </c>
      <c r="M9281" s="7" t="s">
        <v>2254</v>
      </c>
    </row>
    <row r="9282" spans="10:13" x14ac:dyDescent="0.3">
      <c r="J9282" s="7" t="s">
        <v>13453</v>
      </c>
      <c r="K9282" s="7" t="s">
        <v>5904</v>
      </c>
      <c r="L9282" s="7" t="s">
        <v>20676</v>
      </c>
      <c r="M9282" s="7" t="s">
        <v>2254</v>
      </c>
    </row>
    <row r="9283" spans="10:13" x14ac:dyDescent="0.3">
      <c r="J9283" s="7" t="s">
        <v>13453</v>
      </c>
      <c r="K9283" s="7" t="s">
        <v>10344</v>
      </c>
      <c r="L9283" s="7" t="s">
        <v>20676</v>
      </c>
      <c r="M9283" s="7" t="s">
        <v>2254</v>
      </c>
    </row>
    <row r="9284" spans="10:13" x14ac:dyDescent="0.3">
      <c r="J9284" s="7" t="s">
        <v>19567</v>
      </c>
      <c r="K9284" s="7" t="s">
        <v>10688</v>
      </c>
      <c r="L9284" s="7" t="s">
        <v>20676</v>
      </c>
      <c r="M9284" s="7" t="s">
        <v>2254</v>
      </c>
    </row>
    <row r="9285" spans="10:13" x14ac:dyDescent="0.3">
      <c r="J9285" s="7" t="s">
        <v>16438</v>
      </c>
      <c r="K9285" s="7" t="s">
        <v>6058</v>
      </c>
      <c r="L9285" s="7" t="s">
        <v>20676</v>
      </c>
      <c r="M9285" s="7" t="s">
        <v>2254</v>
      </c>
    </row>
    <row r="9286" spans="10:13" x14ac:dyDescent="0.3">
      <c r="J9286" s="7" t="s">
        <v>16700</v>
      </c>
      <c r="K9286" s="7" t="s">
        <v>6475</v>
      </c>
      <c r="L9286" s="7" t="s">
        <v>20676</v>
      </c>
      <c r="M9286" s="7" t="s">
        <v>2254</v>
      </c>
    </row>
    <row r="9287" spans="10:13" x14ac:dyDescent="0.3">
      <c r="J9287" s="7" t="s">
        <v>14015</v>
      </c>
      <c r="K9287" s="7" t="s">
        <v>3421</v>
      </c>
      <c r="L9287" s="7" t="s">
        <v>20676</v>
      </c>
      <c r="M9287" s="7" t="s">
        <v>2254</v>
      </c>
    </row>
    <row r="9288" spans="10:13" x14ac:dyDescent="0.3">
      <c r="J9288" s="7" t="s">
        <v>14015</v>
      </c>
      <c r="K9288" s="7" t="s">
        <v>5355</v>
      </c>
      <c r="L9288" s="7" t="s">
        <v>20676</v>
      </c>
      <c r="M9288" s="7" t="s">
        <v>2254</v>
      </c>
    </row>
    <row r="9289" spans="10:13" x14ac:dyDescent="0.3">
      <c r="J9289" s="7" t="s">
        <v>14015</v>
      </c>
      <c r="K9289" s="7" t="s">
        <v>8896</v>
      </c>
      <c r="L9289" s="7" t="s">
        <v>20676</v>
      </c>
      <c r="M9289" s="7" t="s">
        <v>2254</v>
      </c>
    </row>
    <row r="9290" spans="10:13" x14ac:dyDescent="0.3">
      <c r="J9290" s="7" t="s">
        <v>14015</v>
      </c>
      <c r="K9290" s="7" t="s">
        <v>9776</v>
      </c>
      <c r="L9290" s="7" t="s">
        <v>20676</v>
      </c>
      <c r="M9290" s="7" t="s">
        <v>2254</v>
      </c>
    </row>
    <row r="9291" spans="10:13" x14ac:dyDescent="0.3">
      <c r="J9291" s="7" t="s">
        <v>14015</v>
      </c>
      <c r="K9291" s="7" t="s">
        <v>10524</v>
      </c>
      <c r="L9291" s="7" t="s">
        <v>20676</v>
      </c>
      <c r="M9291" s="7" t="s">
        <v>2254</v>
      </c>
    </row>
    <row r="9292" spans="10:13" x14ac:dyDescent="0.3">
      <c r="J9292" s="7" t="s">
        <v>14015</v>
      </c>
      <c r="K9292" s="7" t="s">
        <v>11930</v>
      </c>
      <c r="L9292" s="7" t="s">
        <v>20676</v>
      </c>
      <c r="M9292" s="7" t="s">
        <v>2254</v>
      </c>
    </row>
    <row r="9293" spans="10:13" x14ac:dyDescent="0.3">
      <c r="J9293" s="7" t="s">
        <v>14319</v>
      </c>
      <c r="K9293" s="7" t="s">
        <v>3744</v>
      </c>
      <c r="L9293" s="7" t="s">
        <v>20676</v>
      </c>
      <c r="M9293" s="7" t="s">
        <v>2254</v>
      </c>
    </row>
    <row r="9294" spans="10:13" x14ac:dyDescent="0.3">
      <c r="J9294" s="7" t="s">
        <v>17798</v>
      </c>
      <c r="K9294" s="7" t="s">
        <v>7948</v>
      </c>
      <c r="L9294" s="7" t="s">
        <v>20676</v>
      </c>
      <c r="M9294" s="7" t="s">
        <v>2254</v>
      </c>
    </row>
    <row r="9295" spans="10:13" x14ac:dyDescent="0.3">
      <c r="J9295" s="7" t="s">
        <v>17798</v>
      </c>
      <c r="K9295" s="7" t="s">
        <v>8072</v>
      </c>
      <c r="L9295" s="7" t="s">
        <v>20676</v>
      </c>
      <c r="M9295" s="7" t="s">
        <v>2254</v>
      </c>
    </row>
    <row r="9296" spans="10:13" x14ac:dyDescent="0.3">
      <c r="J9296" s="7" t="s">
        <v>17798</v>
      </c>
      <c r="K9296" s="7" t="s">
        <v>11875</v>
      </c>
      <c r="L9296" s="7" t="s">
        <v>20676</v>
      </c>
      <c r="M9296" s="7" t="s">
        <v>2254</v>
      </c>
    </row>
    <row r="9297" spans="10:13" x14ac:dyDescent="0.3">
      <c r="J9297" s="7" t="s">
        <v>19471</v>
      </c>
      <c r="K9297" s="7" t="s">
        <v>10498</v>
      </c>
      <c r="L9297" s="7" t="s">
        <v>20676</v>
      </c>
      <c r="M9297" s="7" t="s">
        <v>2254</v>
      </c>
    </row>
    <row r="9298" spans="10:13" x14ac:dyDescent="0.3">
      <c r="J9298" s="7" t="s">
        <v>19471</v>
      </c>
      <c r="K9298" s="7" t="s">
        <v>10570</v>
      </c>
      <c r="L9298" s="7" t="s">
        <v>20676</v>
      </c>
      <c r="M9298" s="7" t="s">
        <v>2254</v>
      </c>
    </row>
    <row r="9299" spans="10:13" x14ac:dyDescent="0.3">
      <c r="J9299" s="7" t="s">
        <v>19471</v>
      </c>
      <c r="K9299" s="7" t="s">
        <v>11931</v>
      </c>
      <c r="L9299" s="7" t="s">
        <v>20676</v>
      </c>
      <c r="M9299" s="7" t="s">
        <v>2254</v>
      </c>
    </row>
    <row r="9300" spans="10:13" x14ac:dyDescent="0.3">
      <c r="J9300" s="7" t="s">
        <v>15353</v>
      </c>
      <c r="K9300" s="7" t="s">
        <v>1867</v>
      </c>
      <c r="L9300" s="7" t="s">
        <v>20676</v>
      </c>
      <c r="M9300" s="7" t="s">
        <v>2254</v>
      </c>
    </row>
    <row r="9301" spans="10:13" x14ac:dyDescent="0.3">
      <c r="J9301" s="7" t="s">
        <v>15353</v>
      </c>
      <c r="K9301" s="7" t="s">
        <v>5153</v>
      </c>
      <c r="L9301" s="7" t="s">
        <v>20676</v>
      </c>
      <c r="M9301" s="7" t="s">
        <v>2254</v>
      </c>
    </row>
    <row r="9302" spans="10:13" x14ac:dyDescent="0.3">
      <c r="J9302" s="7" t="s">
        <v>15353</v>
      </c>
      <c r="K9302" s="7" t="s">
        <v>6201</v>
      </c>
      <c r="L9302" s="7" t="s">
        <v>20676</v>
      </c>
      <c r="M9302" s="7" t="s">
        <v>2254</v>
      </c>
    </row>
    <row r="9303" spans="10:13" x14ac:dyDescent="0.3">
      <c r="J9303" s="7" t="s">
        <v>15353</v>
      </c>
      <c r="K9303" s="7" t="s">
        <v>6507</v>
      </c>
      <c r="L9303" s="7" t="s">
        <v>20676</v>
      </c>
      <c r="M9303" s="7" t="s">
        <v>2254</v>
      </c>
    </row>
    <row r="9304" spans="10:13" x14ac:dyDescent="0.3">
      <c r="J9304" s="7" t="s">
        <v>15353</v>
      </c>
      <c r="K9304" s="7" t="s">
        <v>6947</v>
      </c>
      <c r="L9304" s="7" t="s">
        <v>20676</v>
      </c>
      <c r="M9304" s="7" t="s">
        <v>2254</v>
      </c>
    </row>
    <row r="9305" spans="10:13" x14ac:dyDescent="0.3">
      <c r="J9305" s="7" t="s">
        <v>16483</v>
      </c>
      <c r="K9305" s="7" t="s">
        <v>6110</v>
      </c>
      <c r="L9305" s="7" t="s">
        <v>20676</v>
      </c>
      <c r="M9305" s="7" t="s">
        <v>2254</v>
      </c>
    </row>
    <row r="9306" spans="10:13" x14ac:dyDescent="0.3">
      <c r="J9306" s="7" t="s">
        <v>12859</v>
      </c>
      <c r="K9306" s="7" t="s">
        <v>2474</v>
      </c>
      <c r="L9306" s="7" t="s">
        <v>20676</v>
      </c>
      <c r="M9306" s="7" t="s">
        <v>2254</v>
      </c>
    </row>
    <row r="9307" spans="10:13" x14ac:dyDescent="0.3">
      <c r="J9307" s="7" t="s">
        <v>12859</v>
      </c>
      <c r="K9307" s="7" t="s">
        <v>2675</v>
      </c>
      <c r="L9307" s="7" t="s">
        <v>20676</v>
      </c>
      <c r="M9307" s="7" t="s">
        <v>2254</v>
      </c>
    </row>
    <row r="9308" spans="10:13" x14ac:dyDescent="0.3">
      <c r="J9308" s="7" t="s">
        <v>12859</v>
      </c>
      <c r="K9308" s="7" t="s">
        <v>2958</v>
      </c>
      <c r="L9308" s="7" t="s">
        <v>20676</v>
      </c>
      <c r="M9308" s="7" t="s">
        <v>2254</v>
      </c>
    </row>
    <row r="9309" spans="10:13" x14ac:dyDescent="0.3">
      <c r="J9309" s="7" t="s">
        <v>12859</v>
      </c>
      <c r="K9309" s="7" t="s">
        <v>3578</v>
      </c>
      <c r="L9309" s="7" t="s">
        <v>20676</v>
      </c>
      <c r="M9309" s="7" t="s">
        <v>2254</v>
      </c>
    </row>
    <row r="9310" spans="10:13" x14ac:dyDescent="0.3">
      <c r="J9310" s="7" t="s">
        <v>12859</v>
      </c>
      <c r="K9310" s="7" t="s">
        <v>3654</v>
      </c>
      <c r="L9310" s="7" t="s">
        <v>20676</v>
      </c>
      <c r="M9310" s="7" t="s">
        <v>2254</v>
      </c>
    </row>
    <row r="9311" spans="10:13" x14ac:dyDescent="0.3">
      <c r="J9311" s="7" t="s">
        <v>12859</v>
      </c>
      <c r="K9311" s="7" t="s">
        <v>4063</v>
      </c>
      <c r="L9311" s="7" t="s">
        <v>20676</v>
      </c>
      <c r="M9311" s="7" t="s">
        <v>2254</v>
      </c>
    </row>
    <row r="9312" spans="10:13" x14ac:dyDescent="0.3">
      <c r="J9312" s="7" t="s">
        <v>12859</v>
      </c>
      <c r="K9312" s="7" t="s">
        <v>6021</v>
      </c>
      <c r="L9312" s="7" t="s">
        <v>20676</v>
      </c>
      <c r="M9312" s="7" t="s">
        <v>2254</v>
      </c>
    </row>
    <row r="9313" spans="10:13" x14ac:dyDescent="0.3">
      <c r="J9313" s="7" t="s">
        <v>12859</v>
      </c>
      <c r="K9313" s="7" t="s">
        <v>6067</v>
      </c>
      <c r="L9313" s="7" t="s">
        <v>20676</v>
      </c>
      <c r="M9313" s="7" t="s">
        <v>2254</v>
      </c>
    </row>
    <row r="9314" spans="10:13" x14ac:dyDescent="0.3">
      <c r="J9314" s="7" t="s">
        <v>12859</v>
      </c>
      <c r="K9314" s="7" t="s">
        <v>6143</v>
      </c>
      <c r="L9314" s="7" t="s">
        <v>20676</v>
      </c>
      <c r="M9314" s="7" t="s">
        <v>2254</v>
      </c>
    </row>
    <row r="9315" spans="10:13" x14ac:dyDescent="0.3">
      <c r="J9315" s="7" t="s">
        <v>12859</v>
      </c>
      <c r="K9315" s="7" t="s">
        <v>6436</v>
      </c>
      <c r="L9315" s="7" t="s">
        <v>20676</v>
      </c>
      <c r="M9315" s="7" t="s">
        <v>2254</v>
      </c>
    </row>
    <row r="9316" spans="10:13" x14ac:dyDescent="0.3">
      <c r="J9316" s="7" t="s">
        <v>12859</v>
      </c>
      <c r="K9316" s="7" t="s">
        <v>6838</v>
      </c>
      <c r="L9316" s="7" t="s">
        <v>20676</v>
      </c>
      <c r="M9316" s="7" t="s">
        <v>2254</v>
      </c>
    </row>
    <row r="9317" spans="10:13" x14ac:dyDescent="0.3">
      <c r="J9317" s="7" t="s">
        <v>12859</v>
      </c>
      <c r="K9317" s="7" t="s">
        <v>7414</v>
      </c>
      <c r="L9317" s="7" t="s">
        <v>20676</v>
      </c>
      <c r="M9317" s="7" t="s">
        <v>2254</v>
      </c>
    </row>
    <row r="9318" spans="10:13" x14ac:dyDescent="0.3">
      <c r="J9318" s="7" t="s">
        <v>12859</v>
      </c>
      <c r="K9318" s="7" t="s">
        <v>7818</v>
      </c>
      <c r="L9318" s="7" t="s">
        <v>20676</v>
      </c>
      <c r="M9318" s="7" t="s">
        <v>2254</v>
      </c>
    </row>
    <row r="9319" spans="10:13" x14ac:dyDescent="0.3">
      <c r="J9319" s="7" t="s">
        <v>12859</v>
      </c>
      <c r="K9319" s="7" t="s">
        <v>8158</v>
      </c>
      <c r="L9319" s="7" t="s">
        <v>20676</v>
      </c>
      <c r="M9319" s="7" t="s">
        <v>2254</v>
      </c>
    </row>
    <row r="9320" spans="10:13" x14ac:dyDescent="0.3">
      <c r="J9320" s="7" t="s">
        <v>12859</v>
      </c>
      <c r="K9320" s="7" t="s">
        <v>8253</v>
      </c>
      <c r="L9320" s="7" t="s">
        <v>20676</v>
      </c>
      <c r="M9320" s="7" t="s">
        <v>2254</v>
      </c>
    </row>
    <row r="9321" spans="10:13" x14ac:dyDescent="0.3">
      <c r="J9321" s="7" t="s">
        <v>12859</v>
      </c>
      <c r="K9321" s="7" t="s">
        <v>8660</v>
      </c>
      <c r="L9321" s="7" t="s">
        <v>20676</v>
      </c>
      <c r="M9321" s="7" t="s">
        <v>2254</v>
      </c>
    </row>
    <row r="9322" spans="10:13" x14ac:dyDescent="0.3">
      <c r="J9322" s="7" t="s">
        <v>12859</v>
      </c>
      <c r="K9322" s="7" t="s">
        <v>8712</v>
      </c>
      <c r="L9322" s="7" t="s">
        <v>20676</v>
      </c>
      <c r="M9322" s="7" t="s">
        <v>2254</v>
      </c>
    </row>
    <row r="9323" spans="10:13" x14ac:dyDescent="0.3">
      <c r="J9323" s="7" t="s">
        <v>12859</v>
      </c>
      <c r="K9323" s="7" t="s">
        <v>8891</v>
      </c>
      <c r="L9323" s="7" t="s">
        <v>20676</v>
      </c>
      <c r="M9323" s="7" t="s">
        <v>2254</v>
      </c>
    </row>
    <row r="9324" spans="10:13" x14ac:dyDescent="0.3">
      <c r="J9324" s="7" t="s">
        <v>12859</v>
      </c>
      <c r="K9324" s="7" t="s">
        <v>8941</v>
      </c>
      <c r="L9324" s="7" t="s">
        <v>20676</v>
      </c>
      <c r="M9324" s="7" t="s">
        <v>2254</v>
      </c>
    </row>
    <row r="9325" spans="10:13" x14ac:dyDescent="0.3">
      <c r="J9325" s="7" t="s">
        <v>12859</v>
      </c>
      <c r="K9325" s="7" t="s">
        <v>9001</v>
      </c>
      <c r="L9325" s="7" t="s">
        <v>20676</v>
      </c>
      <c r="M9325" s="7" t="s">
        <v>2254</v>
      </c>
    </row>
    <row r="9326" spans="10:13" x14ac:dyDescent="0.3">
      <c r="J9326" s="7" t="s">
        <v>12859</v>
      </c>
      <c r="K9326" s="7" t="s">
        <v>10201</v>
      </c>
      <c r="L9326" s="7" t="s">
        <v>20676</v>
      </c>
      <c r="M9326" s="7" t="s">
        <v>2254</v>
      </c>
    </row>
    <row r="9327" spans="10:13" x14ac:dyDescent="0.3">
      <c r="J9327" s="7" t="s">
        <v>12859</v>
      </c>
      <c r="K9327" s="7" t="s">
        <v>10316</v>
      </c>
      <c r="L9327" s="7" t="s">
        <v>20676</v>
      </c>
      <c r="M9327" s="7" t="s">
        <v>2254</v>
      </c>
    </row>
    <row r="9328" spans="10:13" x14ac:dyDescent="0.3">
      <c r="J9328" s="7" t="s">
        <v>12859</v>
      </c>
      <c r="K9328" s="7" t="s">
        <v>10626</v>
      </c>
      <c r="L9328" s="7" t="s">
        <v>20676</v>
      </c>
      <c r="M9328" s="7" t="s">
        <v>2254</v>
      </c>
    </row>
    <row r="9329" spans="10:13" x14ac:dyDescent="0.3">
      <c r="J9329" s="7" t="s">
        <v>12859</v>
      </c>
      <c r="K9329" s="7" t="s">
        <v>10663</v>
      </c>
      <c r="L9329" s="7" t="s">
        <v>20676</v>
      </c>
      <c r="M9329" s="7" t="s">
        <v>2254</v>
      </c>
    </row>
    <row r="9330" spans="10:13" x14ac:dyDescent="0.3">
      <c r="J9330" s="7" t="s">
        <v>12859</v>
      </c>
      <c r="K9330" s="7" t="s">
        <v>10664</v>
      </c>
      <c r="L9330" s="7" t="s">
        <v>20676</v>
      </c>
      <c r="M9330" s="7" t="s">
        <v>2254</v>
      </c>
    </row>
    <row r="9331" spans="10:13" x14ac:dyDescent="0.3">
      <c r="J9331" s="7" t="s">
        <v>12859</v>
      </c>
      <c r="K9331" s="7" t="s">
        <v>10749</v>
      </c>
      <c r="L9331" s="7" t="s">
        <v>20676</v>
      </c>
      <c r="M9331" s="7" t="s">
        <v>2254</v>
      </c>
    </row>
    <row r="9332" spans="10:13" x14ac:dyDescent="0.3">
      <c r="J9332" s="7" t="s">
        <v>12859</v>
      </c>
      <c r="K9332" s="7" t="s">
        <v>10943</v>
      </c>
      <c r="L9332" s="7" t="s">
        <v>20676</v>
      </c>
      <c r="M9332" s="7" t="s">
        <v>2254</v>
      </c>
    </row>
    <row r="9333" spans="10:13" x14ac:dyDescent="0.3">
      <c r="J9333" s="7" t="s">
        <v>12859</v>
      </c>
      <c r="K9333" s="7" t="s">
        <v>11057</v>
      </c>
      <c r="L9333" s="7" t="s">
        <v>20676</v>
      </c>
      <c r="M9333" s="7" t="s">
        <v>2254</v>
      </c>
    </row>
    <row r="9334" spans="10:13" x14ac:dyDescent="0.3">
      <c r="J9334" s="7" t="s">
        <v>12859</v>
      </c>
      <c r="K9334" s="7" t="s">
        <v>11523</v>
      </c>
      <c r="L9334" s="7" t="s">
        <v>20676</v>
      </c>
      <c r="M9334" s="7" t="s">
        <v>2254</v>
      </c>
    </row>
    <row r="9335" spans="10:13" x14ac:dyDescent="0.3">
      <c r="J9335" s="7" t="s">
        <v>12859</v>
      </c>
      <c r="K9335" s="7" t="s">
        <v>11604</v>
      </c>
      <c r="L9335" s="7" t="s">
        <v>20676</v>
      </c>
      <c r="M9335" s="7" t="s">
        <v>2254</v>
      </c>
    </row>
    <row r="9336" spans="10:13" x14ac:dyDescent="0.3">
      <c r="J9336" s="7" t="s">
        <v>12859</v>
      </c>
      <c r="K9336" s="7" t="s">
        <v>11851</v>
      </c>
      <c r="L9336" s="7" t="s">
        <v>20676</v>
      </c>
      <c r="M9336" s="7" t="s">
        <v>2254</v>
      </c>
    </row>
    <row r="9337" spans="10:13" x14ac:dyDescent="0.3">
      <c r="J9337" s="7" t="s">
        <v>12859</v>
      </c>
      <c r="K9337" s="7" t="s">
        <v>12072</v>
      </c>
      <c r="L9337" s="7" t="s">
        <v>20676</v>
      </c>
      <c r="M9337" s="7" t="s">
        <v>2254</v>
      </c>
    </row>
    <row r="9338" spans="10:13" x14ac:dyDescent="0.3">
      <c r="J9338" s="7" t="s">
        <v>12859</v>
      </c>
      <c r="K9338" s="7" t="s">
        <v>12226</v>
      </c>
      <c r="L9338" s="7" t="s">
        <v>20676</v>
      </c>
      <c r="M9338" s="7" t="s">
        <v>2254</v>
      </c>
    </row>
    <row r="9339" spans="10:13" x14ac:dyDescent="0.3">
      <c r="J9339" s="7" t="s">
        <v>13870</v>
      </c>
      <c r="K9339" s="7" t="s">
        <v>3279</v>
      </c>
      <c r="L9339" s="7" t="s">
        <v>20676</v>
      </c>
      <c r="M9339" s="7" t="s">
        <v>2254</v>
      </c>
    </row>
    <row r="9340" spans="10:13" x14ac:dyDescent="0.3">
      <c r="J9340" s="7" t="s">
        <v>13870</v>
      </c>
      <c r="K9340" s="7" t="s">
        <v>3941</v>
      </c>
      <c r="L9340" s="7" t="s">
        <v>20676</v>
      </c>
      <c r="M9340" s="7" t="s">
        <v>2254</v>
      </c>
    </row>
    <row r="9341" spans="10:13" x14ac:dyDescent="0.3">
      <c r="J9341" s="7" t="s">
        <v>13870</v>
      </c>
      <c r="K9341" s="7" t="s">
        <v>4080</v>
      </c>
      <c r="L9341" s="7" t="s">
        <v>20676</v>
      </c>
      <c r="M9341" s="7" t="s">
        <v>2254</v>
      </c>
    </row>
    <row r="9342" spans="10:13" x14ac:dyDescent="0.3">
      <c r="J9342" s="7" t="s">
        <v>13870</v>
      </c>
      <c r="K9342" s="7" t="s">
        <v>4471</v>
      </c>
      <c r="L9342" s="7" t="s">
        <v>20676</v>
      </c>
      <c r="M9342" s="7" t="s">
        <v>2254</v>
      </c>
    </row>
    <row r="9343" spans="10:13" x14ac:dyDescent="0.3">
      <c r="J9343" s="7" t="s">
        <v>13870</v>
      </c>
      <c r="K9343" s="7" t="s">
        <v>4481</v>
      </c>
      <c r="L9343" s="7" t="s">
        <v>20676</v>
      </c>
      <c r="M9343" s="7" t="s">
        <v>2254</v>
      </c>
    </row>
    <row r="9344" spans="10:13" x14ac:dyDescent="0.3">
      <c r="J9344" s="7" t="s">
        <v>13870</v>
      </c>
      <c r="K9344" s="7" t="s">
        <v>4499</v>
      </c>
      <c r="L9344" s="7" t="s">
        <v>20676</v>
      </c>
      <c r="M9344" s="7" t="s">
        <v>2254</v>
      </c>
    </row>
    <row r="9345" spans="10:13" x14ac:dyDescent="0.3">
      <c r="J9345" s="7" t="s">
        <v>13870</v>
      </c>
      <c r="K9345" s="7" t="s">
        <v>8878</v>
      </c>
      <c r="L9345" s="7" t="s">
        <v>20676</v>
      </c>
      <c r="M9345" s="7" t="s">
        <v>2254</v>
      </c>
    </row>
    <row r="9346" spans="10:13" x14ac:dyDescent="0.3">
      <c r="J9346" s="7" t="s">
        <v>13870</v>
      </c>
      <c r="K9346" s="7" t="s">
        <v>9842</v>
      </c>
      <c r="L9346" s="7" t="s">
        <v>20676</v>
      </c>
      <c r="M9346" s="7" t="s">
        <v>2254</v>
      </c>
    </row>
    <row r="9347" spans="10:13" x14ac:dyDescent="0.3">
      <c r="J9347" s="7" t="s">
        <v>13870</v>
      </c>
      <c r="K9347" s="7" t="s">
        <v>10321</v>
      </c>
      <c r="L9347" s="7" t="s">
        <v>20676</v>
      </c>
      <c r="M9347" s="7" t="s">
        <v>2254</v>
      </c>
    </row>
    <row r="9348" spans="10:13" x14ac:dyDescent="0.3">
      <c r="J9348" s="7" t="s">
        <v>12733</v>
      </c>
      <c r="K9348" s="7" t="s">
        <v>2347</v>
      </c>
      <c r="L9348" s="7" t="s">
        <v>20676</v>
      </c>
      <c r="M9348" s="7" t="s">
        <v>2254</v>
      </c>
    </row>
    <row r="9349" spans="10:13" x14ac:dyDescent="0.3">
      <c r="J9349" s="7" t="s">
        <v>12733</v>
      </c>
      <c r="K9349" s="7" t="s">
        <v>2362</v>
      </c>
      <c r="L9349" s="7" t="s">
        <v>20676</v>
      </c>
      <c r="M9349" s="7" t="s">
        <v>2254</v>
      </c>
    </row>
    <row r="9350" spans="10:13" x14ac:dyDescent="0.3">
      <c r="J9350" s="7" t="s">
        <v>12733</v>
      </c>
      <c r="K9350" s="7" t="s">
        <v>3659</v>
      </c>
      <c r="L9350" s="7" t="s">
        <v>20676</v>
      </c>
      <c r="M9350" s="7" t="s">
        <v>2254</v>
      </c>
    </row>
    <row r="9351" spans="10:13" x14ac:dyDescent="0.3">
      <c r="J9351" s="7" t="s">
        <v>12733</v>
      </c>
      <c r="K9351" s="7" t="s">
        <v>3730</v>
      </c>
      <c r="L9351" s="7" t="s">
        <v>20676</v>
      </c>
      <c r="M9351" s="7" t="s">
        <v>2254</v>
      </c>
    </row>
    <row r="9352" spans="10:13" x14ac:dyDescent="0.3">
      <c r="J9352" s="7" t="s">
        <v>12733</v>
      </c>
      <c r="K9352" s="7" t="s">
        <v>5231</v>
      </c>
      <c r="L9352" s="7" t="s">
        <v>20676</v>
      </c>
      <c r="M9352" s="7" t="s">
        <v>2254</v>
      </c>
    </row>
    <row r="9353" spans="10:13" x14ac:dyDescent="0.3">
      <c r="J9353" s="7" t="s">
        <v>12733</v>
      </c>
      <c r="K9353" s="7" t="s">
        <v>5312</v>
      </c>
      <c r="L9353" s="7" t="s">
        <v>20676</v>
      </c>
      <c r="M9353" s="7" t="s">
        <v>2254</v>
      </c>
    </row>
    <row r="9354" spans="10:13" x14ac:dyDescent="0.3">
      <c r="J9354" s="7" t="s">
        <v>12733</v>
      </c>
      <c r="K9354" s="7" t="s">
        <v>5887</v>
      </c>
      <c r="L9354" s="7" t="s">
        <v>20676</v>
      </c>
      <c r="M9354" s="7" t="s">
        <v>2254</v>
      </c>
    </row>
    <row r="9355" spans="10:13" x14ac:dyDescent="0.3">
      <c r="J9355" s="7" t="s">
        <v>12733</v>
      </c>
      <c r="K9355" s="7" t="s">
        <v>7217</v>
      </c>
      <c r="L9355" s="7" t="s">
        <v>20676</v>
      </c>
      <c r="M9355" s="7" t="s">
        <v>2254</v>
      </c>
    </row>
    <row r="9356" spans="10:13" x14ac:dyDescent="0.3">
      <c r="J9356" s="7" t="s">
        <v>12733</v>
      </c>
      <c r="K9356" s="7" t="s">
        <v>7524</v>
      </c>
      <c r="L9356" s="7" t="s">
        <v>20676</v>
      </c>
      <c r="M9356" s="7" t="s">
        <v>2254</v>
      </c>
    </row>
    <row r="9357" spans="10:13" x14ac:dyDescent="0.3">
      <c r="J9357" s="7" t="s">
        <v>12733</v>
      </c>
      <c r="K9357" s="7" t="s">
        <v>7986</v>
      </c>
      <c r="L9357" s="7" t="s">
        <v>20676</v>
      </c>
      <c r="M9357" s="7" t="s">
        <v>2254</v>
      </c>
    </row>
    <row r="9358" spans="10:13" x14ac:dyDescent="0.3">
      <c r="J9358" s="7" t="s">
        <v>12733</v>
      </c>
      <c r="K9358" s="7" t="s">
        <v>8634</v>
      </c>
      <c r="L9358" s="7" t="s">
        <v>20676</v>
      </c>
      <c r="M9358" s="7" t="s">
        <v>2254</v>
      </c>
    </row>
    <row r="9359" spans="10:13" x14ac:dyDescent="0.3">
      <c r="J9359" s="7" t="s">
        <v>12733</v>
      </c>
      <c r="K9359" s="7" t="s">
        <v>8653</v>
      </c>
      <c r="L9359" s="7" t="s">
        <v>20676</v>
      </c>
      <c r="M9359" s="7" t="s">
        <v>2254</v>
      </c>
    </row>
    <row r="9360" spans="10:13" x14ac:dyDescent="0.3">
      <c r="J9360" s="7" t="s">
        <v>12733</v>
      </c>
      <c r="K9360" s="7" t="s">
        <v>8755</v>
      </c>
      <c r="L9360" s="7" t="s">
        <v>20676</v>
      </c>
      <c r="M9360" s="7" t="s">
        <v>2254</v>
      </c>
    </row>
    <row r="9361" spans="10:13" x14ac:dyDescent="0.3">
      <c r="J9361" s="7" t="s">
        <v>12733</v>
      </c>
      <c r="K9361" s="7" t="s">
        <v>8853</v>
      </c>
      <c r="L9361" s="7" t="s">
        <v>20676</v>
      </c>
      <c r="M9361" s="7" t="s">
        <v>2254</v>
      </c>
    </row>
    <row r="9362" spans="10:13" x14ac:dyDescent="0.3">
      <c r="J9362" s="7" t="s">
        <v>12733</v>
      </c>
      <c r="K9362" s="7" t="s">
        <v>9853</v>
      </c>
      <c r="L9362" s="7" t="s">
        <v>20676</v>
      </c>
      <c r="M9362" s="7" t="s">
        <v>2254</v>
      </c>
    </row>
    <row r="9363" spans="10:13" x14ac:dyDescent="0.3">
      <c r="J9363" s="7" t="s">
        <v>12733</v>
      </c>
      <c r="K9363" s="7" t="s">
        <v>9995</v>
      </c>
      <c r="L9363" s="7" t="s">
        <v>20676</v>
      </c>
      <c r="M9363" s="7" t="s">
        <v>2254</v>
      </c>
    </row>
    <row r="9364" spans="10:13" x14ac:dyDescent="0.3">
      <c r="J9364" s="7" t="s">
        <v>12733</v>
      </c>
      <c r="K9364" s="7" t="s">
        <v>10541</v>
      </c>
      <c r="L9364" s="7" t="s">
        <v>20676</v>
      </c>
      <c r="M9364" s="7" t="s">
        <v>2254</v>
      </c>
    </row>
    <row r="9365" spans="10:13" x14ac:dyDescent="0.3">
      <c r="J9365" s="7" t="s">
        <v>12733</v>
      </c>
      <c r="K9365" s="7" t="s">
        <v>10669</v>
      </c>
      <c r="L9365" s="7" t="s">
        <v>20676</v>
      </c>
      <c r="M9365" s="7" t="s">
        <v>2254</v>
      </c>
    </row>
    <row r="9366" spans="10:13" x14ac:dyDescent="0.3">
      <c r="J9366" s="7" t="s">
        <v>12733</v>
      </c>
      <c r="K9366" s="7" t="s">
        <v>10745</v>
      </c>
      <c r="L9366" s="7" t="s">
        <v>20676</v>
      </c>
      <c r="M9366" s="7" t="s">
        <v>2254</v>
      </c>
    </row>
    <row r="9367" spans="10:13" x14ac:dyDescent="0.3">
      <c r="J9367" s="7" t="s">
        <v>12733</v>
      </c>
      <c r="K9367" s="7" t="s">
        <v>12163</v>
      </c>
      <c r="L9367" s="7" t="s">
        <v>20676</v>
      </c>
      <c r="M9367" s="7" t="s">
        <v>2254</v>
      </c>
    </row>
    <row r="9368" spans="10:13" x14ac:dyDescent="0.3">
      <c r="J9368" s="7" t="s">
        <v>16659</v>
      </c>
      <c r="K9368" s="7" t="s">
        <v>6393</v>
      </c>
      <c r="L9368" s="7" t="s">
        <v>20676</v>
      </c>
      <c r="M9368" s="7" t="s">
        <v>2254</v>
      </c>
    </row>
    <row r="9369" spans="10:13" x14ac:dyDescent="0.3">
      <c r="J9369" s="7" t="s">
        <v>13432</v>
      </c>
      <c r="K9369" s="7" t="s">
        <v>3014</v>
      </c>
      <c r="L9369" s="7" t="s">
        <v>20676</v>
      </c>
      <c r="M9369" s="7" t="s">
        <v>2254</v>
      </c>
    </row>
    <row r="9370" spans="10:13" x14ac:dyDescent="0.3">
      <c r="J9370" s="7" t="s">
        <v>13551</v>
      </c>
      <c r="K9370" s="7" t="s">
        <v>3139</v>
      </c>
      <c r="L9370" s="7" t="s">
        <v>20676</v>
      </c>
      <c r="M9370" s="7" t="s">
        <v>2254</v>
      </c>
    </row>
    <row r="9371" spans="10:13" x14ac:dyDescent="0.3">
      <c r="J9371" s="7" t="s">
        <v>13551</v>
      </c>
      <c r="K9371" s="7" t="s">
        <v>4895</v>
      </c>
      <c r="L9371" s="7" t="s">
        <v>20676</v>
      </c>
      <c r="M9371" s="7" t="s">
        <v>2254</v>
      </c>
    </row>
    <row r="9372" spans="10:13" x14ac:dyDescent="0.3">
      <c r="J9372" s="7" t="s">
        <v>13551</v>
      </c>
      <c r="K9372" s="7" t="s">
        <v>5734</v>
      </c>
      <c r="L9372" s="7" t="s">
        <v>20676</v>
      </c>
      <c r="M9372" s="7" t="s">
        <v>2254</v>
      </c>
    </row>
    <row r="9373" spans="10:13" x14ac:dyDescent="0.3">
      <c r="J9373" s="7" t="s">
        <v>13551</v>
      </c>
      <c r="K9373" s="7" t="s">
        <v>9678</v>
      </c>
      <c r="L9373" s="7" t="s">
        <v>20676</v>
      </c>
      <c r="M9373" s="7" t="s">
        <v>2254</v>
      </c>
    </row>
    <row r="9374" spans="10:13" x14ac:dyDescent="0.3">
      <c r="J9374" s="7" t="s">
        <v>13551</v>
      </c>
      <c r="K9374" s="7" t="s">
        <v>369</v>
      </c>
      <c r="L9374" s="7" t="s">
        <v>20676</v>
      </c>
      <c r="M9374" s="7" t="s">
        <v>2254</v>
      </c>
    </row>
    <row r="9375" spans="10:13" x14ac:dyDescent="0.3">
      <c r="J9375" s="7" t="s">
        <v>13551</v>
      </c>
      <c r="K9375" s="7" t="s">
        <v>10017</v>
      </c>
      <c r="L9375" s="7" t="s">
        <v>20676</v>
      </c>
      <c r="M9375" s="7" t="s">
        <v>2254</v>
      </c>
    </row>
    <row r="9376" spans="10:13" x14ac:dyDescent="0.3">
      <c r="J9376" s="7" t="s">
        <v>13551</v>
      </c>
      <c r="K9376" s="7" t="s">
        <v>10059</v>
      </c>
      <c r="L9376" s="7" t="s">
        <v>20676</v>
      </c>
      <c r="M9376" s="7" t="s">
        <v>2254</v>
      </c>
    </row>
    <row r="9377" spans="10:13" x14ac:dyDescent="0.3">
      <c r="J9377" s="7" t="s">
        <v>13776</v>
      </c>
      <c r="K9377" s="7" t="s">
        <v>3182</v>
      </c>
      <c r="L9377" s="7" t="s">
        <v>20676</v>
      </c>
      <c r="M9377" s="7" t="s">
        <v>2254</v>
      </c>
    </row>
    <row r="9378" spans="10:13" x14ac:dyDescent="0.3">
      <c r="J9378" s="7" t="s">
        <v>13776</v>
      </c>
      <c r="K9378" s="7" t="s">
        <v>4344</v>
      </c>
      <c r="L9378" s="7" t="s">
        <v>20676</v>
      </c>
      <c r="M9378" s="7" t="s">
        <v>2254</v>
      </c>
    </row>
    <row r="9379" spans="10:13" x14ac:dyDescent="0.3">
      <c r="J9379" s="7" t="s">
        <v>13776</v>
      </c>
      <c r="K9379" s="7" t="s">
        <v>4856</v>
      </c>
      <c r="L9379" s="7" t="s">
        <v>20676</v>
      </c>
      <c r="M9379" s="7" t="s">
        <v>2254</v>
      </c>
    </row>
    <row r="9380" spans="10:13" x14ac:dyDescent="0.3">
      <c r="J9380" s="7" t="s">
        <v>13776</v>
      </c>
      <c r="K9380" s="7" t="s">
        <v>8102</v>
      </c>
      <c r="L9380" s="7" t="s">
        <v>20676</v>
      </c>
      <c r="M9380" s="7" t="s">
        <v>2254</v>
      </c>
    </row>
    <row r="9381" spans="10:13" x14ac:dyDescent="0.3">
      <c r="J9381" s="7" t="s">
        <v>16398</v>
      </c>
      <c r="K9381" s="7" t="s">
        <v>5988</v>
      </c>
      <c r="L9381" s="7" t="s">
        <v>20676</v>
      </c>
      <c r="M9381" s="7" t="s">
        <v>2254</v>
      </c>
    </row>
    <row r="9382" spans="10:13" x14ac:dyDescent="0.3">
      <c r="J9382" s="7" t="s">
        <v>16398</v>
      </c>
      <c r="K9382" s="7" t="s">
        <v>7526</v>
      </c>
      <c r="L9382" s="7" t="s">
        <v>20676</v>
      </c>
      <c r="M9382" s="7" t="s">
        <v>2254</v>
      </c>
    </row>
    <row r="9383" spans="10:13" x14ac:dyDescent="0.3">
      <c r="J9383" s="7" t="s">
        <v>17083</v>
      </c>
      <c r="K9383" s="7" t="s">
        <v>7054</v>
      </c>
      <c r="L9383" s="7" t="s">
        <v>20676</v>
      </c>
      <c r="M9383" s="7" t="s">
        <v>2254</v>
      </c>
    </row>
    <row r="9384" spans="10:13" x14ac:dyDescent="0.3">
      <c r="J9384" s="7" t="s">
        <v>17084</v>
      </c>
      <c r="K9384" s="7" t="s">
        <v>7054</v>
      </c>
      <c r="L9384" s="7" t="s">
        <v>20676</v>
      </c>
      <c r="M9384" s="7" t="s">
        <v>2254</v>
      </c>
    </row>
    <row r="9385" spans="10:13" x14ac:dyDescent="0.3">
      <c r="J9385" s="7" t="s">
        <v>17085</v>
      </c>
      <c r="K9385" s="7" t="s">
        <v>7054</v>
      </c>
      <c r="L9385" s="7" t="s">
        <v>20676</v>
      </c>
      <c r="M9385" s="7" t="s">
        <v>2254</v>
      </c>
    </row>
    <row r="9386" spans="10:13" x14ac:dyDescent="0.3">
      <c r="J9386" s="7" t="s">
        <v>17086</v>
      </c>
      <c r="K9386" s="7" t="s">
        <v>7054</v>
      </c>
      <c r="L9386" s="7" t="s">
        <v>20676</v>
      </c>
      <c r="M9386" s="7" t="s">
        <v>2254</v>
      </c>
    </row>
    <row r="9387" spans="10:13" x14ac:dyDescent="0.3">
      <c r="J9387" s="7" t="s">
        <v>17087</v>
      </c>
      <c r="K9387" s="7" t="s">
        <v>7054</v>
      </c>
      <c r="L9387" s="7" t="s">
        <v>20676</v>
      </c>
      <c r="M9387" s="7" t="s">
        <v>2254</v>
      </c>
    </row>
    <row r="9388" spans="10:13" x14ac:dyDescent="0.3">
      <c r="J9388" s="7" t="s">
        <v>17088</v>
      </c>
      <c r="K9388" s="7" t="s">
        <v>7054</v>
      </c>
      <c r="L9388" s="7" t="s">
        <v>20676</v>
      </c>
      <c r="M9388" s="7" t="s">
        <v>2254</v>
      </c>
    </row>
    <row r="9389" spans="10:13" x14ac:dyDescent="0.3">
      <c r="J9389" s="7" t="s">
        <v>17089</v>
      </c>
      <c r="K9389" s="7" t="s">
        <v>7054</v>
      </c>
      <c r="L9389" s="7" t="s">
        <v>20676</v>
      </c>
      <c r="M9389" s="7" t="s">
        <v>2254</v>
      </c>
    </row>
    <row r="9390" spans="10:13" x14ac:dyDescent="0.3">
      <c r="J9390" s="7" t="s">
        <v>17300</v>
      </c>
      <c r="K9390" s="7" t="s">
        <v>7328</v>
      </c>
      <c r="L9390" s="7" t="s">
        <v>20676</v>
      </c>
      <c r="M9390" s="7" t="s">
        <v>2254</v>
      </c>
    </row>
    <row r="9391" spans="10:13" x14ac:dyDescent="0.3">
      <c r="J9391" s="7" t="s">
        <v>13210</v>
      </c>
      <c r="K9391" s="7" t="s">
        <v>2793</v>
      </c>
      <c r="L9391" s="7" t="s">
        <v>20676</v>
      </c>
      <c r="M9391" s="7" t="s">
        <v>2254</v>
      </c>
    </row>
    <row r="9392" spans="10:13" x14ac:dyDescent="0.3">
      <c r="J9392" s="7" t="s">
        <v>13210</v>
      </c>
      <c r="K9392" s="7" t="s">
        <v>7328</v>
      </c>
      <c r="L9392" s="7" t="s">
        <v>20676</v>
      </c>
      <c r="M9392" s="7" t="s">
        <v>2254</v>
      </c>
    </row>
    <row r="9393" spans="10:13" x14ac:dyDescent="0.3">
      <c r="J9393" s="7" t="s">
        <v>13451</v>
      </c>
      <c r="K9393" s="7" t="s">
        <v>3030</v>
      </c>
      <c r="L9393" s="7" t="s">
        <v>20676</v>
      </c>
      <c r="M9393" s="7" t="s">
        <v>2254</v>
      </c>
    </row>
    <row r="9394" spans="10:13" x14ac:dyDescent="0.3">
      <c r="J9394" s="7" t="s">
        <v>13451</v>
      </c>
      <c r="K9394" s="7" t="s">
        <v>3980</v>
      </c>
      <c r="L9394" s="7" t="s">
        <v>20676</v>
      </c>
      <c r="M9394" s="7" t="s">
        <v>2254</v>
      </c>
    </row>
    <row r="9395" spans="10:13" x14ac:dyDescent="0.3">
      <c r="J9395" s="7" t="s">
        <v>13451</v>
      </c>
      <c r="K9395" s="7" t="s">
        <v>4991</v>
      </c>
      <c r="L9395" s="7" t="s">
        <v>20676</v>
      </c>
      <c r="M9395" s="7" t="s">
        <v>2254</v>
      </c>
    </row>
    <row r="9396" spans="10:13" x14ac:dyDescent="0.3">
      <c r="J9396" s="7" t="s">
        <v>13451</v>
      </c>
      <c r="K9396" s="7" t="s">
        <v>6832</v>
      </c>
      <c r="L9396" s="7" t="s">
        <v>20676</v>
      </c>
      <c r="M9396" s="7" t="s">
        <v>2254</v>
      </c>
    </row>
    <row r="9397" spans="10:13" x14ac:dyDescent="0.3">
      <c r="J9397" s="7" t="s">
        <v>13451</v>
      </c>
      <c r="K9397" s="7" t="s">
        <v>8123</v>
      </c>
      <c r="L9397" s="7" t="s">
        <v>20676</v>
      </c>
      <c r="M9397" s="7" t="s">
        <v>2254</v>
      </c>
    </row>
    <row r="9398" spans="10:13" x14ac:dyDescent="0.3">
      <c r="J9398" s="7" t="s">
        <v>13451</v>
      </c>
      <c r="K9398" s="7" t="s">
        <v>8737</v>
      </c>
      <c r="L9398" s="7" t="s">
        <v>20676</v>
      </c>
      <c r="M9398" s="7" t="s">
        <v>2254</v>
      </c>
    </row>
    <row r="9399" spans="10:13" x14ac:dyDescent="0.3">
      <c r="J9399" s="7" t="s">
        <v>15296</v>
      </c>
      <c r="K9399" s="7" t="s">
        <v>4730</v>
      </c>
      <c r="L9399" s="7" t="s">
        <v>20676</v>
      </c>
      <c r="M9399" s="7" t="s">
        <v>2254</v>
      </c>
    </row>
    <row r="9400" spans="10:13" x14ac:dyDescent="0.3">
      <c r="J9400" s="7" t="s">
        <v>14051</v>
      </c>
      <c r="K9400" s="7" t="s">
        <v>3447</v>
      </c>
      <c r="L9400" s="7" t="s">
        <v>20676</v>
      </c>
      <c r="M9400" s="7" t="s">
        <v>2254</v>
      </c>
    </row>
    <row r="9401" spans="10:13" x14ac:dyDescent="0.3">
      <c r="J9401" s="7" t="s">
        <v>13502</v>
      </c>
      <c r="K9401" s="7" t="s">
        <v>3098</v>
      </c>
      <c r="L9401" s="7" t="s">
        <v>20676</v>
      </c>
      <c r="M9401" s="7" t="s">
        <v>2254</v>
      </c>
    </row>
    <row r="9402" spans="10:13" x14ac:dyDescent="0.3">
      <c r="J9402" s="7" t="s">
        <v>18363</v>
      </c>
      <c r="K9402" s="7" t="s">
        <v>8708</v>
      </c>
      <c r="L9402" s="7" t="s">
        <v>20676</v>
      </c>
      <c r="M9402" s="7" t="s">
        <v>2254</v>
      </c>
    </row>
    <row r="9403" spans="10:13" x14ac:dyDescent="0.3">
      <c r="J9403" s="7" t="s">
        <v>18363</v>
      </c>
      <c r="K9403" s="7" t="s">
        <v>11510</v>
      </c>
      <c r="L9403" s="7" t="s">
        <v>20676</v>
      </c>
      <c r="M9403" s="7" t="s">
        <v>2254</v>
      </c>
    </row>
    <row r="9404" spans="10:13" x14ac:dyDescent="0.3">
      <c r="J9404" s="7" t="s">
        <v>20035</v>
      </c>
      <c r="K9404" s="7" t="s">
        <v>11472</v>
      </c>
      <c r="L9404" s="7" t="s">
        <v>20676</v>
      </c>
      <c r="M9404" s="7" t="s">
        <v>2254</v>
      </c>
    </row>
    <row r="9405" spans="10:13" x14ac:dyDescent="0.3">
      <c r="J9405" s="7" t="s">
        <v>20309</v>
      </c>
      <c r="K9405" s="7" t="s">
        <v>11932</v>
      </c>
      <c r="L9405" s="7" t="s">
        <v>20676</v>
      </c>
      <c r="M9405" s="7" t="s">
        <v>2254</v>
      </c>
    </row>
    <row r="9406" spans="10:13" x14ac:dyDescent="0.3">
      <c r="J9406" s="7" t="s">
        <v>16627</v>
      </c>
      <c r="K9406" s="7" t="s">
        <v>6333</v>
      </c>
      <c r="L9406" s="7" t="s">
        <v>20676</v>
      </c>
      <c r="M9406" s="7" t="s">
        <v>2254</v>
      </c>
    </row>
    <row r="9407" spans="10:13" x14ac:dyDescent="0.3">
      <c r="J9407" s="7" t="s">
        <v>16531</v>
      </c>
      <c r="K9407" s="7" t="s">
        <v>6183</v>
      </c>
      <c r="L9407" s="7" t="s">
        <v>20676</v>
      </c>
      <c r="M9407" s="7" t="s">
        <v>2254</v>
      </c>
    </row>
    <row r="9408" spans="10:13" x14ac:dyDescent="0.3">
      <c r="J9408" s="7" t="s">
        <v>16526</v>
      </c>
      <c r="K9408" s="7" t="s">
        <v>6176</v>
      </c>
      <c r="L9408" s="7" t="s">
        <v>20676</v>
      </c>
      <c r="M9408" s="7" t="s">
        <v>2254</v>
      </c>
    </row>
    <row r="9409" spans="10:13" x14ac:dyDescent="0.3">
      <c r="J9409" s="7" t="s">
        <v>16526</v>
      </c>
      <c r="K9409" s="7" t="s">
        <v>6732</v>
      </c>
      <c r="L9409" s="7" t="s">
        <v>20676</v>
      </c>
      <c r="M9409" s="7" t="s">
        <v>2254</v>
      </c>
    </row>
    <row r="9410" spans="10:13" x14ac:dyDescent="0.3">
      <c r="J9410" s="7" t="s">
        <v>18037</v>
      </c>
      <c r="K9410" s="7" t="s">
        <v>8318</v>
      </c>
      <c r="L9410" s="7" t="s">
        <v>20676</v>
      </c>
      <c r="M9410" s="7" t="s">
        <v>2254</v>
      </c>
    </row>
    <row r="9411" spans="10:13" x14ac:dyDescent="0.3">
      <c r="J9411" s="7" t="s">
        <v>13423</v>
      </c>
      <c r="K9411" s="7" t="s">
        <v>3003</v>
      </c>
      <c r="L9411" s="7" t="s">
        <v>20676</v>
      </c>
      <c r="M9411" s="7" t="s">
        <v>2254</v>
      </c>
    </row>
    <row r="9412" spans="10:13" x14ac:dyDescent="0.3">
      <c r="J9412" s="7" t="s">
        <v>13423</v>
      </c>
      <c r="K9412" s="7" t="s">
        <v>6722</v>
      </c>
      <c r="L9412" s="7" t="s">
        <v>20676</v>
      </c>
      <c r="M9412" s="7" t="s">
        <v>2254</v>
      </c>
    </row>
    <row r="9413" spans="10:13" x14ac:dyDescent="0.3">
      <c r="J9413" s="7" t="s">
        <v>13423</v>
      </c>
      <c r="K9413" s="7" t="s">
        <v>6862</v>
      </c>
      <c r="L9413" s="7" t="s">
        <v>20676</v>
      </c>
      <c r="M9413" s="7" t="s">
        <v>2254</v>
      </c>
    </row>
    <row r="9414" spans="10:13" x14ac:dyDescent="0.3">
      <c r="J9414" s="7" t="s">
        <v>13423</v>
      </c>
      <c r="K9414" s="7" t="s">
        <v>10140</v>
      </c>
      <c r="L9414" s="7" t="s">
        <v>20676</v>
      </c>
      <c r="M9414" s="7" t="s">
        <v>2254</v>
      </c>
    </row>
    <row r="9415" spans="10:13" x14ac:dyDescent="0.3">
      <c r="J9415" s="7" t="s">
        <v>13423</v>
      </c>
      <c r="K9415" s="7" t="s">
        <v>11475</v>
      </c>
      <c r="L9415" s="7" t="s">
        <v>20676</v>
      </c>
      <c r="M9415" s="7" t="s">
        <v>2254</v>
      </c>
    </row>
    <row r="9416" spans="10:13" x14ac:dyDescent="0.3">
      <c r="J9416" s="7" t="s">
        <v>16701</v>
      </c>
      <c r="K9416" s="7" t="s">
        <v>6476</v>
      </c>
      <c r="L9416" s="7" t="s">
        <v>20676</v>
      </c>
      <c r="M9416" s="7" t="s">
        <v>2254</v>
      </c>
    </row>
    <row r="9417" spans="10:13" x14ac:dyDescent="0.3">
      <c r="J9417" s="7" t="s">
        <v>16701</v>
      </c>
      <c r="K9417" s="7" t="s">
        <v>9585</v>
      </c>
      <c r="L9417" s="7" t="s">
        <v>20676</v>
      </c>
      <c r="M9417" s="7" t="s">
        <v>2254</v>
      </c>
    </row>
    <row r="9418" spans="10:13" x14ac:dyDescent="0.3">
      <c r="J9418" s="7" t="s">
        <v>12882</v>
      </c>
      <c r="K9418" s="7" t="s">
        <v>2494</v>
      </c>
      <c r="L9418" s="7" t="s">
        <v>20676</v>
      </c>
      <c r="M9418" s="7" t="s">
        <v>2254</v>
      </c>
    </row>
    <row r="9419" spans="10:13" x14ac:dyDescent="0.3">
      <c r="J9419" s="7" t="s">
        <v>12882</v>
      </c>
      <c r="K9419" s="7" t="s">
        <v>261</v>
      </c>
      <c r="L9419" s="7" t="s">
        <v>20676</v>
      </c>
      <c r="M9419" s="7" t="s">
        <v>2254</v>
      </c>
    </row>
    <row r="9420" spans="10:13" x14ac:dyDescent="0.3">
      <c r="J9420" s="7" t="s">
        <v>12882</v>
      </c>
      <c r="K9420" s="7" t="s">
        <v>3827</v>
      </c>
      <c r="L9420" s="7" t="s">
        <v>20676</v>
      </c>
      <c r="M9420" s="7" t="s">
        <v>2254</v>
      </c>
    </row>
    <row r="9421" spans="10:13" x14ac:dyDescent="0.3">
      <c r="J9421" s="7" t="s">
        <v>12882</v>
      </c>
      <c r="K9421" s="7" t="s">
        <v>3991</v>
      </c>
      <c r="L9421" s="7" t="s">
        <v>20676</v>
      </c>
      <c r="M9421" s="7" t="s">
        <v>2254</v>
      </c>
    </row>
    <row r="9422" spans="10:13" x14ac:dyDescent="0.3">
      <c r="J9422" s="7" t="s">
        <v>12882</v>
      </c>
      <c r="K9422" s="7" t="s">
        <v>8400</v>
      </c>
      <c r="L9422" s="7" t="s">
        <v>20676</v>
      </c>
      <c r="M9422" s="7" t="s">
        <v>2254</v>
      </c>
    </row>
    <row r="9423" spans="10:13" x14ac:dyDescent="0.3">
      <c r="J9423" s="7" t="s">
        <v>12882</v>
      </c>
      <c r="K9423" s="7" t="s">
        <v>8877</v>
      </c>
      <c r="L9423" s="7" t="s">
        <v>20676</v>
      </c>
      <c r="M9423" s="7" t="s">
        <v>2254</v>
      </c>
    </row>
    <row r="9424" spans="10:13" x14ac:dyDescent="0.3">
      <c r="J9424" s="7" t="s">
        <v>12882</v>
      </c>
      <c r="K9424" s="7" t="s">
        <v>10630</v>
      </c>
      <c r="L9424" s="7" t="s">
        <v>20676</v>
      </c>
      <c r="M9424" s="7" t="s">
        <v>2254</v>
      </c>
    </row>
    <row r="9425" spans="10:13" x14ac:dyDescent="0.3">
      <c r="J9425" s="7" t="s">
        <v>12882</v>
      </c>
      <c r="K9425" s="7" t="s">
        <v>12225</v>
      </c>
      <c r="L9425" s="7" t="s">
        <v>20676</v>
      </c>
      <c r="M9425" s="7" t="s">
        <v>2254</v>
      </c>
    </row>
    <row r="9426" spans="10:13" x14ac:dyDescent="0.3">
      <c r="J9426" s="7" t="s">
        <v>12882</v>
      </c>
      <c r="K9426" s="7" t="s">
        <v>12248</v>
      </c>
      <c r="L9426" s="7" t="s">
        <v>20676</v>
      </c>
      <c r="M9426" s="7" t="s">
        <v>2254</v>
      </c>
    </row>
    <row r="9427" spans="10:13" x14ac:dyDescent="0.3">
      <c r="J9427" s="7" t="s">
        <v>15044</v>
      </c>
      <c r="K9427" s="7" t="s">
        <v>4482</v>
      </c>
      <c r="L9427" s="7" t="s">
        <v>20676</v>
      </c>
      <c r="M9427" s="7" t="s">
        <v>2254</v>
      </c>
    </row>
    <row r="9428" spans="10:13" x14ac:dyDescent="0.3">
      <c r="J9428" s="7" t="s">
        <v>15044</v>
      </c>
      <c r="K9428" s="7" t="s">
        <v>7885</v>
      </c>
      <c r="L9428" s="7" t="s">
        <v>20676</v>
      </c>
      <c r="M9428" s="7" t="s">
        <v>2254</v>
      </c>
    </row>
    <row r="9429" spans="10:13" x14ac:dyDescent="0.3">
      <c r="J9429" s="7" t="s">
        <v>15044</v>
      </c>
      <c r="K9429" s="7" t="s">
        <v>8782</v>
      </c>
      <c r="L9429" s="7" t="s">
        <v>20676</v>
      </c>
      <c r="M9429" s="7" t="s">
        <v>2254</v>
      </c>
    </row>
    <row r="9430" spans="10:13" x14ac:dyDescent="0.3">
      <c r="J9430" s="7" t="s">
        <v>15044</v>
      </c>
      <c r="K9430" s="7" t="s">
        <v>9529</v>
      </c>
      <c r="L9430" s="7" t="s">
        <v>20676</v>
      </c>
      <c r="M9430" s="7" t="s">
        <v>2254</v>
      </c>
    </row>
    <row r="9431" spans="10:13" x14ac:dyDescent="0.3">
      <c r="J9431" s="7" t="s">
        <v>15044</v>
      </c>
      <c r="K9431" s="7" t="s">
        <v>10615</v>
      </c>
      <c r="L9431" s="7" t="s">
        <v>20676</v>
      </c>
      <c r="M9431" s="7" t="s">
        <v>2254</v>
      </c>
    </row>
    <row r="9432" spans="10:13" x14ac:dyDescent="0.3">
      <c r="J9432" s="7" t="s">
        <v>13060</v>
      </c>
      <c r="K9432" s="7" t="s">
        <v>2664</v>
      </c>
      <c r="L9432" s="7" t="s">
        <v>20676</v>
      </c>
      <c r="M9432" s="7" t="s">
        <v>2254</v>
      </c>
    </row>
    <row r="9433" spans="10:13" x14ac:dyDescent="0.3">
      <c r="J9433" s="7" t="s">
        <v>13060</v>
      </c>
      <c r="K9433" s="7" t="s">
        <v>4703</v>
      </c>
      <c r="L9433" s="7" t="s">
        <v>20676</v>
      </c>
      <c r="M9433" s="7" t="s">
        <v>2254</v>
      </c>
    </row>
    <row r="9434" spans="10:13" x14ac:dyDescent="0.3">
      <c r="J9434" s="7" t="s">
        <v>13060</v>
      </c>
      <c r="K9434" s="7" t="s">
        <v>4725</v>
      </c>
      <c r="L9434" s="7" t="s">
        <v>20676</v>
      </c>
      <c r="M9434" s="7" t="s">
        <v>2254</v>
      </c>
    </row>
    <row r="9435" spans="10:13" x14ac:dyDescent="0.3">
      <c r="J9435" s="7" t="s">
        <v>13060</v>
      </c>
      <c r="K9435" s="7" t="s">
        <v>4923</v>
      </c>
      <c r="L9435" s="7" t="s">
        <v>20676</v>
      </c>
      <c r="M9435" s="7" t="s">
        <v>2254</v>
      </c>
    </row>
    <row r="9436" spans="10:13" x14ac:dyDescent="0.3">
      <c r="J9436" s="7" t="s">
        <v>13060</v>
      </c>
      <c r="K9436" s="7" t="s">
        <v>4927</v>
      </c>
      <c r="L9436" s="7" t="s">
        <v>20676</v>
      </c>
      <c r="M9436" s="7" t="s">
        <v>2254</v>
      </c>
    </row>
    <row r="9437" spans="10:13" x14ac:dyDescent="0.3">
      <c r="J9437" s="7" t="s">
        <v>13060</v>
      </c>
      <c r="K9437" s="7" t="s">
        <v>5288</v>
      </c>
      <c r="L9437" s="7" t="s">
        <v>20676</v>
      </c>
      <c r="M9437" s="7" t="s">
        <v>2254</v>
      </c>
    </row>
    <row r="9438" spans="10:13" x14ac:dyDescent="0.3">
      <c r="J9438" s="7" t="s">
        <v>13060</v>
      </c>
      <c r="K9438" s="7" t="s">
        <v>5727</v>
      </c>
      <c r="L9438" s="7" t="s">
        <v>20676</v>
      </c>
      <c r="M9438" s="7" t="s">
        <v>2254</v>
      </c>
    </row>
    <row r="9439" spans="10:13" x14ac:dyDescent="0.3">
      <c r="J9439" s="7" t="s">
        <v>13060</v>
      </c>
      <c r="K9439" s="7" t="s">
        <v>5840</v>
      </c>
      <c r="L9439" s="7" t="s">
        <v>20676</v>
      </c>
      <c r="M9439" s="7" t="s">
        <v>2254</v>
      </c>
    </row>
    <row r="9440" spans="10:13" x14ac:dyDescent="0.3">
      <c r="J9440" s="7" t="s">
        <v>13060</v>
      </c>
      <c r="K9440" s="7" t="s">
        <v>6017</v>
      </c>
      <c r="L9440" s="7" t="s">
        <v>20676</v>
      </c>
      <c r="M9440" s="7" t="s">
        <v>2254</v>
      </c>
    </row>
    <row r="9441" spans="10:13" x14ac:dyDescent="0.3">
      <c r="J9441" s="7" t="s">
        <v>13060</v>
      </c>
      <c r="K9441" s="7" t="s">
        <v>7236</v>
      </c>
      <c r="L9441" s="7" t="s">
        <v>20676</v>
      </c>
      <c r="M9441" s="7" t="s">
        <v>2254</v>
      </c>
    </row>
    <row r="9442" spans="10:13" x14ac:dyDescent="0.3">
      <c r="J9442" s="7" t="s">
        <v>13060</v>
      </c>
      <c r="K9442" s="7" t="s">
        <v>7266</v>
      </c>
      <c r="L9442" s="7" t="s">
        <v>20676</v>
      </c>
      <c r="M9442" s="7" t="s">
        <v>2254</v>
      </c>
    </row>
    <row r="9443" spans="10:13" x14ac:dyDescent="0.3">
      <c r="J9443" s="7" t="s">
        <v>13060</v>
      </c>
      <c r="K9443" s="7" t="s">
        <v>7566</v>
      </c>
      <c r="L9443" s="7" t="s">
        <v>20676</v>
      </c>
      <c r="M9443" s="7" t="s">
        <v>2254</v>
      </c>
    </row>
    <row r="9444" spans="10:13" x14ac:dyDescent="0.3">
      <c r="J9444" s="7" t="s">
        <v>13060</v>
      </c>
      <c r="K9444" s="7" t="s">
        <v>7978</v>
      </c>
      <c r="L9444" s="7" t="s">
        <v>20676</v>
      </c>
      <c r="M9444" s="7" t="s">
        <v>2254</v>
      </c>
    </row>
    <row r="9445" spans="10:13" x14ac:dyDescent="0.3">
      <c r="J9445" s="7" t="s">
        <v>13060</v>
      </c>
      <c r="K9445" s="7" t="s">
        <v>8687</v>
      </c>
      <c r="L9445" s="7" t="s">
        <v>20676</v>
      </c>
      <c r="M9445" s="7" t="s">
        <v>2254</v>
      </c>
    </row>
    <row r="9446" spans="10:13" x14ac:dyDescent="0.3">
      <c r="J9446" s="7" t="s">
        <v>13060</v>
      </c>
      <c r="K9446" s="7" t="s">
        <v>9206</v>
      </c>
      <c r="L9446" s="7" t="s">
        <v>20676</v>
      </c>
      <c r="M9446" s="7" t="s">
        <v>2254</v>
      </c>
    </row>
    <row r="9447" spans="10:13" x14ac:dyDescent="0.3">
      <c r="J9447" s="7" t="s">
        <v>13060</v>
      </c>
      <c r="K9447" s="7" t="s">
        <v>10014</v>
      </c>
      <c r="L9447" s="7" t="s">
        <v>20676</v>
      </c>
      <c r="M9447" s="7" t="s">
        <v>2254</v>
      </c>
    </row>
    <row r="9448" spans="10:13" x14ac:dyDescent="0.3">
      <c r="J9448" s="7" t="s">
        <v>13060</v>
      </c>
      <c r="K9448" s="7" t="s">
        <v>10223</v>
      </c>
      <c r="L9448" s="7" t="s">
        <v>20676</v>
      </c>
      <c r="M9448" s="7" t="s">
        <v>2254</v>
      </c>
    </row>
    <row r="9449" spans="10:13" x14ac:dyDescent="0.3">
      <c r="J9449" s="7" t="s">
        <v>13060</v>
      </c>
      <c r="K9449" s="7" t="s">
        <v>10631</v>
      </c>
      <c r="L9449" s="7" t="s">
        <v>20676</v>
      </c>
      <c r="M9449" s="7" t="s">
        <v>2254</v>
      </c>
    </row>
    <row r="9450" spans="10:13" x14ac:dyDescent="0.3">
      <c r="J9450" s="7" t="s">
        <v>13060</v>
      </c>
      <c r="K9450" s="7" t="s">
        <v>10892</v>
      </c>
      <c r="L9450" s="7" t="s">
        <v>20676</v>
      </c>
      <c r="M9450" s="7" t="s">
        <v>2254</v>
      </c>
    </row>
    <row r="9451" spans="10:13" x14ac:dyDescent="0.3">
      <c r="J9451" s="7" t="s">
        <v>13060</v>
      </c>
      <c r="K9451" s="7" t="s">
        <v>11550</v>
      </c>
      <c r="L9451" s="7" t="s">
        <v>20676</v>
      </c>
      <c r="M9451" s="7" t="s">
        <v>2254</v>
      </c>
    </row>
    <row r="9452" spans="10:13" x14ac:dyDescent="0.3">
      <c r="J9452" s="7" t="s">
        <v>13060</v>
      </c>
      <c r="K9452" s="7" t="s">
        <v>11854</v>
      </c>
      <c r="L9452" s="7" t="s">
        <v>20676</v>
      </c>
      <c r="M9452" s="7" t="s">
        <v>2254</v>
      </c>
    </row>
    <row r="9453" spans="10:13" x14ac:dyDescent="0.3">
      <c r="J9453" s="7" t="s">
        <v>13060</v>
      </c>
      <c r="K9453" s="7" t="s">
        <v>12284</v>
      </c>
      <c r="L9453" s="7" t="s">
        <v>20676</v>
      </c>
      <c r="M9453" s="7" t="s">
        <v>2254</v>
      </c>
    </row>
    <row r="9454" spans="10:13" x14ac:dyDescent="0.3">
      <c r="J9454" s="7" t="s">
        <v>16485</v>
      </c>
      <c r="K9454" s="7" t="s">
        <v>6112</v>
      </c>
      <c r="L9454" s="7" t="s">
        <v>20676</v>
      </c>
      <c r="M9454" s="7" t="s">
        <v>2254</v>
      </c>
    </row>
    <row r="9455" spans="10:13" x14ac:dyDescent="0.3">
      <c r="J9455" s="7" t="s">
        <v>19930</v>
      </c>
      <c r="K9455" s="7" t="s">
        <v>11299</v>
      </c>
      <c r="L9455" s="7" t="s">
        <v>20676</v>
      </c>
      <c r="M9455" s="7" t="s">
        <v>2254</v>
      </c>
    </row>
    <row r="9456" spans="10:13" x14ac:dyDescent="0.3">
      <c r="J9456" s="7" t="s">
        <v>17994</v>
      </c>
      <c r="K9456" s="7" t="s">
        <v>8261</v>
      </c>
      <c r="L9456" s="7" t="s">
        <v>20676</v>
      </c>
      <c r="M9456" s="7" t="s">
        <v>2254</v>
      </c>
    </row>
    <row r="9457" spans="10:13" x14ac:dyDescent="0.3">
      <c r="J9457" s="7" t="s">
        <v>17994</v>
      </c>
      <c r="K9457" s="7" t="s">
        <v>8282</v>
      </c>
      <c r="L9457" s="7" t="s">
        <v>20676</v>
      </c>
      <c r="M9457" s="7" t="s">
        <v>2254</v>
      </c>
    </row>
    <row r="9458" spans="10:13" x14ac:dyDescent="0.3">
      <c r="J9458" s="7" t="s">
        <v>14612</v>
      </c>
      <c r="K9458" s="7" t="s">
        <v>4085</v>
      </c>
      <c r="L9458" s="7" t="s">
        <v>20676</v>
      </c>
      <c r="M9458" s="7" t="s">
        <v>2254</v>
      </c>
    </row>
    <row r="9459" spans="10:13" x14ac:dyDescent="0.3">
      <c r="J9459" s="7" t="s">
        <v>14612</v>
      </c>
      <c r="K9459" s="7" t="s">
        <v>7882</v>
      </c>
      <c r="L9459" s="7" t="s">
        <v>20676</v>
      </c>
      <c r="M9459" s="7" t="s">
        <v>2254</v>
      </c>
    </row>
    <row r="9460" spans="10:13" x14ac:dyDescent="0.3">
      <c r="J9460" s="7" t="s">
        <v>16794</v>
      </c>
      <c r="K9460" s="7" t="s">
        <v>6594</v>
      </c>
      <c r="L9460" s="7" t="s">
        <v>20676</v>
      </c>
      <c r="M9460" s="7" t="s">
        <v>2254</v>
      </c>
    </row>
    <row r="9461" spans="10:13" x14ac:dyDescent="0.3">
      <c r="J9461" s="7" t="s">
        <v>16794</v>
      </c>
      <c r="K9461" s="7" t="s">
        <v>6986</v>
      </c>
      <c r="L9461" s="7" t="s">
        <v>20676</v>
      </c>
      <c r="M9461" s="7" t="s">
        <v>2254</v>
      </c>
    </row>
    <row r="9462" spans="10:13" x14ac:dyDescent="0.3">
      <c r="J9462" s="7" t="s">
        <v>16794</v>
      </c>
      <c r="K9462" s="7" t="s">
        <v>7937</v>
      </c>
      <c r="L9462" s="7" t="s">
        <v>20676</v>
      </c>
      <c r="M9462" s="7" t="s">
        <v>2254</v>
      </c>
    </row>
    <row r="9463" spans="10:13" x14ac:dyDescent="0.3">
      <c r="J9463" s="7" t="s">
        <v>16794</v>
      </c>
      <c r="K9463" s="7" t="s">
        <v>8337</v>
      </c>
      <c r="L9463" s="7" t="s">
        <v>20676</v>
      </c>
      <c r="M9463" s="7" t="s">
        <v>2254</v>
      </c>
    </row>
    <row r="9464" spans="10:13" x14ac:dyDescent="0.3">
      <c r="J9464" s="7" t="s">
        <v>16794</v>
      </c>
      <c r="K9464" s="7" t="s">
        <v>1082</v>
      </c>
      <c r="L9464" s="7" t="s">
        <v>20676</v>
      </c>
      <c r="M9464" s="7" t="s">
        <v>2254</v>
      </c>
    </row>
    <row r="9465" spans="10:13" x14ac:dyDescent="0.3">
      <c r="J9465" s="7" t="s">
        <v>15947</v>
      </c>
      <c r="K9465" s="7" t="s">
        <v>5552</v>
      </c>
      <c r="L9465" s="7" t="s">
        <v>20676</v>
      </c>
      <c r="M9465" s="7" t="s">
        <v>2254</v>
      </c>
    </row>
    <row r="9466" spans="10:13" x14ac:dyDescent="0.3">
      <c r="J9466" s="7" t="s">
        <v>15947</v>
      </c>
      <c r="K9466" s="7" t="s">
        <v>10854</v>
      </c>
      <c r="L9466" s="7" t="s">
        <v>20676</v>
      </c>
      <c r="M9466" s="7" t="s">
        <v>2254</v>
      </c>
    </row>
    <row r="9467" spans="10:13" x14ac:dyDescent="0.3">
      <c r="J9467" s="7" t="s">
        <v>14723</v>
      </c>
      <c r="K9467" s="7" t="s">
        <v>4214</v>
      </c>
      <c r="L9467" s="7" t="s">
        <v>20676</v>
      </c>
      <c r="M9467" s="7" t="s">
        <v>2254</v>
      </c>
    </row>
    <row r="9468" spans="10:13" x14ac:dyDescent="0.3">
      <c r="J9468" s="7" t="s">
        <v>14723</v>
      </c>
      <c r="K9468" s="7" t="s">
        <v>4540</v>
      </c>
      <c r="L9468" s="7" t="s">
        <v>20676</v>
      </c>
      <c r="M9468" s="7" t="s">
        <v>2254</v>
      </c>
    </row>
    <row r="9469" spans="10:13" x14ac:dyDescent="0.3">
      <c r="J9469" s="7" t="s">
        <v>14723</v>
      </c>
      <c r="K9469" s="7" t="s">
        <v>6480</v>
      </c>
      <c r="L9469" s="7" t="s">
        <v>20676</v>
      </c>
      <c r="M9469" s="7" t="s">
        <v>2254</v>
      </c>
    </row>
    <row r="9470" spans="10:13" x14ac:dyDescent="0.3">
      <c r="J9470" s="7" t="s">
        <v>14723</v>
      </c>
      <c r="K9470" s="7" t="s">
        <v>6753</v>
      </c>
      <c r="L9470" s="7" t="s">
        <v>20676</v>
      </c>
      <c r="M9470" s="7" t="s">
        <v>2254</v>
      </c>
    </row>
    <row r="9471" spans="10:13" x14ac:dyDescent="0.3">
      <c r="J9471" s="7" t="s">
        <v>14723</v>
      </c>
      <c r="K9471" s="7" t="s">
        <v>10467</v>
      </c>
      <c r="L9471" s="7" t="s">
        <v>20676</v>
      </c>
      <c r="M9471" s="7" t="s">
        <v>2254</v>
      </c>
    </row>
    <row r="9472" spans="10:13" x14ac:dyDescent="0.3">
      <c r="J9472" s="7" t="s">
        <v>13797</v>
      </c>
      <c r="K9472" s="7" t="s">
        <v>3211</v>
      </c>
      <c r="L9472" s="7" t="s">
        <v>20676</v>
      </c>
      <c r="M9472" s="7" t="s">
        <v>2254</v>
      </c>
    </row>
    <row r="9473" spans="10:13" x14ac:dyDescent="0.3">
      <c r="J9473" s="7" t="s">
        <v>13797</v>
      </c>
      <c r="K9473" s="7" t="s">
        <v>5327</v>
      </c>
      <c r="L9473" s="7" t="s">
        <v>20676</v>
      </c>
      <c r="M9473" s="7" t="s">
        <v>2254</v>
      </c>
    </row>
    <row r="9474" spans="10:13" x14ac:dyDescent="0.3">
      <c r="J9474" s="7" t="s">
        <v>13797</v>
      </c>
      <c r="K9474" s="7" t="s">
        <v>5771</v>
      </c>
      <c r="L9474" s="7" t="s">
        <v>20676</v>
      </c>
      <c r="M9474" s="7" t="s">
        <v>2254</v>
      </c>
    </row>
    <row r="9475" spans="10:13" x14ac:dyDescent="0.3">
      <c r="J9475" s="7" t="s">
        <v>13797</v>
      </c>
      <c r="K9475" s="7" t="s">
        <v>7164</v>
      </c>
      <c r="L9475" s="7" t="s">
        <v>20676</v>
      </c>
      <c r="M9475" s="7" t="s">
        <v>2254</v>
      </c>
    </row>
    <row r="9476" spans="10:13" x14ac:dyDescent="0.3">
      <c r="J9476" s="7" t="s">
        <v>13797</v>
      </c>
      <c r="K9476" s="7" t="s">
        <v>8064</v>
      </c>
      <c r="L9476" s="7" t="s">
        <v>20676</v>
      </c>
      <c r="M9476" s="7" t="s">
        <v>2254</v>
      </c>
    </row>
    <row r="9477" spans="10:13" x14ac:dyDescent="0.3">
      <c r="J9477" s="7" t="s">
        <v>13797</v>
      </c>
      <c r="K9477" s="7" t="s">
        <v>8256</v>
      </c>
      <c r="L9477" s="7" t="s">
        <v>20676</v>
      </c>
      <c r="M9477" s="7" t="s">
        <v>2254</v>
      </c>
    </row>
    <row r="9478" spans="10:13" x14ac:dyDescent="0.3">
      <c r="J9478" s="7" t="s">
        <v>13797</v>
      </c>
      <c r="K9478" s="7" t="s">
        <v>8613</v>
      </c>
      <c r="L9478" s="7" t="s">
        <v>20676</v>
      </c>
      <c r="M9478" s="7" t="s">
        <v>2254</v>
      </c>
    </row>
    <row r="9479" spans="10:13" x14ac:dyDescent="0.3">
      <c r="J9479" s="7" t="s">
        <v>13797</v>
      </c>
      <c r="K9479" s="7" t="s">
        <v>8797</v>
      </c>
      <c r="L9479" s="7" t="s">
        <v>20676</v>
      </c>
      <c r="M9479" s="7" t="s">
        <v>2254</v>
      </c>
    </row>
    <row r="9480" spans="10:13" x14ac:dyDescent="0.3">
      <c r="J9480" s="7" t="s">
        <v>12941</v>
      </c>
      <c r="K9480" s="7" t="s">
        <v>2541</v>
      </c>
      <c r="L9480" s="7" t="s">
        <v>20676</v>
      </c>
      <c r="M9480" s="7" t="s">
        <v>2254</v>
      </c>
    </row>
    <row r="9481" spans="10:13" x14ac:dyDescent="0.3">
      <c r="J9481" s="7" t="s">
        <v>12941</v>
      </c>
      <c r="K9481" s="7" t="s">
        <v>3087</v>
      </c>
      <c r="L9481" s="7" t="s">
        <v>20676</v>
      </c>
      <c r="M9481" s="7" t="s">
        <v>2254</v>
      </c>
    </row>
    <row r="9482" spans="10:13" x14ac:dyDescent="0.3">
      <c r="J9482" s="7" t="s">
        <v>12941</v>
      </c>
      <c r="K9482" s="7" t="s">
        <v>3546</v>
      </c>
      <c r="L9482" s="7" t="s">
        <v>20676</v>
      </c>
      <c r="M9482" s="7" t="s">
        <v>2254</v>
      </c>
    </row>
    <row r="9483" spans="10:13" x14ac:dyDescent="0.3">
      <c r="J9483" s="7" t="s">
        <v>12941</v>
      </c>
      <c r="K9483" s="7" t="s">
        <v>3683</v>
      </c>
      <c r="L9483" s="7" t="s">
        <v>20676</v>
      </c>
      <c r="M9483" s="7" t="s">
        <v>2254</v>
      </c>
    </row>
    <row r="9484" spans="10:13" x14ac:dyDescent="0.3">
      <c r="J9484" s="7" t="s">
        <v>12941</v>
      </c>
      <c r="K9484" s="7" t="s">
        <v>5872</v>
      </c>
      <c r="L9484" s="7" t="s">
        <v>20676</v>
      </c>
      <c r="M9484" s="7" t="s">
        <v>2254</v>
      </c>
    </row>
    <row r="9485" spans="10:13" x14ac:dyDescent="0.3">
      <c r="J9485" s="7" t="s">
        <v>12941</v>
      </c>
      <c r="K9485" s="7" t="s">
        <v>6347</v>
      </c>
      <c r="L9485" s="7" t="s">
        <v>20676</v>
      </c>
      <c r="M9485" s="7" t="s">
        <v>2254</v>
      </c>
    </row>
    <row r="9486" spans="10:13" x14ac:dyDescent="0.3">
      <c r="J9486" s="7" t="s">
        <v>12941</v>
      </c>
      <c r="K9486" s="7" t="s">
        <v>6790</v>
      </c>
      <c r="L9486" s="7" t="s">
        <v>20676</v>
      </c>
      <c r="M9486" s="7" t="s">
        <v>2254</v>
      </c>
    </row>
    <row r="9487" spans="10:13" x14ac:dyDescent="0.3">
      <c r="J9487" s="7" t="s">
        <v>12941</v>
      </c>
      <c r="K9487" s="7" t="s">
        <v>7130</v>
      </c>
      <c r="L9487" s="7" t="s">
        <v>20676</v>
      </c>
      <c r="M9487" s="7" t="s">
        <v>2254</v>
      </c>
    </row>
    <row r="9488" spans="10:13" x14ac:dyDescent="0.3">
      <c r="J9488" s="7" t="s">
        <v>12941</v>
      </c>
      <c r="K9488" s="7" t="s">
        <v>7330</v>
      </c>
      <c r="L9488" s="7" t="s">
        <v>20676</v>
      </c>
      <c r="M9488" s="7" t="s">
        <v>2254</v>
      </c>
    </row>
    <row r="9489" spans="10:13" x14ac:dyDescent="0.3">
      <c r="J9489" s="7" t="s">
        <v>12941</v>
      </c>
      <c r="K9489" s="7" t="s">
        <v>7429</v>
      </c>
      <c r="L9489" s="7" t="s">
        <v>20676</v>
      </c>
      <c r="M9489" s="7" t="s">
        <v>2254</v>
      </c>
    </row>
    <row r="9490" spans="10:13" x14ac:dyDescent="0.3">
      <c r="J9490" s="7" t="s">
        <v>12941</v>
      </c>
      <c r="K9490" s="7" t="s">
        <v>343</v>
      </c>
      <c r="L9490" s="7" t="s">
        <v>20676</v>
      </c>
      <c r="M9490" s="7" t="s">
        <v>2254</v>
      </c>
    </row>
    <row r="9491" spans="10:13" x14ac:dyDescent="0.3">
      <c r="J9491" s="7" t="s">
        <v>12941</v>
      </c>
      <c r="K9491" s="7" t="s">
        <v>9979</v>
      </c>
      <c r="L9491" s="7" t="s">
        <v>20676</v>
      </c>
      <c r="M9491" s="7" t="s">
        <v>2254</v>
      </c>
    </row>
    <row r="9492" spans="10:13" x14ac:dyDescent="0.3">
      <c r="J9492" s="7" t="s">
        <v>12941</v>
      </c>
      <c r="K9492" s="7" t="s">
        <v>10781</v>
      </c>
      <c r="L9492" s="7" t="s">
        <v>20676</v>
      </c>
      <c r="M9492" s="7" t="s">
        <v>2254</v>
      </c>
    </row>
    <row r="9493" spans="10:13" x14ac:dyDescent="0.3">
      <c r="J9493" s="7" t="s">
        <v>12941</v>
      </c>
      <c r="K9493" s="7" t="s">
        <v>12453</v>
      </c>
      <c r="L9493" s="7" t="s">
        <v>20676</v>
      </c>
      <c r="M9493" s="7" t="s">
        <v>2254</v>
      </c>
    </row>
    <row r="9494" spans="10:13" x14ac:dyDescent="0.3">
      <c r="J9494" s="7" t="s">
        <v>13498</v>
      </c>
      <c r="K9494" s="7" t="s">
        <v>3093</v>
      </c>
      <c r="L9494" s="7" t="s">
        <v>20676</v>
      </c>
      <c r="M9494" s="7" t="s">
        <v>2254</v>
      </c>
    </row>
    <row r="9495" spans="10:13" x14ac:dyDescent="0.3">
      <c r="J9495" s="7" t="s">
        <v>13498</v>
      </c>
      <c r="K9495" s="7" t="s">
        <v>1739</v>
      </c>
      <c r="L9495" s="7" t="s">
        <v>20676</v>
      </c>
      <c r="M9495" s="7" t="s">
        <v>2254</v>
      </c>
    </row>
    <row r="9496" spans="10:13" x14ac:dyDescent="0.3">
      <c r="J9496" s="7" t="s">
        <v>13498</v>
      </c>
      <c r="K9496" s="7" t="s">
        <v>4171</v>
      </c>
      <c r="L9496" s="7" t="s">
        <v>20676</v>
      </c>
      <c r="M9496" s="7" t="s">
        <v>2254</v>
      </c>
    </row>
    <row r="9497" spans="10:13" x14ac:dyDescent="0.3">
      <c r="J9497" s="7" t="s">
        <v>13498</v>
      </c>
      <c r="K9497" s="7" t="s">
        <v>5290</v>
      </c>
      <c r="L9497" s="7" t="s">
        <v>20676</v>
      </c>
      <c r="M9497" s="7" t="s">
        <v>2254</v>
      </c>
    </row>
    <row r="9498" spans="10:13" x14ac:dyDescent="0.3">
      <c r="J9498" s="7" t="s">
        <v>13498</v>
      </c>
      <c r="K9498" s="7" t="s">
        <v>7593</v>
      </c>
      <c r="L9498" s="7" t="s">
        <v>20676</v>
      </c>
      <c r="M9498" s="7" t="s">
        <v>2254</v>
      </c>
    </row>
    <row r="9499" spans="10:13" x14ac:dyDescent="0.3">
      <c r="J9499" s="7" t="s">
        <v>13498</v>
      </c>
      <c r="K9499" s="7" t="s">
        <v>7801</v>
      </c>
      <c r="L9499" s="7" t="s">
        <v>20676</v>
      </c>
      <c r="M9499" s="7" t="s">
        <v>2254</v>
      </c>
    </row>
    <row r="9500" spans="10:13" x14ac:dyDescent="0.3">
      <c r="J9500" s="7" t="s">
        <v>13498</v>
      </c>
      <c r="K9500" s="7" t="s">
        <v>7815</v>
      </c>
      <c r="L9500" s="7" t="s">
        <v>20676</v>
      </c>
      <c r="M9500" s="7" t="s">
        <v>2254</v>
      </c>
    </row>
    <row r="9501" spans="10:13" x14ac:dyDescent="0.3">
      <c r="J9501" s="7" t="s">
        <v>13498</v>
      </c>
      <c r="K9501" s="7" t="s">
        <v>8254</v>
      </c>
      <c r="L9501" s="7" t="s">
        <v>20676</v>
      </c>
      <c r="M9501" s="7" t="s">
        <v>2254</v>
      </c>
    </row>
    <row r="9502" spans="10:13" x14ac:dyDescent="0.3">
      <c r="J9502" s="7" t="s">
        <v>13498</v>
      </c>
      <c r="K9502" s="7" t="s">
        <v>11400</v>
      </c>
      <c r="L9502" s="7" t="s">
        <v>20676</v>
      </c>
      <c r="M9502" s="7" t="s">
        <v>2254</v>
      </c>
    </row>
    <row r="9503" spans="10:13" x14ac:dyDescent="0.3">
      <c r="J9503" s="7" t="s">
        <v>13218</v>
      </c>
      <c r="K9503" s="7" t="s">
        <v>2799</v>
      </c>
      <c r="L9503" s="7" t="s">
        <v>20676</v>
      </c>
      <c r="M9503" s="7" t="s">
        <v>2254</v>
      </c>
    </row>
    <row r="9504" spans="10:13" x14ac:dyDescent="0.3">
      <c r="J9504" s="7" t="s">
        <v>13218</v>
      </c>
      <c r="K9504" s="7" t="s">
        <v>3229</v>
      </c>
      <c r="L9504" s="7" t="s">
        <v>20676</v>
      </c>
      <c r="M9504" s="7" t="s">
        <v>2254</v>
      </c>
    </row>
    <row r="9505" spans="10:13" x14ac:dyDescent="0.3">
      <c r="J9505" s="7" t="s">
        <v>13218</v>
      </c>
      <c r="K9505" s="7" t="s">
        <v>3285</v>
      </c>
      <c r="L9505" s="7" t="s">
        <v>20676</v>
      </c>
      <c r="M9505" s="7" t="s">
        <v>2254</v>
      </c>
    </row>
    <row r="9506" spans="10:13" x14ac:dyDescent="0.3">
      <c r="J9506" s="7" t="s">
        <v>13218</v>
      </c>
      <c r="K9506" s="7" t="s">
        <v>5903</v>
      </c>
      <c r="L9506" s="7" t="s">
        <v>20676</v>
      </c>
      <c r="M9506" s="7" t="s">
        <v>2254</v>
      </c>
    </row>
    <row r="9507" spans="10:13" x14ac:dyDescent="0.3">
      <c r="J9507" s="7" t="s">
        <v>13218</v>
      </c>
      <c r="K9507" s="7" t="s">
        <v>6950</v>
      </c>
      <c r="L9507" s="7" t="s">
        <v>20676</v>
      </c>
      <c r="M9507" s="7" t="s">
        <v>2254</v>
      </c>
    </row>
    <row r="9508" spans="10:13" x14ac:dyDescent="0.3">
      <c r="J9508" s="7" t="s">
        <v>13218</v>
      </c>
      <c r="K9508" s="7" t="s">
        <v>7438</v>
      </c>
      <c r="L9508" s="7" t="s">
        <v>20676</v>
      </c>
      <c r="M9508" s="7" t="s">
        <v>2254</v>
      </c>
    </row>
    <row r="9509" spans="10:13" x14ac:dyDescent="0.3">
      <c r="J9509" s="7" t="s">
        <v>13218</v>
      </c>
      <c r="K9509" s="7" t="s">
        <v>7519</v>
      </c>
      <c r="L9509" s="7" t="s">
        <v>20676</v>
      </c>
      <c r="M9509" s="7" t="s">
        <v>2254</v>
      </c>
    </row>
    <row r="9510" spans="10:13" x14ac:dyDescent="0.3">
      <c r="J9510" s="7" t="s">
        <v>13218</v>
      </c>
      <c r="K9510" s="7" t="s">
        <v>7637</v>
      </c>
      <c r="L9510" s="7" t="s">
        <v>20676</v>
      </c>
      <c r="M9510" s="7" t="s">
        <v>2254</v>
      </c>
    </row>
    <row r="9511" spans="10:13" x14ac:dyDescent="0.3">
      <c r="J9511" s="7" t="s">
        <v>13218</v>
      </c>
      <c r="K9511" s="7" t="s">
        <v>7839</v>
      </c>
      <c r="L9511" s="7" t="s">
        <v>20676</v>
      </c>
      <c r="M9511" s="7" t="s">
        <v>2254</v>
      </c>
    </row>
    <row r="9512" spans="10:13" x14ac:dyDescent="0.3">
      <c r="J9512" s="7" t="s">
        <v>13218</v>
      </c>
      <c r="K9512" s="7" t="s">
        <v>8307</v>
      </c>
      <c r="L9512" s="7" t="s">
        <v>20676</v>
      </c>
      <c r="M9512" s="7" t="s">
        <v>2254</v>
      </c>
    </row>
    <row r="9513" spans="10:13" x14ac:dyDescent="0.3">
      <c r="J9513" s="7" t="s">
        <v>13218</v>
      </c>
      <c r="K9513" s="7" t="s">
        <v>8698</v>
      </c>
      <c r="L9513" s="7" t="s">
        <v>20676</v>
      </c>
      <c r="M9513" s="7" t="s">
        <v>2254</v>
      </c>
    </row>
    <row r="9514" spans="10:13" x14ac:dyDescent="0.3">
      <c r="J9514" s="7" t="s">
        <v>13218</v>
      </c>
      <c r="K9514" s="7" t="s">
        <v>8761</v>
      </c>
      <c r="L9514" s="7" t="s">
        <v>20676</v>
      </c>
      <c r="M9514" s="7" t="s">
        <v>2254</v>
      </c>
    </row>
    <row r="9515" spans="10:13" x14ac:dyDescent="0.3">
      <c r="J9515" s="7" t="s">
        <v>13218</v>
      </c>
      <c r="K9515" s="7" t="s">
        <v>9318</v>
      </c>
      <c r="L9515" s="7" t="s">
        <v>20676</v>
      </c>
      <c r="M9515" s="7" t="s">
        <v>2254</v>
      </c>
    </row>
    <row r="9516" spans="10:13" x14ac:dyDescent="0.3">
      <c r="J9516" s="7" t="s">
        <v>13218</v>
      </c>
      <c r="K9516" s="7" t="s">
        <v>10875</v>
      </c>
      <c r="L9516" s="7" t="s">
        <v>20676</v>
      </c>
      <c r="M9516" s="7" t="s">
        <v>2254</v>
      </c>
    </row>
    <row r="9517" spans="10:13" x14ac:dyDescent="0.3">
      <c r="J9517" s="7" t="s">
        <v>13218</v>
      </c>
      <c r="K9517" s="7" t="s">
        <v>11214</v>
      </c>
      <c r="L9517" s="7" t="s">
        <v>20676</v>
      </c>
      <c r="M9517" s="7" t="s">
        <v>2254</v>
      </c>
    </row>
    <row r="9518" spans="10:13" x14ac:dyDescent="0.3">
      <c r="J9518" s="7" t="s">
        <v>13218</v>
      </c>
      <c r="K9518" s="7" t="s">
        <v>11498</v>
      </c>
      <c r="L9518" s="7" t="s">
        <v>20676</v>
      </c>
      <c r="M9518" s="7" t="s">
        <v>2254</v>
      </c>
    </row>
    <row r="9519" spans="10:13" x14ac:dyDescent="0.3">
      <c r="J9519" s="7" t="s">
        <v>13218</v>
      </c>
      <c r="K9519" s="7" t="s">
        <v>12074</v>
      </c>
      <c r="L9519" s="7" t="s">
        <v>20676</v>
      </c>
      <c r="M9519" s="7" t="s">
        <v>2254</v>
      </c>
    </row>
    <row r="9520" spans="10:13" x14ac:dyDescent="0.3">
      <c r="J9520" s="7" t="s">
        <v>15585</v>
      </c>
      <c r="K9520" s="7" t="s">
        <v>5052</v>
      </c>
      <c r="L9520" s="7" t="s">
        <v>20676</v>
      </c>
      <c r="M9520" s="7" t="s">
        <v>2254</v>
      </c>
    </row>
    <row r="9521" spans="10:13" x14ac:dyDescent="0.3">
      <c r="J9521" s="7" t="s">
        <v>15585</v>
      </c>
      <c r="K9521" s="7" t="s">
        <v>5214</v>
      </c>
      <c r="L9521" s="7" t="s">
        <v>20676</v>
      </c>
      <c r="M9521" s="7" t="s">
        <v>2254</v>
      </c>
    </row>
    <row r="9522" spans="10:13" x14ac:dyDescent="0.3">
      <c r="J9522" s="7" t="s">
        <v>15585</v>
      </c>
      <c r="K9522" s="7" t="s">
        <v>6720</v>
      </c>
      <c r="L9522" s="7" t="s">
        <v>20676</v>
      </c>
      <c r="M9522" s="7" t="s">
        <v>2254</v>
      </c>
    </row>
    <row r="9523" spans="10:13" x14ac:dyDescent="0.3">
      <c r="J9523" s="7" t="s">
        <v>15585</v>
      </c>
      <c r="K9523" s="7" t="s">
        <v>8349</v>
      </c>
      <c r="L9523" s="7" t="s">
        <v>20676</v>
      </c>
      <c r="M9523" s="7" t="s">
        <v>2254</v>
      </c>
    </row>
    <row r="9524" spans="10:13" x14ac:dyDescent="0.3">
      <c r="J9524" s="7" t="s">
        <v>15585</v>
      </c>
      <c r="K9524" s="7" t="s">
        <v>12093</v>
      </c>
      <c r="L9524" s="7" t="s">
        <v>20676</v>
      </c>
      <c r="M9524" s="7" t="s">
        <v>2254</v>
      </c>
    </row>
    <row r="9525" spans="10:13" x14ac:dyDescent="0.3">
      <c r="J9525" s="7" t="s">
        <v>16963</v>
      </c>
      <c r="K9525" s="7" t="s">
        <v>6845</v>
      </c>
      <c r="L9525" s="7" t="s">
        <v>20676</v>
      </c>
      <c r="M9525" s="7" t="s">
        <v>2254</v>
      </c>
    </row>
    <row r="9526" spans="10:13" x14ac:dyDescent="0.3">
      <c r="J9526" s="7" t="s">
        <v>16963</v>
      </c>
      <c r="K9526" s="7" t="s">
        <v>7704</v>
      </c>
      <c r="L9526" s="7" t="s">
        <v>20676</v>
      </c>
      <c r="M9526" s="7" t="s">
        <v>2254</v>
      </c>
    </row>
    <row r="9527" spans="10:13" x14ac:dyDescent="0.3">
      <c r="J9527" s="7" t="s">
        <v>16963</v>
      </c>
      <c r="K9527" s="7" t="s">
        <v>10012</v>
      </c>
      <c r="L9527" s="7" t="s">
        <v>20676</v>
      </c>
      <c r="M9527" s="7" t="s">
        <v>2254</v>
      </c>
    </row>
    <row r="9528" spans="10:13" x14ac:dyDescent="0.3">
      <c r="J9528" s="7" t="s">
        <v>18562</v>
      </c>
      <c r="K9528" s="7" t="s">
        <v>9010</v>
      </c>
      <c r="L9528" s="7" t="s">
        <v>20676</v>
      </c>
      <c r="M9528" s="7" t="s">
        <v>2254</v>
      </c>
    </row>
    <row r="9529" spans="10:13" x14ac:dyDescent="0.3">
      <c r="J9529" s="7" t="s">
        <v>14757</v>
      </c>
      <c r="K9529" s="7" t="s">
        <v>4222</v>
      </c>
      <c r="L9529" s="7" t="s">
        <v>20676</v>
      </c>
      <c r="M9529" s="7" t="s">
        <v>2254</v>
      </c>
    </row>
    <row r="9530" spans="10:13" x14ac:dyDescent="0.3">
      <c r="J9530" s="7" t="s">
        <v>14757</v>
      </c>
      <c r="K9530" s="7" t="s">
        <v>9500</v>
      </c>
      <c r="L9530" s="7" t="s">
        <v>20676</v>
      </c>
      <c r="M9530" s="7" t="s">
        <v>2254</v>
      </c>
    </row>
    <row r="9531" spans="10:13" x14ac:dyDescent="0.3">
      <c r="J9531" s="7" t="s">
        <v>14568</v>
      </c>
      <c r="K9531" s="7" t="s">
        <v>4029</v>
      </c>
      <c r="L9531" s="7" t="s">
        <v>20676</v>
      </c>
      <c r="M9531" s="7" t="s">
        <v>2254</v>
      </c>
    </row>
    <row r="9532" spans="10:13" x14ac:dyDescent="0.3">
      <c r="J9532" s="7" t="s">
        <v>14568</v>
      </c>
      <c r="K9532" s="7" t="s">
        <v>4293</v>
      </c>
      <c r="L9532" s="7" t="s">
        <v>20676</v>
      </c>
      <c r="M9532" s="7" t="s">
        <v>2254</v>
      </c>
    </row>
    <row r="9533" spans="10:13" x14ac:dyDescent="0.3">
      <c r="J9533" s="7" t="s">
        <v>14568</v>
      </c>
      <c r="K9533" s="7" t="s">
        <v>5832</v>
      </c>
      <c r="L9533" s="7" t="s">
        <v>20676</v>
      </c>
      <c r="M9533" s="7" t="s">
        <v>2254</v>
      </c>
    </row>
    <row r="9534" spans="10:13" x14ac:dyDescent="0.3">
      <c r="J9534" s="7" t="s">
        <v>16274</v>
      </c>
      <c r="K9534" s="7" t="s">
        <v>5812</v>
      </c>
      <c r="L9534" s="7" t="s">
        <v>20676</v>
      </c>
      <c r="M9534" s="7" t="s">
        <v>2254</v>
      </c>
    </row>
    <row r="9535" spans="10:13" x14ac:dyDescent="0.3">
      <c r="J9535" s="7" t="s">
        <v>16274</v>
      </c>
      <c r="K9535" s="7" t="s">
        <v>8658</v>
      </c>
      <c r="L9535" s="7" t="s">
        <v>20676</v>
      </c>
      <c r="M9535" s="7" t="s">
        <v>2254</v>
      </c>
    </row>
    <row r="9536" spans="10:13" x14ac:dyDescent="0.3">
      <c r="J9536" s="7" t="s">
        <v>16274</v>
      </c>
      <c r="K9536" s="7" t="s">
        <v>9616</v>
      </c>
      <c r="L9536" s="7" t="s">
        <v>20676</v>
      </c>
      <c r="M9536" s="7" t="s">
        <v>2254</v>
      </c>
    </row>
    <row r="9537" spans="10:13" x14ac:dyDescent="0.3">
      <c r="J9537" s="7" t="s">
        <v>17547</v>
      </c>
      <c r="K9537" s="7" t="s">
        <v>7638</v>
      </c>
      <c r="L9537" s="7" t="s">
        <v>20676</v>
      </c>
      <c r="M9537" s="7" t="s">
        <v>2254</v>
      </c>
    </row>
    <row r="9538" spans="10:13" x14ac:dyDescent="0.3">
      <c r="J9538" s="7" t="s">
        <v>17547</v>
      </c>
      <c r="K9538" s="7" t="s">
        <v>11471</v>
      </c>
      <c r="L9538" s="7" t="s">
        <v>20676</v>
      </c>
      <c r="M9538" s="7" t="s">
        <v>2254</v>
      </c>
    </row>
    <row r="9539" spans="10:13" x14ac:dyDescent="0.3">
      <c r="J9539" s="7" t="s">
        <v>14227</v>
      </c>
      <c r="K9539" s="7" t="s">
        <v>3608</v>
      </c>
      <c r="L9539" s="7" t="s">
        <v>20676</v>
      </c>
      <c r="M9539" s="7" t="s">
        <v>2254</v>
      </c>
    </row>
    <row r="9540" spans="10:13" x14ac:dyDescent="0.3">
      <c r="J9540" s="7" t="s">
        <v>14227</v>
      </c>
      <c r="K9540" s="7" t="s">
        <v>9793</v>
      </c>
      <c r="L9540" s="7" t="s">
        <v>20676</v>
      </c>
      <c r="M9540" s="7" t="s">
        <v>2254</v>
      </c>
    </row>
    <row r="9541" spans="10:13" x14ac:dyDescent="0.3">
      <c r="J9541" s="7" t="s">
        <v>19624</v>
      </c>
      <c r="K9541" s="7" t="s">
        <v>10774</v>
      </c>
      <c r="L9541" s="7" t="s">
        <v>20676</v>
      </c>
      <c r="M9541" s="7" t="s">
        <v>2254</v>
      </c>
    </row>
    <row r="9542" spans="10:13" x14ac:dyDescent="0.3">
      <c r="J9542" s="7" t="s">
        <v>19040</v>
      </c>
      <c r="K9542" s="7" t="s">
        <v>9793</v>
      </c>
      <c r="L9542" s="7" t="s">
        <v>20676</v>
      </c>
      <c r="M9542" s="7" t="s">
        <v>2254</v>
      </c>
    </row>
    <row r="9543" spans="10:13" x14ac:dyDescent="0.3">
      <c r="J9543" s="7" t="s">
        <v>19040</v>
      </c>
      <c r="K9543" s="7" t="s">
        <v>11688</v>
      </c>
      <c r="L9543" s="7" t="s">
        <v>20676</v>
      </c>
      <c r="M9543" s="7" t="s">
        <v>2254</v>
      </c>
    </row>
    <row r="9544" spans="10:13" x14ac:dyDescent="0.3">
      <c r="J9544" s="7" t="s">
        <v>19269</v>
      </c>
      <c r="K9544" s="7" t="s">
        <v>10129</v>
      </c>
      <c r="L9544" s="7" t="s">
        <v>20676</v>
      </c>
      <c r="M9544" s="7" t="s">
        <v>2254</v>
      </c>
    </row>
    <row r="9545" spans="10:13" x14ac:dyDescent="0.3">
      <c r="J9545" s="7" t="s">
        <v>17082</v>
      </c>
      <c r="K9545" s="7" t="s">
        <v>7052</v>
      </c>
      <c r="L9545" s="7" t="s">
        <v>20676</v>
      </c>
      <c r="M9545" s="7" t="s">
        <v>2254</v>
      </c>
    </row>
    <row r="9546" spans="10:13" x14ac:dyDescent="0.3">
      <c r="J9546" s="7" t="s">
        <v>12856</v>
      </c>
      <c r="K9546" s="7" t="s">
        <v>2471</v>
      </c>
      <c r="L9546" s="7" t="s">
        <v>20676</v>
      </c>
      <c r="M9546" s="7" t="s">
        <v>2254</v>
      </c>
    </row>
    <row r="9547" spans="10:13" x14ac:dyDescent="0.3">
      <c r="J9547" s="7" t="s">
        <v>12856</v>
      </c>
      <c r="K9547" s="7" t="s">
        <v>3632</v>
      </c>
      <c r="L9547" s="7" t="s">
        <v>20676</v>
      </c>
      <c r="M9547" s="7" t="s">
        <v>2254</v>
      </c>
    </row>
    <row r="9548" spans="10:13" x14ac:dyDescent="0.3">
      <c r="J9548" s="7" t="s">
        <v>12856</v>
      </c>
      <c r="K9548" s="7" t="s">
        <v>3760</v>
      </c>
      <c r="L9548" s="7" t="s">
        <v>20676</v>
      </c>
      <c r="M9548" s="7" t="s">
        <v>2254</v>
      </c>
    </row>
    <row r="9549" spans="10:13" x14ac:dyDescent="0.3">
      <c r="J9549" s="7" t="s">
        <v>12856</v>
      </c>
      <c r="K9549" s="7" t="s">
        <v>4066</v>
      </c>
      <c r="L9549" s="7" t="s">
        <v>20676</v>
      </c>
      <c r="M9549" s="7" t="s">
        <v>2254</v>
      </c>
    </row>
    <row r="9550" spans="10:13" x14ac:dyDescent="0.3">
      <c r="J9550" s="7" t="s">
        <v>12856</v>
      </c>
      <c r="K9550" s="7" t="s">
        <v>5893</v>
      </c>
      <c r="L9550" s="7" t="s">
        <v>20676</v>
      </c>
      <c r="M9550" s="7" t="s">
        <v>2254</v>
      </c>
    </row>
    <row r="9551" spans="10:13" x14ac:dyDescent="0.3">
      <c r="J9551" s="7" t="s">
        <v>12856</v>
      </c>
      <c r="K9551" s="7" t="s">
        <v>7496</v>
      </c>
      <c r="L9551" s="7" t="s">
        <v>20676</v>
      </c>
      <c r="M9551" s="7" t="s">
        <v>2254</v>
      </c>
    </row>
    <row r="9552" spans="10:13" x14ac:dyDescent="0.3">
      <c r="J9552" s="7" t="s">
        <v>12856</v>
      </c>
      <c r="K9552" s="7" t="s">
        <v>7666</v>
      </c>
      <c r="L9552" s="7" t="s">
        <v>20676</v>
      </c>
      <c r="M9552" s="7" t="s">
        <v>2254</v>
      </c>
    </row>
    <row r="9553" spans="10:13" x14ac:dyDescent="0.3">
      <c r="J9553" s="7" t="s">
        <v>12856</v>
      </c>
      <c r="K9553" s="7" t="s">
        <v>8645</v>
      </c>
      <c r="L9553" s="7" t="s">
        <v>20676</v>
      </c>
      <c r="M9553" s="7" t="s">
        <v>2254</v>
      </c>
    </row>
    <row r="9554" spans="10:13" x14ac:dyDescent="0.3">
      <c r="J9554" s="7" t="s">
        <v>12856</v>
      </c>
      <c r="K9554" s="7" t="s">
        <v>8868</v>
      </c>
      <c r="L9554" s="7" t="s">
        <v>20676</v>
      </c>
      <c r="M9554" s="7" t="s">
        <v>2254</v>
      </c>
    </row>
    <row r="9555" spans="10:13" x14ac:dyDescent="0.3">
      <c r="J9555" s="7" t="s">
        <v>12856</v>
      </c>
      <c r="K9555" s="7" t="s">
        <v>12298</v>
      </c>
      <c r="L9555" s="7" t="s">
        <v>20676</v>
      </c>
      <c r="M9555" s="7" t="s">
        <v>2254</v>
      </c>
    </row>
    <row r="9556" spans="10:13" x14ac:dyDescent="0.3">
      <c r="J9556" s="7" t="s">
        <v>20474</v>
      </c>
      <c r="K9556" s="7" t="s">
        <v>12196</v>
      </c>
      <c r="L9556" s="7" t="s">
        <v>20676</v>
      </c>
      <c r="M9556" s="7" t="s">
        <v>2254</v>
      </c>
    </row>
    <row r="9557" spans="10:13" x14ac:dyDescent="0.3">
      <c r="J9557" s="7" t="s">
        <v>18244</v>
      </c>
      <c r="K9557" s="7" t="s">
        <v>8521</v>
      </c>
      <c r="L9557" s="7" t="s">
        <v>20676</v>
      </c>
      <c r="M9557" s="7" t="s">
        <v>2254</v>
      </c>
    </row>
    <row r="9558" spans="10:13" x14ac:dyDescent="0.3">
      <c r="J9558" s="7" t="s">
        <v>13068</v>
      </c>
      <c r="K9558" s="7" t="s">
        <v>2672</v>
      </c>
      <c r="L9558" s="7" t="s">
        <v>20676</v>
      </c>
      <c r="M9558" s="7" t="s">
        <v>2254</v>
      </c>
    </row>
    <row r="9559" spans="10:13" x14ac:dyDescent="0.3">
      <c r="J9559" s="7" t="s">
        <v>13068</v>
      </c>
      <c r="K9559" s="7" t="s">
        <v>4457</v>
      </c>
      <c r="L9559" s="7" t="s">
        <v>20676</v>
      </c>
      <c r="M9559" s="7" t="s">
        <v>2254</v>
      </c>
    </row>
    <row r="9560" spans="10:13" x14ac:dyDescent="0.3">
      <c r="J9560" s="7" t="s">
        <v>13068</v>
      </c>
      <c r="K9560" s="7" t="s">
        <v>6692</v>
      </c>
      <c r="L9560" s="7" t="s">
        <v>20676</v>
      </c>
      <c r="M9560" s="7" t="s">
        <v>2254</v>
      </c>
    </row>
    <row r="9561" spans="10:13" x14ac:dyDescent="0.3">
      <c r="J9561" s="7" t="s">
        <v>13068</v>
      </c>
      <c r="K9561" s="7" t="s">
        <v>10684</v>
      </c>
      <c r="L9561" s="7" t="s">
        <v>20676</v>
      </c>
      <c r="M9561" s="7" t="s">
        <v>2254</v>
      </c>
    </row>
    <row r="9562" spans="10:13" x14ac:dyDescent="0.3">
      <c r="J9562" s="7" t="s">
        <v>14128</v>
      </c>
      <c r="K9562" s="7" t="s">
        <v>3537</v>
      </c>
      <c r="L9562" s="7" t="s">
        <v>20676</v>
      </c>
      <c r="M9562" s="7" t="s">
        <v>2254</v>
      </c>
    </row>
    <row r="9563" spans="10:13" x14ac:dyDescent="0.3">
      <c r="J9563" s="7" t="s">
        <v>14479</v>
      </c>
      <c r="K9563" s="7" t="s">
        <v>3912</v>
      </c>
      <c r="L9563" s="7" t="s">
        <v>20676</v>
      </c>
      <c r="M9563" s="7" t="s">
        <v>2254</v>
      </c>
    </row>
    <row r="9564" spans="10:13" x14ac:dyDescent="0.3">
      <c r="J9564" s="7" t="s">
        <v>14479</v>
      </c>
      <c r="K9564" s="7" t="s">
        <v>9162</v>
      </c>
      <c r="L9564" s="7" t="s">
        <v>20676</v>
      </c>
      <c r="M9564" s="7" t="s">
        <v>2254</v>
      </c>
    </row>
    <row r="9565" spans="10:13" x14ac:dyDescent="0.3">
      <c r="J9565" s="7" t="s">
        <v>15344</v>
      </c>
      <c r="K9565" s="7" t="s">
        <v>4795</v>
      </c>
      <c r="L9565" s="7" t="s">
        <v>20676</v>
      </c>
      <c r="M9565" s="7" t="s">
        <v>2254</v>
      </c>
    </row>
    <row r="9566" spans="10:13" x14ac:dyDescent="0.3">
      <c r="J9566" s="7" t="s">
        <v>15344</v>
      </c>
      <c r="K9566" s="7" t="s">
        <v>6736</v>
      </c>
      <c r="L9566" s="7" t="s">
        <v>20676</v>
      </c>
      <c r="M9566" s="7" t="s">
        <v>2254</v>
      </c>
    </row>
    <row r="9567" spans="10:13" x14ac:dyDescent="0.3">
      <c r="J9567" s="7" t="s">
        <v>17669</v>
      </c>
      <c r="K9567" s="7" t="s">
        <v>7811</v>
      </c>
      <c r="L9567" s="7" t="s">
        <v>20676</v>
      </c>
      <c r="M9567" s="7" t="s">
        <v>2254</v>
      </c>
    </row>
    <row r="9568" spans="10:13" x14ac:dyDescent="0.3">
      <c r="J9568" s="7" t="s">
        <v>17669</v>
      </c>
      <c r="K9568" s="7" t="s">
        <v>9456</v>
      </c>
      <c r="L9568" s="7" t="s">
        <v>20676</v>
      </c>
      <c r="M9568" s="7" t="s">
        <v>2254</v>
      </c>
    </row>
    <row r="9569" spans="10:13" x14ac:dyDescent="0.3">
      <c r="J9569" s="7" t="s">
        <v>17669</v>
      </c>
      <c r="K9569" s="7" t="s">
        <v>10130</v>
      </c>
      <c r="L9569" s="7" t="s">
        <v>20676</v>
      </c>
      <c r="M9569" s="7" t="s">
        <v>2254</v>
      </c>
    </row>
    <row r="9570" spans="10:13" x14ac:dyDescent="0.3">
      <c r="J9570" s="7" t="s">
        <v>14077</v>
      </c>
      <c r="K9570" s="7" t="s">
        <v>3479</v>
      </c>
      <c r="L9570" s="7" t="s">
        <v>20676</v>
      </c>
      <c r="M9570" s="7" t="s">
        <v>2254</v>
      </c>
    </row>
    <row r="9571" spans="10:13" x14ac:dyDescent="0.3">
      <c r="J9571" s="7" t="s">
        <v>14077</v>
      </c>
      <c r="K9571" s="7" t="s">
        <v>3921</v>
      </c>
      <c r="L9571" s="7" t="s">
        <v>20676</v>
      </c>
      <c r="M9571" s="7" t="s">
        <v>2254</v>
      </c>
    </row>
    <row r="9572" spans="10:13" x14ac:dyDescent="0.3">
      <c r="J9572" s="7" t="s">
        <v>14077</v>
      </c>
      <c r="K9572" s="7" t="s">
        <v>4208</v>
      </c>
      <c r="L9572" s="7" t="s">
        <v>20676</v>
      </c>
      <c r="M9572" s="7" t="s">
        <v>2254</v>
      </c>
    </row>
    <row r="9573" spans="10:13" x14ac:dyDescent="0.3">
      <c r="J9573" s="7" t="s">
        <v>14077</v>
      </c>
      <c r="K9573" s="7" t="s">
        <v>6856</v>
      </c>
      <c r="L9573" s="7" t="s">
        <v>20676</v>
      </c>
      <c r="M9573" s="7" t="s">
        <v>2254</v>
      </c>
    </row>
    <row r="9574" spans="10:13" x14ac:dyDescent="0.3">
      <c r="J9574" s="7" t="s">
        <v>14077</v>
      </c>
      <c r="K9574" s="7" t="s">
        <v>9254</v>
      </c>
      <c r="L9574" s="7" t="s">
        <v>20676</v>
      </c>
      <c r="M9574" s="7" t="s">
        <v>2254</v>
      </c>
    </row>
    <row r="9575" spans="10:13" x14ac:dyDescent="0.3">
      <c r="J9575" s="7" t="s">
        <v>14077</v>
      </c>
      <c r="K9575" s="7" t="s">
        <v>11900</v>
      </c>
      <c r="L9575" s="7" t="s">
        <v>20676</v>
      </c>
      <c r="M9575" s="7" t="s">
        <v>2254</v>
      </c>
    </row>
    <row r="9576" spans="10:13" x14ac:dyDescent="0.3">
      <c r="J9576" s="7" t="s">
        <v>16940</v>
      </c>
      <c r="K9576" s="7" t="s">
        <v>6804</v>
      </c>
      <c r="L9576" s="7" t="s">
        <v>20676</v>
      </c>
      <c r="M9576" s="7" t="s">
        <v>2254</v>
      </c>
    </row>
    <row r="9577" spans="10:13" x14ac:dyDescent="0.3">
      <c r="J9577" s="7" t="s">
        <v>13791</v>
      </c>
      <c r="K9577" s="7" t="s">
        <v>3203</v>
      </c>
      <c r="L9577" s="7" t="s">
        <v>20676</v>
      </c>
      <c r="M9577" s="7" t="s">
        <v>2254</v>
      </c>
    </row>
    <row r="9578" spans="10:13" x14ac:dyDescent="0.3">
      <c r="J9578" s="7" t="s">
        <v>13791</v>
      </c>
      <c r="K9578" s="7" t="s">
        <v>4099</v>
      </c>
      <c r="L9578" s="7" t="s">
        <v>20676</v>
      </c>
      <c r="M9578" s="7" t="s">
        <v>2254</v>
      </c>
    </row>
    <row r="9579" spans="10:13" x14ac:dyDescent="0.3">
      <c r="J9579" s="7" t="s">
        <v>13791</v>
      </c>
      <c r="K9579" s="7" t="s">
        <v>4558</v>
      </c>
      <c r="L9579" s="7" t="s">
        <v>20676</v>
      </c>
      <c r="M9579" s="7" t="s">
        <v>2254</v>
      </c>
    </row>
    <row r="9580" spans="10:13" x14ac:dyDescent="0.3">
      <c r="J9580" s="7" t="s">
        <v>13791</v>
      </c>
      <c r="K9580" s="7" t="s">
        <v>6483</v>
      </c>
      <c r="L9580" s="7" t="s">
        <v>20676</v>
      </c>
      <c r="M9580" s="7" t="s">
        <v>2254</v>
      </c>
    </row>
    <row r="9581" spans="10:13" x14ac:dyDescent="0.3">
      <c r="J9581" s="7" t="s">
        <v>13791</v>
      </c>
      <c r="K9581" s="7" t="s">
        <v>6814</v>
      </c>
      <c r="L9581" s="7" t="s">
        <v>20676</v>
      </c>
      <c r="M9581" s="7" t="s">
        <v>2254</v>
      </c>
    </row>
    <row r="9582" spans="10:13" x14ac:dyDescent="0.3">
      <c r="J9582" s="7" t="s">
        <v>13791</v>
      </c>
      <c r="K9582" s="7" t="s">
        <v>7472</v>
      </c>
      <c r="L9582" s="7" t="s">
        <v>20676</v>
      </c>
      <c r="M9582" s="7" t="s">
        <v>2254</v>
      </c>
    </row>
    <row r="9583" spans="10:13" x14ac:dyDescent="0.3">
      <c r="J9583" s="7" t="s">
        <v>13791</v>
      </c>
      <c r="K9583" s="7" t="s">
        <v>8388</v>
      </c>
      <c r="L9583" s="7" t="s">
        <v>20676</v>
      </c>
      <c r="M9583" s="7" t="s">
        <v>2254</v>
      </c>
    </row>
    <row r="9584" spans="10:13" x14ac:dyDescent="0.3">
      <c r="J9584" s="7" t="s">
        <v>13791</v>
      </c>
      <c r="K9584" s="7" t="s">
        <v>8845</v>
      </c>
      <c r="L9584" s="7" t="s">
        <v>20676</v>
      </c>
      <c r="M9584" s="7" t="s">
        <v>2254</v>
      </c>
    </row>
    <row r="9585" spans="10:13" x14ac:dyDescent="0.3">
      <c r="J9585" s="7" t="s">
        <v>13791</v>
      </c>
      <c r="K9585" s="7" t="s">
        <v>11852</v>
      </c>
      <c r="L9585" s="7" t="s">
        <v>20676</v>
      </c>
      <c r="M9585" s="7" t="s">
        <v>2254</v>
      </c>
    </row>
    <row r="9586" spans="10:13" x14ac:dyDescent="0.3">
      <c r="J9586" s="7" t="s">
        <v>13791</v>
      </c>
      <c r="K9586" s="7" t="s">
        <v>12214</v>
      </c>
      <c r="L9586" s="7" t="s">
        <v>20676</v>
      </c>
      <c r="M9586" s="7" t="s">
        <v>2254</v>
      </c>
    </row>
    <row r="9587" spans="10:13" x14ac:dyDescent="0.3">
      <c r="J9587" s="7" t="s">
        <v>13108</v>
      </c>
      <c r="K9587" s="7" t="s">
        <v>2707</v>
      </c>
      <c r="L9587" s="7" t="s">
        <v>20676</v>
      </c>
      <c r="M9587" s="7" t="s">
        <v>2254</v>
      </c>
    </row>
    <row r="9588" spans="10:13" x14ac:dyDescent="0.3">
      <c r="J9588" s="7" t="s">
        <v>13108</v>
      </c>
      <c r="K9588" s="7" t="s">
        <v>190</v>
      </c>
      <c r="L9588" s="7" t="s">
        <v>20676</v>
      </c>
      <c r="M9588" s="7" t="s">
        <v>2254</v>
      </c>
    </row>
    <row r="9589" spans="10:13" x14ac:dyDescent="0.3">
      <c r="J9589" s="7" t="s">
        <v>13108</v>
      </c>
      <c r="K9589" s="7" t="s">
        <v>3396</v>
      </c>
      <c r="L9589" s="7" t="s">
        <v>20676</v>
      </c>
      <c r="M9589" s="7" t="s">
        <v>2254</v>
      </c>
    </row>
    <row r="9590" spans="10:13" x14ac:dyDescent="0.3">
      <c r="J9590" s="7" t="s">
        <v>13108</v>
      </c>
      <c r="K9590" s="7" t="s">
        <v>1739</v>
      </c>
      <c r="L9590" s="7" t="s">
        <v>20676</v>
      </c>
      <c r="M9590" s="7" t="s">
        <v>2254</v>
      </c>
    </row>
    <row r="9591" spans="10:13" x14ac:dyDescent="0.3">
      <c r="J9591" s="7" t="s">
        <v>13108</v>
      </c>
      <c r="K9591" s="7" t="s">
        <v>4038</v>
      </c>
      <c r="L9591" s="7" t="s">
        <v>20676</v>
      </c>
      <c r="M9591" s="7" t="s">
        <v>2254</v>
      </c>
    </row>
    <row r="9592" spans="10:13" x14ac:dyDescent="0.3">
      <c r="J9592" s="7" t="s">
        <v>13108</v>
      </c>
      <c r="K9592" s="7" t="s">
        <v>4196</v>
      </c>
      <c r="L9592" s="7" t="s">
        <v>20676</v>
      </c>
      <c r="M9592" s="7" t="s">
        <v>2254</v>
      </c>
    </row>
    <row r="9593" spans="10:13" x14ac:dyDescent="0.3">
      <c r="J9593" s="7" t="s">
        <v>13108</v>
      </c>
      <c r="K9593" s="7" t="s">
        <v>4399</v>
      </c>
      <c r="L9593" s="7" t="s">
        <v>20676</v>
      </c>
      <c r="M9593" s="7" t="s">
        <v>2254</v>
      </c>
    </row>
    <row r="9594" spans="10:13" x14ac:dyDescent="0.3">
      <c r="J9594" s="7" t="s">
        <v>13108</v>
      </c>
      <c r="K9594" s="7" t="s">
        <v>4656</v>
      </c>
      <c r="L9594" s="7" t="s">
        <v>20676</v>
      </c>
      <c r="M9594" s="7" t="s">
        <v>2254</v>
      </c>
    </row>
    <row r="9595" spans="10:13" x14ac:dyDescent="0.3">
      <c r="J9595" s="7" t="s">
        <v>13108</v>
      </c>
      <c r="K9595" s="7" t="s">
        <v>5115</v>
      </c>
      <c r="L9595" s="7" t="s">
        <v>20676</v>
      </c>
      <c r="M9595" s="7" t="s">
        <v>2254</v>
      </c>
    </row>
    <row r="9596" spans="10:13" x14ac:dyDescent="0.3">
      <c r="J9596" s="7" t="s">
        <v>13108</v>
      </c>
      <c r="K9596" s="7" t="s">
        <v>5133</v>
      </c>
      <c r="L9596" s="7" t="s">
        <v>20676</v>
      </c>
      <c r="M9596" s="7" t="s">
        <v>2254</v>
      </c>
    </row>
    <row r="9597" spans="10:13" x14ac:dyDescent="0.3">
      <c r="J9597" s="7" t="s">
        <v>13108</v>
      </c>
      <c r="K9597" s="7" t="s">
        <v>5741</v>
      </c>
      <c r="L9597" s="7" t="s">
        <v>20676</v>
      </c>
      <c r="M9597" s="7" t="s">
        <v>2254</v>
      </c>
    </row>
    <row r="9598" spans="10:13" x14ac:dyDescent="0.3">
      <c r="J9598" s="7" t="s">
        <v>13108</v>
      </c>
      <c r="K9598" s="7" t="s">
        <v>6195</v>
      </c>
      <c r="L9598" s="7" t="s">
        <v>20676</v>
      </c>
      <c r="M9598" s="7" t="s">
        <v>2254</v>
      </c>
    </row>
    <row r="9599" spans="10:13" x14ac:dyDescent="0.3">
      <c r="J9599" s="7" t="s">
        <v>13108</v>
      </c>
      <c r="K9599" s="7" t="s">
        <v>6367</v>
      </c>
      <c r="L9599" s="7" t="s">
        <v>20676</v>
      </c>
      <c r="M9599" s="7" t="s">
        <v>2254</v>
      </c>
    </row>
    <row r="9600" spans="10:13" x14ac:dyDescent="0.3">
      <c r="J9600" s="7" t="s">
        <v>13108</v>
      </c>
      <c r="K9600" s="7" t="s">
        <v>6781</v>
      </c>
      <c r="L9600" s="7" t="s">
        <v>20676</v>
      </c>
      <c r="M9600" s="7" t="s">
        <v>2254</v>
      </c>
    </row>
    <row r="9601" spans="10:13" x14ac:dyDescent="0.3">
      <c r="J9601" s="7" t="s">
        <v>13108</v>
      </c>
      <c r="K9601" s="7" t="s">
        <v>7598</v>
      </c>
      <c r="L9601" s="7" t="s">
        <v>20676</v>
      </c>
      <c r="M9601" s="7" t="s">
        <v>2254</v>
      </c>
    </row>
    <row r="9602" spans="10:13" x14ac:dyDescent="0.3">
      <c r="J9602" s="7" t="s">
        <v>13108</v>
      </c>
      <c r="K9602" s="7" t="s">
        <v>7647</v>
      </c>
      <c r="L9602" s="7" t="s">
        <v>20676</v>
      </c>
      <c r="M9602" s="7" t="s">
        <v>2254</v>
      </c>
    </row>
    <row r="9603" spans="10:13" x14ac:dyDescent="0.3">
      <c r="J9603" s="7" t="s">
        <v>13108</v>
      </c>
      <c r="K9603" s="7" t="s">
        <v>7697</v>
      </c>
      <c r="L9603" s="7" t="s">
        <v>20676</v>
      </c>
      <c r="M9603" s="7" t="s">
        <v>2254</v>
      </c>
    </row>
    <row r="9604" spans="10:13" x14ac:dyDescent="0.3">
      <c r="J9604" s="7" t="s">
        <v>13108</v>
      </c>
      <c r="K9604" s="7" t="s">
        <v>7879</v>
      </c>
      <c r="L9604" s="7" t="s">
        <v>20676</v>
      </c>
      <c r="M9604" s="7" t="s">
        <v>2254</v>
      </c>
    </row>
    <row r="9605" spans="10:13" x14ac:dyDescent="0.3">
      <c r="J9605" s="7" t="s">
        <v>13108</v>
      </c>
      <c r="K9605" s="7" t="s">
        <v>8121</v>
      </c>
      <c r="L9605" s="7" t="s">
        <v>20676</v>
      </c>
      <c r="M9605" s="7" t="s">
        <v>2254</v>
      </c>
    </row>
    <row r="9606" spans="10:13" x14ac:dyDescent="0.3">
      <c r="J9606" s="7" t="s">
        <v>13108</v>
      </c>
      <c r="K9606" s="7" t="s">
        <v>8630</v>
      </c>
      <c r="L9606" s="7" t="s">
        <v>20676</v>
      </c>
      <c r="M9606" s="7" t="s">
        <v>2254</v>
      </c>
    </row>
    <row r="9607" spans="10:13" x14ac:dyDescent="0.3">
      <c r="J9607" s="7" t="s">
        <v>13108</v>
      </c>
      <c r="K9607" s="7" t="s">
        <v>8703</v>
      </c>
      <c r="L9607" s="7" t="s">
        <v>20676</v>
      </c>
      <c r="M9607" s="7" t="s">
        <v>2254</v>
      </c>
    </row>
    <row r="9608" spans="10:13" x14ac:dyDescent="0.3">
      <c r="J9608" s="7" t="s">
        <v>13108</v>
      </c>
      <c r="K9608" s="7" t="s">
        <v>8752</v>
      </c>
      <c r="L9608" s="7" t="s">
        <v>20676</v>
      </c>
      <c r="M9608" s="7" t="s">
        <v>2254</v>
      </c>
    </row>
    <row r="9609" spans="10:13" x14ac:dyDescent="0.3">
      <c r="J9609" s="7" t="s">
        <v>13108</v>
      </c>
      <c r="K9609" s="7" t="s">
        <v>8981</v>
      </c>
      <c r="L9609" s="7" t="s">
        <v>20676</v>
      </c>
      <c r="M9609" s="7" t="s">
        <v>2254</v>
      </c>
    </row>
    <row r="9610" spans="10:13" x14ac:dyDescent="0.3">
      <c r="J9610" s="7" t="s">
        <v>13108</v>
      </c>
      <c r="K9610" s="7" t="s">
        <v>8989</v>
      </c>
      <c r="L9610" s="7" t="s">
        <v>20676</v>
      </c>
      <c r="M9610" s="7" t="s">
        <v>2254</v>
      </c>
    </row>
    <row r="9611" spans="10:13" x14ac:dyDescent="0.3">
      <c r="J9611" s="7" t="s">
        <v>13108</v>
      </c>
      <c r="K9611" s="7" t="s">
        <v>9033</v>
      </c>
      <c r="L9611" s="7" t="s">
        <v>20676</v>
      </c>
      <c r="M9611" s="7" t="s">
        <v>2254</v>
      </c>
    </row>
    <row r="9612" spans="10:13" x14ac:dyDescent="0.3">
      <c r="J9612" s="7" t="s">
        <v>13108</v>
      </c>
      <c r="K9612" s="7" t="s">
        <v>9406</v>
      </c>
      <c r="L9612" s="7" t="s">
        <v>20676</v>
      </c>
      <c r="M9612" s="7" t="s">
        <v>2254</v>
      </c>
    </row>
    <row r="9613" spans="10:13" x14ac:dyDescent="0.3">
      <c r="J9613" s="7" t="s">
        <v>13108</v>
      </c>
      <c r="K9613" s="7" t="s">
        <v>9683</v>
      </c>
      <c r="L9613" s="7" t="s">
        <v>20676</v>
      </c>
      <c r="M9613" s="7" t="s">
        <v>2254</v>
      </c>
    </row>
    <row r="9614" spans="10:13" x14ac:dyDescent="0.3">
      <c r="J9614" s="7" t="s">
        <v>13108</v>
      </c>
      <c r="K9614" s="7" t="s">
        <v>9726</v>
      </c>
      <c r="L9614" s="7" t="s">
        <v>20676</v>
      </c>
      <c r="M9614" s="7" t="s">
        <v>2254</v>
      </c>
    </row>
    <row r="9615" spans="10:13" x14ac:dyDescent="0.3">
      <c r="J9615" s="7" t="s">
        <v>13108</v>
      </c>
      <c r="K9615" s="7" t="s">
        <v>9762</v>
      </c>
      <c r="L9615" s="7" t="s">
        <v>20676</v>
      </c>
      <c r="M9615" s="7" t="s">
        <v>2254</v>
      </c>
    </row>
    <row r="9616" spans="10:13" x14ac:dyDescent="0.3">
      <c r="J9616" s="7" t="s">
        <v>13108</v>
      </c>
      <c r="K9616" s="7" t="s">
        <v>10056</v>
      </c>
      <c r="L9616" s="7" t="s">
        <v>20676</v>
      </c>
      <c r="M9616" s="7" t="s">
        <v>2254</v>
      </c>
    </row>
    <row r="9617" spans="10:13" x14ac:dyDescent="0.3">
      <c r="J9617" s="7" t="s">
        <v>13108</v>
      </c>
      <c r="K9617" s="7" t="s">
        <v>11007</v>
      </c>
      <c r="L9617" s="7" t="s">
        <v>20676</v>
      </c>
      <c r="M9617" s="7" t="s">
        <v>2254</v>
      </c>
    </row>
    <row r="9618" spans="10:13" x14ac:dyDescent="0.3">
      <c r="J9618" s="7" t="s">
        <v>13108</v>
      </c>
      <c r="K9618" s="7" t="s">
        <v>11952</v>
      </c>
      <c r="L9618" s="7" t="s">
        <v>20676</v>
      </c>
      <c r="M9618" s="7" t="s">
        <v>2254</v>
      </c>
    </row>
    <row r="9619" spans="10:13" x14ac:dyDescent="0.3">
      <c r="J9619" s="7" t="s">
        <v>13108</v>
      </c>
      <c r="K9619" s="7" t="s">
        <v>432</v>
      </c>
      <c r="L9619" s="7" t="s">
        <v>20676</v>
      </c>
      <c r="M9619" s="7" t="s">
        <v>2254</v>
      </c>
    </row>
    <row r="9620" spans="10:13" x14ac:dyDescent="0.3">
      <c r="J9620" s="7" t="s">
        <v>13536</v>
      </c>
      <c r="K9620" s="7" t="s">
        <v>3132</v>
      </c>
      <c r="L9620" s="7" t="s">
        <v>20676</v>
      </c>
      <c r="M9620" s="7" t="s">
        <v>2254</v>
      </c>
    </row>
    <row r="9621" spans="10:13" x14ac:dyDescent="0.3">
      <c r="J9621" s="7" t="s">
        <v>13536</v>
      </c>
      <c r="K9621" s="7" t="s">
        <v>4615</v>
      </c>
      <c r="L9621" s="7" t="s">
        <v>20676</v>
      </c>
      <c r="M9621" s="7" t="s">
        <v>2254</v>
      </c>
    </row>
    <row r="9622" spans="10:13" x14ac:dyDescent="0.3">
      <c r="J9622" s="7" t="s">
        <v>13536</v>
      </c>
      <c r="K9622" s="7" t="s">
        <v>6097</v>
      </c>
      <c r="L9622" s="7" t="s">
        <v>20676</v>
      </c>
      <c r="M9622" s="7" t="s">
        <v>2254</v>
      </c>
    </row>
    <row r="9623" spans="10:13" x14ac:dyDescent="0.3">
      <c r="J9623" s="7" t="s">
        <v>13536</v>
      </c>
      <c r="K9623" s="7" t="s">
        <v>6798</v>
      </c>
      <c r="L9623" s="7" t="s">
        <v>20676</v>
      </c>
      <c r="M9623" s="7" t="s">
        <v>2254</v>
      </c>
    </row>
    <row r="9624" spans="10:13" x14ac:dyDescent="0.3">
      <c r="J9624" s="7" t="s">
        <v>13536</v>
      </c>
      <c r="K9624" s="7" t="s">
        <v>7019</v>
      </c>
      <c r="L9624" s="7" t="s">
        <v>20676</v>
      </c>
      <c r="M9624" s="7" t="s">
        <v>2254</v>
      </c>
    </row>
    <row r="9625" spans="10:13" x14ac:dyDescent="0.3">
      <c r="J9625" s="7" t="s">
        <v>13536</v>
      </c>
      <c r="K9625" s="7" t="s">
        <v>8700</v>
      </c>
      <c r="L9625" s="7" t="s">
        <v>20676</v>
      </c>
      <c r="M9625" s="7" t="s">
        <v>2254</v>
      </c>
    </row>
    <row r="9626" spans="10:13" x14ac:dyDescent="0.3">
      <c r="J9626" s="7" t="s">
        <v>13536</v>
      </c>
      <c r="K9626" s="7" t="s">
        <v>9979</v>
      </c>
      <c r="L9626" s="7" t="s">
        <v>20676</v>
      </c>
      <c r="M9626" s="7" t="s">
        <v>2254</v>
      </c>
    </row>
    <row r="9627" spans="10:13" x14ac:dyDescent="0.3">
      <c r="J9627" s="7" t="s">
        <v>12861</v>
      </c>
      <c r="K9627" s="7" t="s">
        <v>2475</v>
      </c>
      <c r="L9627" s="7" t="s">
        <v>20676</v>
      </c>
      <c r="M9627" s="7" t="s">
        <v>2254</v>
      </c>
    </row>
    <row r="9628" spans="10:13" x14ac:dyDescent="0.3">
      <c r="J9628" s="7" t="s">
        <v>12861</v>
      </c>
      <c r="K9628" s="7" t="s">
        <v>2696</v>
      </c>
      <c r="L9628" s="7" t="s">
        <v>20676</v>
      </c>
      <c r="M9628" s="7" t="s">
        <v>2254</v>
      </c>
    </row>
    <row r="9629" spans="10:13" x14ac:dyDescent="0.3">
      <c r="J9629" s="7" t="s">
        <v>12861</v>
      </c>
      <c r="K9629" s="7" t="s">
        <v>3167</v>
      </c>
      <c r="L9629" s="7" t="s">
        <v>20676</v>
      </c>
      <c r="M9629" s="7" t="s">
        <v>2254</v>
      </c>
    </row>
    <row r="9630" spans="10:13" x14ac:dyDescent="0.3">
      <c r="J9630" s="7" t="s">
        <v>12861</v>
      </c>
      <c r="K9630" s="7" t="s">
        <v>3240</v>
      </c>
      <c r="L9630" s="7" t="s">
        <v>20676</v>
      </c>
      <c r="M9630" s="7" t="s">
        <v>2254</v>
      </c>
    </row>
    <row r="9631" spans="10:13" x14ac:dyDescent="0.3">
      <c r="J9631" s="7" t="s">
        <v>12861</v>
      </c>
      <c r="K9631" s="7" t="s">
        <v>3587</v>
      </c>
      <c r="L9631" s="7" t="s">
        <v>20676</v>
      </c>
      <c r="M9631" s="7" t="s">
        <v>2254</v>
      </c>
    </row>
    <row r="9632" spans="10:13" x14ac:dyDescent="0.3">
      <c r="J9632" s="7" t="s">
        <v>12861</v>
      </c>
      <c r="K9632" s="7" t="s">
        <v>4209</v>
      </c>
      <c r="L9632" s="7" t="s">
        <v>20676</v>
      </c>
      <c r="M9632" s="7" t="s">
        <v>2254</v>
      </c>
    </row>
    <row r="9633" spans="10:13" x14ac:dyDescent="0.3">
      <c r="J9633" s="7" t="s">
        <v>12861</v>
      </c>
      <c r="K9633" s="7" t="s">
        <v>4324</v>
      </c>
      <c r="L9633" s="7" t="s">
        <v>20676</v>
      </c>
      <c r="M9633" s="7" t="s">
        <v>2254</v>
      </c>
    </row>
    <row r="9634" spans="10:13" x14ac:dyDescent="0.3">
      <c r="J9634" s="7" t="s">
        <v>12861</v>
      </c>
      <c r="K9634" s="7" t="s">
        <v>4454</v>
      </c>
      <c r="L9634" s="7" t="s">
        <v>20676</v>
      </c>
      <c r="M9634" s="7" t="s">
        <v>2254</v>
      </c>
    </row>
    <row r="9635" spans="10:13" x14ac:dyDescent="0.3">
      <c r="J9635" s="7" t="s">
        <v>12861</v>
      </c>
      <c r="K9635" s="7" t="s">
        <v>5685</v>
      </c>
      <c r="L9635" s="7" t="s">
        <v>20676</v>
      </c>
      <c r="M9635" s="7" t="s">
        <v>2254</v>
      </c>
    </row>
    <row r="9636" spans="10:13" x14ac:dyDescent="0.3">
      <c r="J9636" s="7" t="s">
        <v>12861</v>
      </c>
      <c r="K9636" s="7" t="s">
        <v>7121</v>
      </c>
      <c r="L9636" s="7" t="s">
        <v>20676</v>
      </c>
      <c r="M9636" s="7" t="s">
        <v>2254</v>
      </c>
    </row>
    <row r="9637" spans="10:13" x14ac:dyDescent="0.3">
      <c r="J9637" s="7" t="s">
        <v>12861</v>
      </c>
      <c r="K9637" s="7" t="s">
        <v>8152</v>
      </c>
      <c r="L9637" s="7" t="s">
        <v>20676</v>
      </c>
      <c r="M9637" s="7" t="s">
        <v>2254</v>
      </c>
    </row>
    <row r="9638" spans="10:13" x14ac:dyDescent="0.3">
      <c r="J9638" s="7" t="s">
        <v>12861</v>
      </c>
      <c r="K9638" s="7" t="s">
        <v>8869</v>
      </c>
      <c r="L9638" s="7" t="s">
        <v>20676</v>
      </c>
      <c r="M9638" s="7" t="s">
        <v>2254</v>
      </c>
    </row>
    <row r="9639" spans="10:13" x14ac:dyDescent="0.3">
      <c r="J9639" s="7" t="s">
        <v>12861</v>
      </c>
      <c r="K9639" s="7" t="s">
        <v>9642</v>
      </c>
      <c r="L9639" s="7" t="s">
        <v>20676</v>
      </c>
      <c r="M9639" s="7" t="s">
        <v>2254</v>
      </c>
    </row>
    <row r="9640" spans="10:13" x14ac:dyDescent="0.3">
      <c r="J9640" s="7" t="s">
        <v>12861</v>
      </c>
      <c r="K9640" s="7" t="s">
        <v>9763</v>
      </c>
      <c r="L9640" s="7" t="s">
        <v>20676</v>
      </c>
      <c r="M9640" s="7" t="s">
        <v>2254</v>
      </c>
    </row>
    <row r="9641" spans="10:13" x14ac:dyDescent="0.3">
      <c r="J9641" s="7" t="s">
        <v>12861</v>
      </c>
      <c r="K9641" s="7" t="s">
        <v>10369</v>
      </c>
      <c r="L9641" s="7" t="s">
        <v>20676</v>
      </c>
      <c r="M9641" s="7" t="s">
        <v>2254</v>
      </c>
    </row>
    <row r="9642" spans="10:13" x14ac:dyDescent="0.3">
      <c r="J9642" s="7" t="s">
        <v>12861</v>
      </c>
      <c r="K9642" s="7" t="s">
        <v>11807</v>
      </c>
      <c r="L9642" s="7" t="s">
        <v>20676</v>
      </c>
      <c r="M9642" s="7" t="s">
        <v>2254</v>
      </c>
    </row>
    <row r="9643" spans="10:13" x14ac:dyDescent="0.3">
      <c r="J9643" s="7" t="s">
        <v>14707</v>
      </c>
      <c r="K9643" s="7" t="s">
        <v>4190</v>
      </c>
      <c r="L9643" s="7" t="s">
        <v>20676</v>
      </c>
      <c r="M9643" s="7" t="s">
        <v>2254</v>
      </c>
    </row>
    <row r="9644" spans="10:13" x14ac:dyDescent="0.3">
      <c r="J9644" s="7" t="s">
        <v>14707</v>
      </c>
      <c r="K9644" s="7" t="s">
        <v>8144</v>
      </c>
      <c r="L9644" s="7" t="s">
        <v>20676</v>
      </c>
      <c r="M9644" s="7" t="s">
        <v>2254</v>
      </c>
    </row>
    <row r="9645" spans="10:13" x14ac:dyDescent="0.3">
      <c r="J9645" s="7" t="s">
        <v>14707</v>
      </c>
      <c r="K9645" s="7" t="s">
        <v>8386</v>
      </c>
      <c r="L9645" s="7" t="s">
        <v>20676</v>
      </c>
      <c r="M9645" s="7" t="s">
        <v>2254</v>
      </c>
    </row>
    <row r="9646" spans="10:13" x14ac:dyDescent="0.3">
      <c r="J9646" s="7" t="s">
        <v>14707</v>
      </c>
      <c r="K9646" s="7" t="s">
        <v>10510</v>
      </c>
      <c r="L9646" s="7" t="s">
        <v>20676</v>
      </c>
      <c r="M9646" s="7" t="s">
        <v>2254</v>
      </c>
    </row>
    <row r="9647" spans="10:13" x14ac:dyDescent="0.3">
      <c r="J9647" s="7" t="s">
        <v>14707</v>
      </c>
      <c r="K9647" s="7" t="s">
        <v>10561</v>
      </c>
      <c r="L9647" s="7" t="s">
        <v>20676</v>
      </c>
      <c r="M9647" s="7" t="s">
        <v>2254</v>
      </c>
    </row>
    <row r="9648" spans="10:13" x14ac:dyDescent="0.3">
      <c r="J9648" s="7" t="s">
        <v>14407</v>
      </c>
      <c r="K9648" s="7" t="s">
        <v>3854</v>
      </c>
      <c r="L9648" s="7" t="s">
        <v>20676</v>
      </c>
      <c r="M9648" s="7" t="s">
        <v>2254</v>
      </c>
    </row>
    <row r="9649" spans="10:13" x14ac:dyDescent="0.3">
      <c r="J9649" s="7" t="s">
        <v>14407</v>
      </c>
      <c r="K9649" s="7" t="s">
        <v>4077</v>
      </c>
      <c r="L9649" s="7" t="s">
        <v>20676</v>
      </c>
      <c r="M9649" s="7" t="s">
        <v>2254</v>
      </c>
    </row>
    <row r="9650" spans="10:13" x14ac:dyDescent="0.3">
      <c r="J9650" s="7" t="s">
        <v>14407</v>
      </c>
      <c r="K9650" s="7" t="s">
        <v>4190</v>
      </c>
      <c r="L9650" s="7" t="s">
        <v>20676</v>
      </c>
      <c r="M9650" s="7" t="s">
        <v>2254</v>
      </c>
    </row>
    <row r="9651" spans="10:13" x14ac:dyDescent="0.3">
      <c r="J9651" s="7" t="s">
        <v>14407</v>
      </c>
      <c r="K9651" s="7" t="s">
        <v>5104</v>
      </c>
      <c r="L9651" s="7" t="s">
        <v>20676</v>
      </c>
      <c r="M9651" s="7" t="s">
        <v>2254</v>
      </c>
    </row>
    <row r="9652" spans="10:13" x14ac:dyDescent="0.3">
      <c r="J9652" s="7" t="s">
        <v>14407</v>
      </c>
      <c r="K9652" s="7" t="s">
        <v>6359</v>
      </c>
      <c r="L9652" s="7" t="s">
        <v>20676</v>
      </c>
      <c r="M9652" s="7" t="s">
        <v>2254</v>
      </c>
    </row>
    <row r="9653" spans="10:13" x14ac:dyDescent="0.3">
      <c r="J9653" s="7" t="s">
        <v>14407</v>
      </c>
      <c r="K9653" s="7" t="s">
        <v>6377</v>
      </c>
      <c r="L9653" s="7" t="s">
        <v>20676</v>
      </c>
      <c r="M9653" s="7" t="s">
        <v>2254</v>
      </c>
    </row>
    <row r="9654" spans="10:13" x14ac:dyDescent="0.3">
      <c r="J9654" s="7" t="s">
        <v>14407</v>
      </c>
      <c r="K9654" s="7" t="s">
        <v>6405</v>
      </c>
      <c r="L9654" s="7" t="s">
        <v>20676</v>
      </c>
      <c r="M9654" s="7" t="s">
        <v>2254</v>
      </c>
    </row>
    <row r="9655" spans="10:13" x14ac:dyDescent="0.3">
      <c r="J9655" s="7" t="s">
        <v>14407</v>
      </c>
      <c r="K9655" s="7" t="s">
        <v>7457</v>
      </c>
      <c r="L9655" s="7" t="s">
        <v>20676</v>
      </c>
      <c r="M9655" s="7" t="s">
        <v>2254</v>
      </c>
    </row>
    <row r="9656" spans="10:13" x14ac:dyDescent="0.3">
      <c r="J9656" s="7" t="s">
        <v>14407</v>
      </c>
      <c r="K9656" s="7" t="s">
        <v>8923</v>
      </c>
      <c r="L9656" s="7" t="s">
        <v>20676</v>
      </c>
      <c r="M9656" s="7" t="s">
        <v>2254</v>
      </c>
    </row>
    <row r="9657" spans="10:13" x14ac:dyDescent="0.3">
      <c r="J9657" s="7" t="s">
        <v>14407</v>
      </c>
      <c r="K9657" s="7" t="s">
        <v>8997</v>
      </c>
      <c r="L9657" s="7" t="s">
        <v>20676</v>
      </c>
      <c r="M9657" s="7" t="s">
        <v>2254</v>
      </c>
    </row>
    <row r="9658" spans="10:13" x14ac:dyDescent="0.3">
      <c r="J9658" s="7" t="s">
        <v>14407</v>
      </c>
      <c r="K9658" s="7" t="s">
        <v>10214</v>
      </c>
      <c r="L9658" s="7" t="s">
        <v>20676</v>
      </c>
      <c r="M9658" s="7" t="s">
        <v>2254</v>
      </c>
    </row>
    <row r="9659" spans="10:13" x14ac:dyDescent="0.3">
      <c r="J9659" s="7" t="s">
        <v>14407</v>
      </c>
      <c r="K9659" s="7" t="s">
        <v>10695</v>
      </c>
      <c r="L9659" s="7" t="s">
        <v>20676</v>
      </c>
      <c r="M9659" s="7" t="s">
        <v>2254</v>
      </c>
    </row>
    <row r="9660" spans="10:13" x14ac:dyDescent="0.3">
      <c r="J9660" s="7" t="s">
        <v>14407</v>
      </c>
      <c r="K9660" s="7" t="s">
        <v>10912</v>
      </c>
      <c r="L9660" s="7" t="s">
        <v>20676</v>
      </c>
      <c r="M9660" s="7" t="s">
        <v>2254</v>
      </c>
    </row>
    <row r="9661" spans="10:13" x14ac:dyDescent="0.3">
      <c r="J9661" s="7" t="s">
        <v>14407</v>
      </c>
      <c r="K9661" s="7" t="s">
        <v>11057</v>
      </c>
      <c r="L9661" s="7" t="s">
        <v>20676</v>
      </c>
      <c r="M9661" s="7" t="s">
        <v>2254</v>
      </c>
    </row>
    <row r="9662" spans="10:13" x14ac:dyDescent="0.3">
      <c r="J9662" s="7" t="s">
        <v>14407</v>
      </c>
      <c r="K9662" s="7" t="s">
        <v>11888</v>
      </c>
      <c r="L9662" s="7" t="s">
        <v>20676</v>
      </c>
      <c r="M9662" s="7" t="s">
        <v>2254</v>
      </c>
    </row>
    <row r="9663" spans="10:13" x14ac:dyDescent="0.3">
      <c r="J9663" s="7" t="s">
        <v>14407</v>
      </c>
      <c r="K9663" s="7" t="s">
        <v>12174</v>
      </c>
      <c r="L9663" s="7" t="s">
        <v>20676</v>
      </c>
      <c r="M9663" s="7" t="s">
        <v>2254</v>
      </c>
    </row>
    <row r="9664" spans="10:13" x14ac:dyDescent="0.3">
      <c r="J9664" s="7" t="s">
        <v>14407</v>
      </c>
      <c r="K9664" s="7" t="s">
        <v>12459</v>
      </c>
      <c r="L9664" s="7" t="s">
        <v>20676</v>
      </c>
      <c r="M9664" s="7" t="s">
        <v>2254</v>
      </c>
    </row>
    <row r="9665" spans="10:13" x14ac:dyDescent="0.3">
      <c r="J9665" s="7" t="s">
        <v>17975</v>
      </c>
      <c r="K9665" s="7" t="s">
        <v>8222</v>
      </c>
      <c r="L9665" s="7" t="s">
        <v>20676</v>
      </c>
      <c r="M9665" s="7" t="s">
        <v>2254</v>
      </c>
    </row>
    <row r="9666" spans="10:13" x14ac:dyDescent="0.3">
      <c r="J9666" s="7" t="s">
        <v>13984</v>
      </c>
      <c r="K9666" s="7" t="s">
        <v>3381</v>
      </c>
      <c r="L9666" s="7" t="s">
        <v>20676</v>
      </c>
      <c r="M9666" s="7" t="s">
        <v>2254</v>
      </c>
    </row>
    <row r="9667" spans="10:13" x14ac:dyDescent="0.3">
      <c r="J9667" s="7" t="s">
        <v>13984</v>
      </c>
      <c r="K9667" s="7" t="s">
        <v>3977</v>
      </c>
      <c r="L9667" s="7" t="s">
        <v>20676</v>
      </c>
      <c r="M9667" s="7" t="s">
        <v>2254</v>
      </c>
    </row>
    <row r="9668" spans="10:13" x14ac:dyDescent="0.3">
      <c r="J9668" s="7" t="s">
        <v>13984</v>
      </c>
      <c r="K9668" s="7" t="s">
        <v>5023</v>
      </c>
      <c r="L9668" s="7" t="s">
        <v>20676</v>
      </c>
      <c r="M9668" s="7" t="s">
        <v>2254</v>
      </c>
    </row>
    <row r="9669" spans="10:13" x14ac:dyDescent="0.3">
      <c r="J9669" s="7" t="s">
        <v>13984</v>
      </c>
      <c r="K9669" s="7" t="s">
        <v>5239</v>
      </c>
      <c r="L9669" s="7" t="s">
        <v>20676</v>
      </c>
      <c r="M9669" s="7" t="s">
        <v>2254</v>
      </c>
    </row>
    <row r="9670" spans="10:13" x14ac:dyDescent="0.3">
      <c r="J9670" s="7" t="s">
        <v>13984</v>
      </c>
      <c r="K9670" s="7" t="s">
        <v>5336</v>
      </c>
      <c r="L9670" s="7" t="s">
        <v>20676</v>
      </c>
      <c r="M9670" s="7" t="s">
        <v>2254</v>
      </c>
    </row>
    <row r="9671" spans="10:13" x14ac:dyDescent="0.3">
      <c r="J9671" s="7" t="s">
        <v>13984</v>
      </c>
      <c r="K9671" s="7" t="s">
        <v>5530</v>
      </c>
      <c r="L9671" s="7" t="s">
        <v>20676</v>
      </c>
      <c r="M9671" s="7" t="s">
        <v>2254</v>
      </c>
    </row>
    <row r="9672" spans="10:13" x14ac:dyDescent="0.3">
      <c r="J9672" s="7" t="s">
        <v>13984</v>
      </c>
      <c r="K9672" s="7" t="s">
        <v>5974</v>
      </c>
      <c r="L9672" s="7" t="s">
        <v>20676</v>
      </c>
      <c r="M9672" s="7" t="s">
        <v>2254</v>
      </c>
    </row>
    <row r="9673" spans="10:13" x14ac:dyDescent="0.3">
      <c r="J9673" s="7" t="s">
        <v>13984</v>
      </c>
      <c r="K9673" s="7" t="s">
        <v>5981</v>
      </c>
      <c r="L9673" s="7" t="s">
        <v>20676</v>
      </c>
      <c r="M9673" s="7" t="s">
        <v>2254</v>
      </c>
    </row>
    <row r="9674" spans="10:13" x14ac:dyDescent="0.3">
      <c r="J9674" s="7" t="s">
        <v>13984</v>
      </c>
      <c r="K9674" s="7" t="s">
        <v>6343</v>
      </c>
      <c r="L9674" s="7" t="s">
        <v>20676</v>
      </c>
      <c r="M9674" s="7" t="s">
        <v>2254</v>
      </c>
    </row>
    <row r="9675" spans="10:13" x14ac:dyDescent="0.3">
      <c r="J9675" s="7" t="s">
        <v>13984</v>
      </c>
      <c r="K9675" s="7" t="s">
        <v>6396</v>
      </c>
      <c r="L9675" s="7" t="s">
        <v>20676</v>
      </c>
      <c r="M9675" s="7" t="s">
        <v>2254</v>
      </c>
    </row>
    <row r="9676" spans="10:13" x14ac:dyDescent="0.3">
      <c r="J9676" s="7" t="s">
        <v>13984</v>
      </c>
      <c r="K9676" s="7" t="s">
        <v>6445</v>
      </c>
      <c r="L9676" s="7" t="s">
        <v>20676</v>
      </c>
      <c r="M9676" s="7" t="s">
        <v>2254</v>
      </c>
    </row>
    <row r="9677" spans="10:13" x14ac:dyDescent="0.3">
      <c r="J9677" s="7" t="s">
        <v>13984</v>
      </c>
      <c r="K9677" s="7" t="s">
        <v>8444</v>
      </c>
      <c r="L9677" s="7" t="s">
        <v>20676</v>
      </c>
      <c r="M9677" s="7" t="s">
        <v>2254</v>
      </c>
    </row>
    <row r="9678" spans="10:13" x14ac:dyDescent="0.3">
      <c r="J9678" s="7" t="s">
        <v>13984</v>
      </c>
      <c r="K9678" s="7" t="s">
        <v>8641</v>
      </c>
      <c r="L9678" s="7" t="s">
        <v>20676</v>
      </c>
      <c r="M9678" s="7" t="s">
        <v>2254</v>
      </c>
    </row>
    <row r="9679" spans="10:13" x14ac:dyDescent="0.3">
      <c r="J9679" s="7" t="s">
        <v>13984</v>
      </c>
      <c r="K9679" s="7" t="s">
        <v>8642</v>
      </c>
      <c r="L9679" s="7" t="s">
        <v>20676</v>
      </c>
      <c r="M9679" s="7" t="s">
        <v>2254</v>
      </c>
    </row>
    <row r="9680" spans="10:13" x14ac:dyDescent="0.3">
      <c r="J9680" s="7" t="s">
        <v>13984</v>
      </c>
      <c r="K9680" s="7" t="s">
        <v>8758</v>
      </c>
      <c r="L9680" s="7" t="s">
        <v>20676</v>
      </c>
      <c r="M9680" s="7" t="s">
        <v>2254</v>
      </c>
    </row>
    <row r="9681" spans="10:13" x14ac:dyDescent="0.3">
      <c r="J9681" s="7" t="s">
        <v>13984</v>
      </c>
      <c r="K9681" s="7" t="s">
        <v>8863</v>
      </c>
      <c r="L9681" s="7" t="s">
        <v>20676</v>
      </c>
      <c r="M9681" s="7" t="s">
        <v>2254</v>
      </c>
    </row>
    <row r="9682" spans="10:13" x14ac:dyDescent="0.3">
      <c r="J9682" s="7" t="s">
        <v>13984</v>
      </c>
      <c r="K9682" s="7" t="s">
        <v>10053</v>
      </c>
      <c r="L9682" s="7" t="s">
        <v>20676</v>
      </c>
      <c r="M9682" s="7" t="s">
        <v>2254</v>
      </c>
    </row>
    <row r="9683" spans="10:13" x14ac:dyDescent="0.3">
      <c r="J9683" s="7" t="s">
        <v>13984</v>
      </c>
      <c r="K9683" s="7" t="s">
        <v>10826</v>
      </c>
      <c r="L9683" s="7" t="s">
        <v>20676</v>
      </c>
      <c r="M9683" s="7" t="s">
        <v>2254</v>
      </c>
    </row>
    <row r="9684" spans="10:13" x14ac:dyDescent="0.3">
      <c r="J9684" s="7" t="s">
        <v>13984</v>
      </c>
      <c r="K9684" s="7" t="s">
        <v>11453</v>
      </c>
      <c r="L9684" s="7" t="s">
        <v>20676</v>
      </c>
      <c r="M9684" s="7" t="s">
        <v>2254</v>
      </c>
    </row>
    <row r="9685" spans="10:13" x14ac:dyDescent="0.3">
      <c r="J9685" s="7" t="s">
        <v>13984</v>
      </c>
      <c r="K9685" s="7" t="s">
        <v>11950</v>
      </c>
      <c r="L9685" s="7" t="s">
        <v>20676</v>
      </c>
      <c r="M9685" s="7" t="s">
        <v>2254</v>
      </c>
    </row>
    <row r="9686" spans="10:13" x14ac:dyDescent="0.3">
      <c r="J9686" s="7" t="s">
        <v>13775</v>
      </c>
      <c r="K9686" s="7" t="s">
        <v>3180</v>
      </c>
      <c r="L9686" s="7" t="s">
        <v>20676</v>
      </c>
      <c r="M9686" s="7" t="s">
        <v>2254</v>
      </c>
    </row>
    <row r="9687" spans="10:13" x14ac:dyDescent="0.3">
      <c r="J9687" s="7" t="s">
        <v>13775</v>
      </c>
      <c r="K9687" s="7" t="s">
        <v>3256</v>
      </c>
      <c r="L9687" s="7" t="s">
        <v>20676</v>
      </c>
      <c r="M9687" s="7" t="s">
        <v>2254</v>
      </c>
    </row>
    <row r="9688" spans="10:13" x14ac:dyDescent="0.3">
      <c r="J9688" s="7" t="s">
        <v>13775</v>
      </c>
      <c r="K9688" s="7" t="s">
        <v>4244</v>
      </c>
      <c r="L9688" s="7" t="s">
        <v>20676</v>
      </c>
      <c r="M9688" s="7" t="s">
        <v>2254</v>
      </c>
    </row>
    <row r="9689" spans="10:13" x14ac:dyDescent="0.3">
      <c r="J9689" s="7" t="s">
        <v>13775</v>
      </c>
      <c r="K9689" s="7" t="s">
        <v>6112</v>
      </c>
      <c r="L9689" s="7" t="s">
        <v>20676</v>
      </c>
      <c r="M9689" s="7" t="s">
        <v>2254</v>
      </c>
    </row>
    <row r="9690" spans="10:13" x14ac:dyDescent="0.3">
      <c r="J9690" s="7" t="s">
        <v>13775</v>
      </c>
      <c r="K9690" s="7" t="s">
        <v>6474</v>
      </c>
      <c r="L9690" s="7" t="s">
        <v>20676</v>
      </c>
      <c r="M9690" s="7" t="s">
        <v>2254</v>
      </c>
    </row>
    <row r="9691" spans="10:13" x14ac:dyDescent="0.3">
      <c r="J9691" s="7" t="s">
        <v>13775</v>
      </c>
      <c r="K9691" s="7" t="s">
        <v>8105</v>
      </c>
      <c r="L9691" s="7" t="s">
        <v>20676</v>
      </c>
      <c r="M9691" s="7" t="s">
        <v>2254</v>
      </c>
    </row>
    <row r="9692" spans="10:13" x14ac:dyDescent="0.3">
      <c r="J9692" s="7" t="s">
        <v>13775</v>
      </c>
      <c r="K9692" s="7" t="s">
        <v>8194</v>
      </c>
      <c r="L9692" s="7" t="s">
        <v>20676</v>
      </c>
      <c r="M9692" s="7" t="s">
        <v>2254</v>
      </c>
    </row>
    <row r="9693" spans="10:13" x14ac:dyDescent="0.3">
      <c r="J9693" s="7" t="s">
        <v>13775</v>
      </c>
      <c r="K9693" s="7" t="s">
        <v>8624</v>
      </c>
      <c r="L9693" s="7" t="s">
        <v>20676</v>
      </c>
      <c r="M9693" s="7" t="s">
        <v>2254</v>
      </c>
    </row>
    <row r="9694" spans="10:13" x14ac:dyDescent="0.3">
      <c r="J9694" s="7" t="s">
        <v>13775</v>
      </c>
      <c r="K9694" s="7" t="s">
        <v>8836</v>
      </c>
      <c r="L9694" s="7" t="s">
        <v>20676</v>
      </c>
      <c r="M9694" s="7" t="s">
        <v>2254</v>
      </c>
    </row>
    <row r="9695" spans="10:13" x14ac:dyDescent="0.3">
      <c r="J9695" s="7" t="s">
        <v>13775</v>
      </c>
      <c r="K9695" s="7" t="s">
        <v>8866</v>
      </c>
      <c r="L9695" s="7" t="s">
        <v>20676</v>
      </c>
      <c r="M9695" s="7" t="s">
        <v>2254</v>
      </c>
    </row>
    <row r="9696" spans="10:13" x14ac:dyDescent="0.3">
      <c r="J9696" s="7" t="s">
        <v>13775</v>
      </c>
      <c r="K9696" s="7" t="s">
        <v>10101</v>
      </c>
      <c r="L9696" s="7" t="s">
        <v>20676</v>
      </c>
      <c r="M9696" s="7" t="s">
        <v>2254</v>
      </c>
    </row>
    <row r="9697" spans="10:13" x14ac:dyDescent="0.3">
      <c r="J9697" s="7" t="s">
        <v>13775</v>
      </c>
      <c r="K9697" s="7" t="s">
        <v>10891</v>
      </c>
      <c r="L9697" s="7" t="s">
        <v>20676</v>
      </c>
      <c r="M9697" s="7" t="s">
        <v>2254</v>
      </c>
    </row>
    <row r="9698" spans="10:13" x14ac:dyDescent="0.3">
      <c r="J9698" s="7" t="s">
        <v>13775</v>
      </c>
      <c r="K9698" s="7" t="s">
        <v>11740</v>
      </c>
      <c r="L9698" s="7" t="s">
        <v>20676</v>
      </c>
      <c r="M9698" s="7" t="s">
        <v>2254</v>
      </c>
    </row>
    <row r="9699" spans="10:13" x14ac:dyDescent="0.3">
      <c r="J9699" s="7" t="s">
        <v>13775</v>
      </c>
      <c r="K9699" s="7" t="s">
        <v>12001</v>
      </c>
      <c r="L9699" s="7" t="s">
        <v>20676</v>
      </c>
      <c r="M9699" s="7" t="s">
        <v>2254</v>
      </c>
    </row>
    <row r="9700" spans="10:13" x14ac:dyDescent="0.3">
      <c r="J9700" s="7" t="s">
        <v>13775</v>
      </c>
      <c r="K9700" s="7" t="s">
        <v>12400</v>
      </c>
      <c r="L9700" s="7" t="s">
        <v>20676</v>
      </c>
      <c r="M9700" s="7" t="s">
        <v>2254</v>
      </c>
    </row>
    <row r="9701" spans="10:13" x14ac:dyDescent="0.3">
      <c r="J9701" s="7" t="s">
        <v>20488</v>
      </c>
      <c r="K9701" s="7" t="s">
        <v>12223</v>
      </c>
      <c r="L9701" s="7" t="s">
        <v>20676</v>
      </c>
      <c r="M9701" s="7" t="s">
        <v>2254</v>
      </c>
    </row>
    <row r="9702" spans="10:13" x14ac:dyDescent="0.3">
      <c r="J9702" s="7" t="s">
        <v>13371</v>
      </c>
      <c r="K9702" s="7" t="s">
        <v>2950</v>
      </c>
      <c r="L9702" s="7" t="s">
        <v>20676</v>
      </c>
      <c r="M9702" s="7" t="s">
        <v>2254</v>
      </c>
    </row>
    <row r="9703" spans="10:13" x14ac:dyDescent="0.3">
      <c r="J9703" s="7" t="s">
        <v>13371</v>
      </c>
      <c r="K9703" s="7" t="s">
        <v>4312</v>
      </c>
      <c r="L9703" s="7" t="s">
        <v>20676</v>
      </c>
      <c r="M9703" s="7" t="s">
        <v>2254</v>
      </c>
    </row>
    <row r="9704" spans="10:13" x14ac:dyDescent="0.3">
      <c r="J9704" s="7" t="s">
        <v>13371</v>
      </c>
      <c r="K9704" s="7" t="s">
        <v>8179</v>
      </c>
      <c r="L9704" s="7" t="s">
        <v>20676</v>
      </c>
      <c r="M9704" s="7" t="s">
        <v>2254</v>
      </c>
    </row>
    <row r="9705" spans="10:13" x14ac:dyDescent="0.3">
      <c r="J9705" s="7" t="s">
        <v>13371</v>
      </c>
      <c r="K9705" s="7" t="s">
        <v>8260</v>
      </c>
      <c r="L9705" s="7" t="s">
        <v>20676</v>
      </c>
      <c r="M9705" s="7" t="s">
        <v>2254</v>
      </c>
    </row>
    <row r="9706" spans="10:13" x14ac:dyDescent="0.3">
      <c r="J9706" s="7" t="s">
        <v>13371</v>
      </c>
      <c r="K9706" s="7" t="s">
        <v>10847</v>
      </c>
      <c r="L9706" s="7" t="s">
        <v>20676</v>
      </c>
      <c r="M9706" s="7" t="s">
        <v>2254</v>
      </c>
    </row>
    <row r="9707" spans="10:13" x14ac:dyDescent="0.3">
      <c r="J9707" s="7" t="s">
        <v>19556</v>
      </c>
      <c r="K9707" s="7" t="s">
        <v>10668</v>
      </c>
      <c r="L9707" s="7" t="s">
        <v>20676</v>
      </c>
      <c r="M9707" s="7" t="s">
        <v>2254</v>
      </c>
    </row>
    <row r="9708" spans="10:13" x14ac:dyDescent="0.3">
      <c r="J9708" s="7" t="s">
        <v>14569</v>
      </c>
      <c r="K9708" s="7" t="s">
        <v>4030</v>
      </c>
      <c r="L9708" s="7" t="s">
        <v>20676</v>
      </c>
      <c r="M9708" s="7" t="s">
        <v>2254</v>
      </c>
    </row>
    <row r="9709" spans="10:13" x14ac:dyDescent="0.3">
      <c r="J9709" s="7" t="s">
        <v>16080</v>
      </c>
      <c r="K9709" s="7" t="s">
        <v>5752</v>
      </c>
      <c r="L9709" s="7" t="s">
        <v>20676</v>
      </c>
      <c r="M9709" s="7" t="s">
        <v>2254</v>
      </c>
    </row>
    <row r="9710" spans="10:13" x14ac:dyDescent="0.3">
      <c r="J9710" s="7" t="s">
        <v>16080</v>
      </c>
      <c r="K9710" s="7" t="s">
        <v>6082</v>
      </c>
      <c r="L9710" s="7" t="s">
        <v>20676</v>
      </c>
      <c r="M9710" s="7" t="s">
        <v>2254</v>
      </c>
    </row>
    <row r="9711" spans="10:13" x14ac:dyDescent="0.3">
      <c r="J9711" s="7" t="s">
        <v>16080</v>
      </c>
      <c r="K9711" s="7" t="s">
        <v>12026</v>
      </c>
      <c r="L9711" s="7" t="s">
        <v>20676</v>
      </c>
      <c r="M9711" s="7" t="s">
        <v>2254</v>
      </c>
    </row>
    <row r="9712" spans="10:13" x14ac:dyDescent="0.3">
      <c r="J9712" s="7" t="s">
        <v>12815</v>
      </c>
      <c r="K9712" s="7" t="s">
        <v>2434</v>
      </c>
      <c r="L9712" s="7" t="s">
        <v>20676</v>
      </c>
      <c r="M9712" s="7" t="s">
        <v>2254</v>
      </c>
    </row>
    <row r="9713" spans="10:13" x14ac:dyDescent="0.3">
      <c r="J9713" s="7" t="s">
        <v>12815</v>
      </c>
      <c r="K9713" s="7" t="s">
        <v>3088</v>
      </c>
      <c r="L9713" s="7" t="s">
        <v>20676</v>
      </c>
      <c r="M9713" s="7" t="s">
        <v>2254</v>
      </c>
    </row>
    <row r="9714" spans="10:13" x14ac:dyDescent="0.3">
      <c r="J9714" s="7" t="s">
        <v>12815</v>
      </c>
      <c r="K9714" s="7" t="s">
        <v>3188</v>
      </c>
      <c r="L9714" s="7" t="s">
        <v>20676</v>
      </c>
      <c r="M9714" s="7" t="s">
        <v>2254</v>
      </c>
    </row>
    <row r="9715" spans="10:13" x14ac:dyDescent="0.3">
      <c r="J9715" s="7" t="s">
        <v>12815</v>
      </c>
      <c r="K9715" s="7" t="s">
        <v>3535</v>
      </c>
      <c r="L9715" s="7" t="s">
        <v>20676</v>
      </c>
      <c r="M9715" s="7" t="s">
        <v>2254</v>
      </c>
    </row>
    <row r="9716" spans="10:13" x14ac:dyDescent="0.3">
      <c r="J9716" s="7" t="s">
        <v>12815</v>
      </c>
      <c r="K9716" s="7" t="s">
        <v>4466</v>
      </c>
      <c r="L9716" s="7" t="s">
        <v>20676</v>
      </c>
      <c r="M9716" s="7" t="s">
        <v>2254</v>
      </c>
    </row>
    <row r="9717" spans="10:13" x14ac:dyDescent="0.3">
      <c r="J9717" s="7" t="s">
        <v>12815</v>
      </c>
      <c r="K9717" s="7" t="s">
        <v>5137</v>
      </c>
      <c r="L9717" s="7" t="s">
        <v>20676</v>
      </c>
      <c r="M9717" s="7" t="s">
        <v>2254</v>
      </c>
    </row>
    <row r="9718" spans="10:13" x14ac:dyDescent="0.3">
      <c r="J9718" s="7" t="s">
        <v>12815</v>
      </c>
      <c r="K9718" s="7" t="s">
        <v>5238</v>
      </c>
      <c r="L9718" s="7" t="s">
        <v>20676</v>
      </c>
      <c r="M9718" s="7" t="s">
        <v>2254</v>
      </c>
    </row>
    <row r="9719" spans="10:13" x14ac:dyDescent="0.3">
      <c r="J9719" s="7" t="s">
        <v>12815</v>
      </c>
      <c r="K9719" s="7" t="s">
        <v>5641</v>
      </c>
      <c r="L9719" s="7" t="s">
        <v>20676</v>
      </c>
      <c r="M9719" s="7" t="s">
        <v>2254</v>
      </c>
    </row>
    <row r="9720" spans="10:13" x14ac:dyDescent="0.3">
      <c r="J9720" s="7" t="s">
        <v>12815</v>
      </c>
      <c r="K9720" s="7" t="s">
        <v>5847</v>
      </c>
      <c r="L9720" s="7" t="s">
        <v>20676</v>
      </c>
      <c r="M9720" s="7" t="s">
        <v>2254</v>
      </c>
    </row>
    <row r="9721" spans="10:13" x14ac:dyDescent="0.3">
      <c r="J9721" s="7" t="s">
        <v>12815</v>
      </c>
      <c r="K9721" s="7" t="s">
        <v>6691</v>
      </c>
      <c r="L9721" s="7" t="s">
        <v>20676</v>
      </c>
      <c r="M9721" s="7" t="s">
        <v>2254</v>
      </c>
    </row>
    <row r="9722" spans="10:13" x14ac:dyDescent="0.3">
      <c r="J9722" s="7" t="s">
        <v>12815</v>
      </c>
      <c r="K9722" s="7" t="s">
        <v>7066</v>
      </c>
      <c r="L9722" s="7" t="s">
        <v>20676</v>
      </c>
      <c r="M9722" s="7" t="s">
        <v>2254</v>
      </c>
    </row>
    <row r="9723" spans="10:13" x14ac:dyDescent="0.3">
      <c r="J9723" s="7" t="s">
        <v>12815</v>
      </c>
      <c r="K9723" s="7" t="s">
        <v>7384</v>
      </c>
      <c r="L9723" s="7" t="s">
        <v>20676</v>
      </c>
      <c r="M9723" s="7" t="s">
        <v>2254</v>
      </c>
    </row>
    <row r="9724" spans="10:13" x14ac:dyDescent="0.3">
      <c r="J9724" s="7" t="s">
        <v>12815</v>
      </c>
      <c r="K9724" s="7" t="s">
        <v>7824</v>
      </c>
      <c r="L9724" s="7" t="s">
        <v>20676</v>
      </c>
      <c r="M9724" s="7" t="s">
        <v>2254</v>
      </c>
    </row>
    <row r="9725" spans="10:13" x14ac:dyDescent="0.3">
      <c r="J9725" s="7" t="s">
        <v>12815</v>
      </c>
      <c r="K9725" s="7" t="s">
        <v>9449</v>
      </c>
      <c r="L9725" s="7" t="s">
        <v>20676</v>
      </c>
      <c r="M9725" s="7" t="s">
        <v>2254</v>
      </c>
    </row>
    <row r="9726" spans="10:13" x14ac:dyDescent="0.3">
      <c r="J9726" s="7" t="s">
        <v>12815</v>
      </c>
      <c r="K9726" s="7" t="s">
        <v>9977</v>
      </c>
      <c r="L9726" s="7" t="s">
        <v>20676</v>
      </c>
      <c r="M9726" s="7" t="s">
        <v>2254</v>
      </c>
    </row>
    <row r="9727" spans="10:13" x14ac:dyDescent="0.3">
      <c r="J9727" s="7" t="s">
        <v>12815</v>
      </c>
      <c r="K9727" s="7" t="s">
        <v>9984</v>
      </c>
      <c r="L9727" s="7" t="s">
        <v>20676</v>
      </c>
      <c r="M9727" s="7" t="s">
        <v>2254</v>
      </c>
    </row>
    <row r="9728" spans="10:13" x14ac:dyDescent="0.3">
      <c r="J9728" s="7" t="s">
        <v>12815</v>
      </c>
      <c r="K9728" s="7" t="s">
        <v>10827</v>
      </c>
      <c r="L9728" s="7" t="s">
        <v>20676</v>
      </c>
      <c r="M9728" s="7" t="s">
        <v>2254</v>
      </c>
    </row>
    <row r="9729" spans="10:13" x14ac:dyDescent="0.3">
      <c r="J9729" s="7" t="s">
        <v>12815</v>
      </c>
      <c r="K9729" s="7" t="s">
        <v>10956</v>
      </c>
      <c r="L9729" s="7" t="s">
        <v>20676</v>
      </c>
      <c r="M9729" s="7" t="s">
        <v>2254</v>
      </c>
    </row>
    <row r="9730" spans="10:13" x14ac:dyDescent="0.3">
      <c r="J9730" s="7" t="s">
        <v>12815</v>
      </c>
      <c r="K9730" s="7" t="s">
        <v>11953</v>
      </c>
      <c r="L9730" s="7" t="s">
        <v>20676</v>
      </c>
      <c r="M9730" s="7" t="s">
        <v>2254</v>
      </c>
    </row>
    <row r="9731" spans="10:13" x14ac:dyDescent="0.3">
      <c r="J9731" s="7" t="s">
        <v>12815</v>
      </c>
      <c r="K9731" s="7" t="s">
        <v>12150</v>
      </c>
      <c r="L9731" s="7" t="s">
        <v>20676</v>
      </c>
      <c r="M9731" s="7" t="s">
        <v>2254</v>
      </c>
    </row>
    <row r="9732" spans="10:13" x14ac:dyDescent="0.3">
      <c r="J9732" s="7" t="s">
        <v>12815</v>
      </c>
      <c r="K9732" s="7" t="s">
        <v>12191</v>
      </c>
      <c r="L9732" s="7" t="s">
        <v>20676</v>
      </c>
      <c r="M9732" s="7" t="s">
        <v>2254</v>
      </c>
    </row>
    <row r="9733" spans="10:13" x14ac:dyDescent="0.3">
      <c r="J9733" s="7" t="s">
        <v>16623</v>
      </c>
      <c r="K9733" s="7" t="s">
        <v>6326</v>
      </c>
      <c r="L9733" s="7" t="s">
        <v>20676</v>
      </c>
      <c r="M9733" s="7" t="s">
        <v>2254</v>
      </c>
    </row>
    <row r="9734" spans="10:13" x14ac:dyDescent="0.3">
      <c r="J9734" s="7" t="s">
        <v>13266</v>
      </c>
      <c r="K9734" s="7" t="s">
        <v>2844</v>
      </c>
      <c r="L9734" s="7" t="s">
        <v>20676</v>
      </c>
      <c r="M9734" s="7" t="s">
        <v>2254</v>
      </c>
    </row>
    <row r="9735" spans="10:13" x14ac:dyDescent="0.3">
      <c r="J9735" s="7" t="s">
        <v>14771</v>
      </c>
      <c r="K9735" s="7" t="s">
        <v>4246</v>
      </c>
      <c r="L9735" s="7" t="s">
        <v>20676</v>
      </c>
      <c r="M9735" s="7" t="s">
        <v>2254</v>
      </c>
    </row>
    <row r="9736" spans="10:13" x14ac:dyDescent="0.3">
      <c r="J9736" s="7" t="s">
        <v>14771</v>
      </c>
      <c r="K9736" s="7" t="s">
        <v>4755</v>
      </c>
      <c r="L9736" s="7" t="s">
        <v>20676</v>
      </c>
      <c r="M9736" s="7" t="s">
        <v>2254</v>
      </c>
    </row>
    <row r="9737" spans="10:13" x14ac:dyDescent="0.3">
      <c r="J9737" s="7" t="s">
        <v>14771</v>
      </c>
      <c r="K9737" s="7" t="s">
        <v>5594</v>
      </c>
      <c r="L9737" s="7" t="s">
        <v>20676</v>
      </c>
      <c r="M9737" s="7" t="s">
        <v>2254</v>
      </c>
    </row>
    <row r="9738" spans="10:13" x14ac:dyDescent="0.3">
      <c r="J9738" s="7" t="s">
        <v>14771</v>
      </c>
      <c r="K9738" s="7" t="s">
        <v>5729</v>
      </c>
      <c r="L9738" s="7" t="s">
        <v>20676</v>
      </c>
      <c r="M9738" s="7" t="s">
        <v>2254</v>
      </c>
    </row>
    <row r="9739" spans="10:13" x14ac:dyDescent="0.3">
      <c r="J9739" s="7" t="s">
        <v>14771</v>
      </c>
      <c r="K9739" s="7" t="s">
        <v>5823</v>
      </c>
      <c r="L9739" s="7" t="s">
        <v>20676</v>
      </c>
      <c r="M9739" s="7" t="s">
        <v>2254</v>
      </c>
    </row>
    <row r="9740" spans="10:13" x14ac:dyDescent="0.3">
      <c r="J9740" s="7" t="s">
        <v>14771</v>
      </c>
      <c r="K9740" s="7" t="s">
        <v>6252</v>
      </c>
      <c r="L9740" s="7" t="s">
        <v>20676</v>
      </c>
      <c r="M9740" s="7" t="s">
        <v>2254</v>
      </c>
    </row>
    <row r="9741" spans="10:13" x14ac:dyDescent="0.3">
      <c r="J9741" s="7" t="s">
        <v>14771</v>
      </c>
      <c r="K9741" s="7" t="s">
        <v>7475</v>
      </c>
      <c r="L9741" s="7" t="s">
        <v>20676</v>
      </c>
      <c r="M9741" s="7" t="s">
        <v>2254</v>
      </c>
    </row>
    <row r="9742" spans="10:13" x14ac:dyDescent="0.3">
      <c r="J9742" s="7" t="s">
        <v>14771</v>
      </c>
      <c r="K9742" s="7" t="s">
        <v>8743</v>
      </c>
      <c r="L9742" s="7" t="s">
        <v>20676</v>
      </c>
      <c r="M9742" s="7" t="s">
        <v>2254</v>
      </c>
    </row>
    <row r="9743" spans="10:13" x14ac:dyDescent="0.3">
      <c r="J9743" s="7" t="s">
        <v>14771</v>
      </c>
      <c r="K9743" s="7" t="s">
        <v>8744</v>
      </c>
      <c r="L9743" s="7" t="s">
        <v>20676</v>
      </c>
      <c r="M9743" s="7" t="s">
        <v>2254</v>
      </c>
    </row>
    <row r="9744" spans="10:13" x14ac:dyDescent="0.3">
      <c r="J9744" s="7" t="s">
        <v>14771</v>
      </c>
      <c r="K9744" s="7" t="s">
        <v>10950</v>
      </c>
      <c r="L9744" s="7" t="s">
        <v>20676</v>
      </c>
      <c r="M9744" s="7" t="s">
        <v>2254</v>
      </c>
    </row>
    <row r="9745" spans="10:13" x14ac:dyDescent="0.3">
      <c r="J9745" s="7" t="s">
        <v>18378</v>
      </c>
      <c r="K9745" s="7" t="s">
        <v>8745</v>
      </c>
      <c r="L9745" s="7" t="s">
        <v>20676</v>
      </c>
      <c r="M9745" s="7" t="s">
        <v>2254</v>
      </c>
    </row>
    <row r="9746" spans="10:13" x14ac:dyDescent="0.3">
      <c r="J9746" s="7" t="s">
        <v>18378</v>
      </c>
      <c r="K9746" s="7" t="s">
        <v>9746</v>
      </c>
      <c r="L9746" s="7" t="s">
        <v>20676</v>
      </c>
      <c r="M9746" s="7" t="s">
        <v>2254</v>
      </c>
    </row>
    <row r="9747" spans="10:13" x14ac:dyDescent="0.3">
      <c r="J9747" s="7" t="s">
        <v>18378</v>
      </c>
      <c r="K9747" s="7" t="s">
        <v>11664</v>
      </c>
      <c r="L9747" s="7" t="s">
        <v>20676</v>
      </c>
      <c r="M9747" s="7" t="s">
        <v>2254</v>
      </c>
    </row>
    <row r="9748" spans="10:13" x14ac:dyDescent="0.3">
      <c r="J9748" s="7" t="s">
        <v>18378</v>
      </c>
      <c r="K9748" s="7" t="s">
        <v>12399</v>
      </c>
      <c r="L9748" s="7" t="s">
        <v>20676</v>
      </c>
      <c r="M9748" s="7" t="s">
        <v>2254</v>
      </c>
    </row>
    <row r="9749" spans="10:13" x14ac:dyDescent="0.3">
      <c r="J9749" s="7" t="s">
        <v>14221</v>
      </c>
      <c r="K9749" s="7" t="s">
        <v>3601</v>
      </c>
      <c r="L9749" s="7" t="s">
        <v>20676</v>
      </c>
      <c r="M9749" s="7" t="s">
        <v>2254</v>
      </c>
    </row>
    <row r="9750" spans="10:13" x14ac:dyDescent="0.3">
      <c r="J9750" s="7" t="s">
        <v>14221</v>
      </c>
      <c r="K9750" s="7" t="s">
        <v>4513</v>
      </c>
      <c r="L9750" s="7" t="s">
        <v>20676</v>
      </c>
      <c r="M9750" s="7" t="s">
        <v>2254</v>
      </c>
    </row>
    <row r="9751" spans="10:13" x14ac:dyDescent="0.3">
      <c r="J9751" s="7" t="s">
        <v>14221</v>
      </c>
      <c r="K9751" s="7" t="s">
        <v>6019</v>
      </c>
      <c r="L9751" s="7" t="s">
        <v>20676</v>
      </c>
      <c r="M9751" s="7" t="s">
        <v>2254</v>
      </c>
    </row>
    <row r="9752" spans="10:13" x14ac:dyDescent="0.3">
      <c r="J9752" s="7" t="s">
        <v>14221</v>
      </c>
      <c r="K9752" s="7" t="s">
        <v>6376</v>
      </c>
      <c r="L9752" s="7" t="s">
        <v>20676</v>
      </c>
      <c r="M9752" s="7" t="s">
        <v>2254</v>
      </c>
    </row>
    <row r="9753" spans="10:13" x14ac:dyDescent="0.3">
      <c r="J9753" s="7" t="s">
        <v>14221</v>
      </c>
      <c r="K9753" s="7" t="s">
        <v>6446</v>
      </c>
      <c r="L9753" s="7" t="s">
        <v>20676</v>
      </c>
      <c r="M9753" s="7" t="s">
        <v>2254</v>
      </c>
    </row>
    <row r="9754" spans="10:13" x14ac:dyDescent="0.3">
      <c r="J9754" s="7" t="s">
        <v>14221</v>
      </c>
      <c r="K9754" s="7" t="s">
        <v>6586</v>
      </c>
      <c r="L9754" s="7" t="s">
        <v>20676</v>
      </c>
      <c r="M9754" s="7" t="s">
        <v>2254</v>
      </c>
    </row>
    <row r="9755" spans="10:13" x14ac:dyDescent="0.3">
      <c r="J9755" s="7" t="s">
        <v>14221</v>
      </c>
      <c r="K9755" s="7" t="s">
        <v>7586</v>
      </c>
      <c r="L9755" s="7" t="s">
        <v>20676</v>
      </c>
      <c r="M9755" s="7" t="s">
        <v>2254</v>
      </c>
    </row>
    <row r="9756" spans="10:13" x14ac:dyDescent="0.3">
      <c r="J9756" s="7" t="s">
        <v>14221</v>
      </c>
      <c r="K9756" s="7" t="s">
        <v>260</v>
      </c>
      <c r="L9756" s="7" t="s">
        <v>20676</v>
      </c>
      <c r="M9756" s="7" t="s">
        <v>2254</v>
      </c>
    </row>
    <row r="9757" spans="10:13" x14ac:dyDescent="0.3">
      <c r="J9757" s="7" t="s">
        <v>14221</v>
      </c>
      <c r="K9757" s="7" t="s">
        <v>8597</v>
      </c>
      <c r="L9757" s="7" t="s">
        <v>20676</v>
      </c>
      <c r="M9757" s="7" t="s">
        <v>2254</v>
      </c>
    </row>
    <row r="9758" spans="10:13" x14ac:dyDescent="0.3">
      <c r="J9758" s="7" t="s">
        <v>14221</v>
      </c>
      <c r="K9758" s="7" t="s">
        <v>8686</v>
      </c>
      <c r="L9758" s="7" t="s">
        <v>20676</v>
      </c>
      <c r="M9758" s="7" t="s">
        <v>2254</v>
      </c>
    </row>
    <row r="9759" spans="10:13" x14ac:dyDescent="0.3">
      <c r="J9759" s="7" t="s">
        <v>14221</v>
      </c>
      <c r="K9759" s="7" t="s">
        <v>8946</v>
      </c>
      <c r="L9759" s="7" t="s">
        <v>20676</v>
      </c>
      <c r="M9759" s="7" t="s">
        <v>2254</v>
      </c>
    </row>
    <row r="9760" spans="10:13" x14ac:dyDescent="0.3">
      <c r="J9760" s="7" t="s">
        <v>14221</v>
      </c>
      <c r="K9760" s="7" t="s">
        <v>8947</v>
      </c>
      <c r="L9760" s="7" t="s">
        <v>20676</v>
      </c>
      <c r="M9760" s="7" t="s">
        <v>2254</v>
      </c>
    </row>
    <row r="9761" spans="10:13" x14ac:dyDescent="0.3">
      <c r="J9761" s="7" t="s">
        <v>14221</v>
      </c>
      <c r="K9761" s="7" t="s">
        <v>9663</v>
      </c>
      <c r="L9761" s="7" t="s">
        <v>20676</v>
      </c>
      <c r="M9761" s="7" t="s">
        <v>2254</v>
      </c>
    </row>
    <row r="9762" spans="10:13" x14ac:dyDescent="0.3">
      <c r="J9762" s="7" t="s">
        <v>14221</v>
      </c>
      <c r="K9762" s="7" t="s">
        <v>17</v>
      </c>
      <c r="L9762" s="7" t="s">
        <v>20676</v>
      </c>
      <c r="M9762" s="7" t="s">
        <v>2254</v>
      </c>
    </row>
    <row r="9763" spans="10:13" x14ac:dyDescent="0.3">
      <c r="J9763" s="7" t="s">
        <v>14221</v>
      </c>
      <c r="K9763" s="7" t="s">
        <v>10545</v>
      </c>
      <c r="L9763" s="7" t="s">
        <v>20676</v>
      </c>
      <c r="M9763" s="7" t="s">
        <v>2254</v>
      </c>
    </row>
    <row r="9764" spans="10:13" x14ac:dyDescent="0.3">
      <c r="J9764" s="7" t="s">
        <v>14221</v>
      </c>
      <c r="K9764" s="7" t="s">
        <v>10910</v>
      </c>
      <c r="L9764" s="7" t="s">
        <v>20676</v>
      </c>
      <c r="M9764" s="7" t="s">
        <v>2254</v>
      </c>
    </row>
    <row r="9765" spans="10:13" x14ac:dyDescent="0.3">
      <c r="J9765" s="7" t="s">
        <v>14221</v>
      </c>
      <c r="K9765" s="7" t="s">
        <v>11704</v>
      </c>
      <c r="L9765" s="7" t="s">
        <v>20676</v>
      </c>
      <c r="M9765" s="7" t="s">
        <v>2254</v>
      </c>
    </row>
    <row r="9766" spans="10:13" x14ac:dyDescent="0.3">
      <c r="J9766" s="7" t="s">
        <v>14221</v>
      </c>
      <c r="K9766" s="7" t="s">
        <v>12037</v>
      </c>
      <c r="L9766" s="7" t="s">
        <v>20676</v>
      </c>
      <c r="M9766" s="7" t="s">
        <v>2254</v>
      </c>
    </row>
    <row r="9767" spans="10:13" x14ac:dyDescent="0.3">
      <c r="J9767" s="7" t="s">
        <v>14221</v>
      </c>
      <c r="K9767" s="7" t="s">
        <v>12146</v>
      </c>
      <c r="L9767" s="7" t="s">
        <v>20676</v>
      </c>
      <c r="M9767" s="7" t="s">
        <v>2254</v>
      </c>
    </row>
    <row r="9768" spans="10:13" x14ac:dyDescent="0.3">
      <c r="J9768" s="7" t="s">
        <v>18324</v>
      </c>
      <c r="K9768" s="7" t="s">
        <v>8605</v>
      </c>
      <c r="L9768" s="7" t="s">
        <v>20676</v>
      </c>
      <c r="M9768" s="7" t="s">
        <v>2254</v>
      </c>
    </row>
    <row r="9769" spans="10:13" x14ac:dyDescent="0.3">
      <c r="J9769" s="7" t="s">
        <v>18325</v>
      </c>
      <c r="K9769" s="7" t="s">
        <v>8605</v>
      </c>
      <c r="L9769" s="7" t="s">
        <v>20676</v>
      </c>
      <c r="M9769" s="7" t="s">
        <v>2254</v>
      </c>
    </row>
    <row r="9770" spans="10:13" x14ac:dyDescent="0.3">
      <c r="J9770" s="7" t="s">
        <v>18326</v>
      </c>
      <c r="K9770" s="7" t="s">
        <v>8605</v>
      </c>
      <c r="L9770" s="7" t="s">
        <v>20676</v>
      </c>
      <c r="M9770" s="7" t="s">
        <v>2254</v>
      </c>
    </row>
    <row r="9771" spans="10:13" x14ac:dyDescent="0.3">
      <c r="J9771" s="7" t="s">
        <v>20306</v>
      </c>
      <c r="K9771" s="7" t="s">
        <v>11923</v>
      </c>
      <c r="L9771" s="7" t="s">
        <v>20676</v>
      </c>
      <c r="M9771" s="7" t="s">
        <v>2254</v>
      </c>
    </row>
    <row r="9772" spans="10:13" x14ac:dyDescent="0.3">
      <c r="J9772" s="7" t="s">
        <v>14024</v>
      </c>
      <c r="K9772" s="7" t="s">
        <v>3434</v>
      </c>
      <c r="L9772" s="7" t="s">
        <v>20676</v>
      </c>
      <c r="M9772" s="7" t="s">
        <v>2254</v>
      </c>
    </row>
    <row r="9773" spans="10:13" x14ac:dyDescent="0.3">
      <c r="J9773" s="7" t="s">
        <v>14024</v>
      </c>
      <c r="K9773" s="7" t="s">
        <v>5821</v>
      </c>
      <c r="L9773" s="7" t="s">
        <v>20676</v>
      </c>
      <c r="M9773" s="7" t="s">
        <v>2254</v>
      </c>
    </row>
    <row r="9774" spans="10:13" x14ac:dyDescent="0.3">
      <c r="J9774" s="7" t="s">
        <v>14024</v>
      </c>
      <c r="K9774" s="7" t="s">
        <v>9743</v>
      </c>
      <c r="L9774" s="7" t="s">
        <v>20676</v>
      </c>
      <c r="M9774" s="7" t="s">
        <v>2254</v>
      </c>
    </row>
    <row r="9775" spans="10:13" x14ac:dyDescent="0.3">
      <c r="J9775" s="7" t="s">
        <v>14985</v>
      </c>
      <c r="K9775" s="7" t="s">
        <v>4396</v>
      </c>
      <c r="L9775" s="7" t="s">
        <v>20676</v>
      </c>
      <c r="M9775" s="7" t="s">
        <v>2254</v>
      </c>
    </row>
    <row r="9776" spans="10:13" x14ac:dyDescent="0.3">
      <c r="J9776" s="7" t="s">
        <v>14985</v>
      </c>
      <c r="K9776" s="7" t="s">
        <v>7296</v>
      </c>
      <c r="L9776" s="7" t="s">
        <v>20676</v>
      </c>
      <c r="M9776" s="7" t="s">
        <v>2254</v>
      </c>
    </row>
    <row r="9777" spans="10:13" x14ac:dyDescent="0.3">
      <c r="J9777" s="7" t="s">
        <v>14985</v>
      </c>
      <c r="K9777" s="7" t="s">
        <v>8038</v>
      </c>
      <c r="L9777" s="7" t="s">
        <v>20676</v>
      </c>
      <c r="M9777" s="7" t="s">
        <v>2254</v>
      </c>
    </row>
    <row r="9778" spans="10:13" x14ac:dyDescent="0.3">
      <c r="J9778" s="7" t="s">
        <v>13014</v>
      </c>
      <c r="K9778" s="7" t="s">
        <v>2616</v>
      </c>
      <c r="L9778" s="7" t="s">
        <v>20676</v>
      </c>
      <c r="M9778" s="7" t="s">
        <v>2254</v>
      </c>
    </row>
    <row r="9779" spans="10:13" x14ac:dyDescent="0.3">
      <c r="J9779" s="7" t="s">
        <v>13014</v>
      </c>
      <c r="K9779" s="7" t="s">
        <v>8017</v>
      </c>
      <c r="L9779" s="7" t="s">
        <v>20676</v>
      </c>
      <c r="M9779" s="7" t="s">
        <v>2254</v>
      </c>
    </row>
    <row r="9780" spans="10:13" x14ac:dyDescent="0.3">
      <c r="J9780" s="7" t="s">
        <v>13014</v>
      </c>
      <c r="K9780" s="7" t="s">
        <v>10060</v>
      </c>
      <c r="L9780" s="7" t="s">
        <v>20676</v>
      </c>
      <c r="M9780" s="7" t="s">
        <v>2254</v>
      </c>
    </row>
    <row r="9781" spans="10:13" x14ac:dyDescent="0.3">
      <c r="J9781" s="7" t="s">
        <v>13014</v>
      </c>
      <c r="K9781" s="7" t="s">
        <v>11184</v>
      </c>
      <c r="L9781" s="7" t="s">
        <v>20676</v>
      </c>
      <c r="M9781" s="7" t="s">
        <v>2254</v>
      </c>
    </row>
    <row r="9782" spans="10:13" x14ac:dyDescent="0.3">
      <c r="J9782" s="7" t="s">
        <v>18496</v>
      </c>
      <c r="K9782" s="7" t="s">
        <v>8890</v>
      </c>
      <c r="L9782" s="7" t="s">
        <v>20676</v>
      </c>
      <c r="M9782" s="7" t="s">
        <v>2254</v>
      </c>
    </row>
    <row r="9783" spans="10:13" x14ac:dyDescent="0.3">
      <c r="J9783" s="7" t="s">
        <v>18496</v>
      </c>
      <c r="K9783" s="7" t="s">
        <v>8938</v>
      </c>
      <c r="L9783" s="7" t="s">
        <v>20676</v>
      </c>
      <c r="M9783" s="7" t="s">
        <v>2254</v>
      </c>
    </row>
    <row r="9784" spans="10:13" x14ac:dyDescent="0.3">
      <c r="J9784" s="7" t="s">
        <v>18496</v>
      </c>
      <c r="K9784" s="7" t="s">
        <v>10985</v>
      </c>
      <c r="L9784" s="7" t="s">
        <v>20676</v>
      </c>
      <c r="M9784" s="7" t="s">
        <v>2254</v>
      </c>
    </row>
    <row r="9785" spans="10:13" x14ac:dyDescent="0.3">
      <c r="J9785" s="7" t="s">
        <v>20153</v>
      </c>
      <c r="K9785" s="7" t="s">
        <v>11675</v>
      </c>
      <c r="L9785" s="7" t="s">
        <v>20676</v>
      </c>
      <c r="M9785" s="7" t="s">
        <v>2254</v>
      </c>
    </row>
    <row r="9786" spans="10:13" x14ac:dyDescent="0.3">
      <c r="J9786" s="7" t="s">
        <v>14523</v>
      </c>
      <c r="K9786" s="7" t="s">
        <v>3975</v>
      </c>
      <c r="L9786" s="7" t="s">
        <v>20676</v>
      </c>
      <c r="M9786" s="7" t="s">
        <v>2254</v>
      </c>
    </row>
    <row r="9787" spans="10:13" x14ac:dyDescent="0.3">
      <c r="J9787" s="7" t="s">
        <v>14523</v>
      </c>
      <c r="K9787" s="7" t="s">
        <v>8633</v>
      </c>
      <c r="L9787" s="7" t="s">
        <v>20676</v>
      </c>
      <c r="M9787" s="7" t="s">
        <v>2254</v>
      </c>
    </row>
    <row r="9788" spans="10:13" x14ac:dyDescent="0.3">
      <c r="J9788" s="7" t="s">
        <v>14322</v>
      </c>
      <c r="K9788" s="7" t="s">
        <v>3750</v>
      </c>
      <c r="L9788" s="7" t="s">
        <v>20676</v>
      </c>
      <c r="M9788" s="7" t="s">
        <v>2254</v>
      </c>
    </row>
    <row r="9789" spans="10:13" x14ac:dyDescent="0.3">
      <c r="J9789" s="7" t="s">
        <v>14322</v>
      </c>
      <c r="K9789" s="7" t="s">
        <v>5652</v>
      </c>
      <c r="L9789" s="7" t="s">
        <v>20676</v>
      </c>
      <c r="M9789" s="7" t="s">
        <v>2254</v>
      </c>
    </row>
    <row r="9790" spans="10:13" x14ac:dyDescent="0.3">
      <c r="J9790" s="7" t="s">
        <v>14322</v>
      </c>
      <c r="K9790" s="7" t="s">
        <v>6406</v>
      </c>
      <c r="L9790" s="7" t="s">
        <v>20676</v>
      </c>
      <c r="M9790" s="7" t="s">
        <v>2254</v>
      </c>
    </row>
    <row r="9791" spans="10:13" x14ac:dyDescent="0.3">
      <c r="J9791" s="7" t="s">
        <v>14322</v>
      </c>
      <c r="K9791" s="7" t="s">
        <v>7247</v>
      </c>
      <c r="L9791" s="7" t="s">
        <v>20676</v>
      </c>
      <c r="M9791" s="7" t="s">
        <v>2254</v>
      </c>
    </row>
    <row r="9792" spans="10:13" x14ac:dyDescent="0.3">
      <c r="J9792" s="7" t="s">
        <v>14322</v>
      </c>
      <c r="K9792" s="7" t="s">
        <v>8695</v>
      </c>
      <c r="L9792" s="7" t="s">
        <v>20676</v>
      </c>
      <c r="M9792" s="7" t="s">
        <v>2254</v>
      </c>
    </row>
    <row r="9793" spans="10:13" x14ac:dyDescent="0.3">
      <c r="J9793" s="7" t="s">
        <v>14322</v>
      </c>
      <c r="K9793" s="7" t="s">
        <v>8970</v>
      </c>
      <c r="L9793" s="7" t="s">
        <v>20676</v>
      </c>
      <c r="M9793" s="7" t="s">
        <v>2254</v>
      </c>
    </row>
    <row r="9794" spans="10:13" x14ac:dyDescent="0.3">
      <c r="J9794" s="7" t="s">
        <v>14322</v>
      </c>
      <c r="K9794" s="7" t="s">
        <v>9377</v>
      </c>
      <c r="L9794" s="7" t="s">
        <v>20676</v>
      </c>
      <c r="M9794" s="7" t="s">
        <v>2254</v>
      </c>
    </row>
    <row r="9795" spans="10:13" x14ac:dyDescent="0.3">
      <c r="J9795" s="7" t="s">
        <v>20451</v>
      </c>
      <c r="K9795" s="7" t="s">
        <v>12152</v>
      </c>
      <c r="L9795" s="7" t="s">
        <v>20676</v>
      </c>
      <c r="M9795" s="7" t="s">
        <v>2254</v>
      </c>
    </row>
    <row r="9796" spans="10:13" x14ac:dyDescent="0.3">
      <c r="J9796" s="7" t="s">
        <v>16231</v>
      </c>
      <c r="K9796" s="7" t="s">
        <v>5795</v>
      </c>
      <c r="L9796" s="7" t="s">
        <v>20676</v>
      </c>
      <c r="M9796" s="7" t="s">
        <v>2254</v>
      </c>
    </row>
    <row r="9797" spans="10:13" x14ac:dyDescent="0.3">
      <c r="J9797" s="7" t="s">
        <v>16231</v>
      </c>
      <c r="K9797" s="7" t="s">
        <v>9785</v>
      </c>
      <c r="L9797" s="7" t="s">
        <v>20676</v>
      </c>
      <c r="M9797" s="7" t="s">
        <v>2254</v>
      </c>
    </row>
    <row r="9798" spans="10:13" x14ac:dyDescent="0.3">
      <c r="J9798" s="7" t="s">
        <v>17492</v>
      </c>
      <c r="K9798" s="7" t="s">
        <v>7569</v>
      </c>
      <c r="L9798" s="7" t="s">
        <v>20676</v>
      </c>
      <c r="M9798" s="7" t="s">
        <v>2254</v>
      </c>
    </row>
    <row r="9799" spans="10:13" x14ac:dyDescent="0.3">
      <c r="J9799" s="7" t="s">
        <v>13004</v>
      </c>
      <c r="K9799" s="7" t="s">
        <v>2607</v>
      </c>
      <c r="L9799" s="7" t="s">
        <v>20676</v>
      </c>
      <c r="M9799" s="7" t="s">
        <v>2254</v>
      </c>
    </row>
    <row r="9800" spans="10:13" x14ac:dyDescent="0.3">
      <c r="J9800" s="7" t="s">
        <v>17228</v>
      </c>
      <c r="K9800" s="7" t="s">
        <v>7190</v>
      </c>
      <c r="L9800" s="7" t="s">
        <v>20676</v>
      </c>
      <c r="M9800" s="7" t="s">
        <v>2254</v>
      </c>
    </row>
    <row r="9801" spans="10:13" x14ac:dyDescent="0.3">
      <c r="J9801" s="7" t="s">
        <v>18793</v>
      </c>
      <c r="K9801" s="7" t="s">
        <v>9362</v>
      </c>
      <c r="L9801" s="7" t="s">
        <v>20676</v>
      </c>
      <c r="M9801" s="7" t="s">
        <v>2254</v>
      </c>
    </row>
    <row r="9802" spans="10:13" x14ac:dyDescent="0.3">
      <c r="J9802" s="7" t="s">
        <v>17249</v>
      </c>
      <c r="K9802" s="7" t="s">
        <v>7231</v>
      </c>
      <c r="L9802" s="7" t="s">
        <v>20676</v>
      </c>
      <c r="M9802" s="7" t="s">
        <v>2254</v>
      </c>
    </row>
    <row r="9803" spans="10:13" x14ac:dyDescent="0.3">
      <c r="J9803" s="7" t="s">
        <v>18329</v>
      </c>
      <c r="K9803" s="7" t="s">
        <v>8614</v>
      </c>
      <c r="L9803" s="7" t="s">
        <v>20676</v>
      </c>
      <c r="M9803" s="7" t="s">
        <v>2254</v>
      </c>
    </row>
    <row r="9804" spans="10:13" x14ac:dyDescent="0.3">
      <c r="J9804" s="7" t="s">
        <v>19239</v>
      </c>
      <c r="K9804" s="7" t="s">
        <v>10089</v>
      </c>
      <c r="L9804" s="7" t="s">
        <v>20676</v>
      </c>
      <c r="M9804" s="7" t="s">
        <v>2254</v>
      </c>
    </row>
    <row r="9805" spans="10:13" x14ac:dyDescent="0.3">
      <c r="J9805" s="7" t="s">
        <v>14216</v>
      </c>
      <c r="K9805" s="7" t="s">
        <v>3593</v>
      </c>
      <c r="L9805" s="7" t="s">
        <v>20676</v>
      </c>
      <c r="M9805" s="7" t="s">
        <v>2254</v>
      </c>
    </row>
    <row r="9806" spans="10:13" x14ac:dyDescent="0.3">
      <c r="J9806" s="7" t="s">
        <v>14216</v>
      </c>
      <c r="K9806" s="7" t="s">
        <v>5035</v>
      </c>
      <c r="L9806" s="7" t="s">
        <v>20676</v>
      </c>
      <c r="M9806" s="7" t="s">
        <v>2254</v>
      </c>
    </row>
    <row r="9807" spans="10:13" x14ac:dyDescent="0.3">
      <c r="J9807" s="7" t="s">
        <v>14216</v>
      </c>
      <c r="K9807" s="7" t="s">
        <v>8639</v>
      </c>
      <c r="L9807" s="7" t="s">
        <v>20676</v>
      </c>
      <c r="M9807" s="7" t="s">
        <v>2254</v>
      </c>
    </row>
    <row r="9808" spans="10:13" x14ac:dyDescent="0.3">
      <c r="J9808" s="7" t="s">
        <v>14216</v>
      </c>
      <c r="K9808" s="7" t="s">
        <v>8715</v>
      </c>
      <c r="L9808" s="7" t="s">
        <v>20676</v>
      </c>
      <c r="M9808" s="7" t="s">
        <v>2254</v>
      </c>
    </row>
    <row r="9809" spans="10:13" x14ac:dyDescent="0.3">
      <c r="J9809" s="7" t="s">
        <v>14216</v>
      </c>
      <c r="K9809" s="7" t="s">
        <v>8861</v>
      </c>
      <c r="L9809" s="7" t="s">
        <v>20676</v>
      </c>
      <c r="M9809" s="7" t="s">
        <v>2254</v>
      </c>
    </row>
    <row r="9810" spans="10:13" x14ac:dyDescent="0.3">
      <c r="J9810" s="7" t="s">
        <v>14216</v>
      </c>
      <c r="K9810" s="7" t="s">
        <v>9003</v>
      </c>
      <c r="L9810" s="7" t="s">
        <v>20676</v>
      </c>
      <c r="M9810" s="7" t="s">
        <v>2254</v>
      </c>
    </row>
    <row r="9811" spans="10:13" x14ac:dyDescent="0.3">
      <c r="J9811" s="7" t="s">
        <v>15762</v>
      </c>
      <c r="K9811" s="7" t="s">
        <v>5258</v>
      </c>
      <c r="L9811" s="7" t="s">
        <v>20676</v>
      </c>
      <c r="M9811" s="7" t="s">
        <v>2254</v>
      </c>
    </row>
    <row r="9812" spans="10:13" x14ac:dyDescent="0.3">
      <c r="J9812" s="7" t="s">
        <v>15762</v>
      </c>
      <c r="K9812" s="7" t="s">
        <v>11808</v>
      </c>
      <c r="L9812" s="7" t="s">
        <v>20676</v>
      </c>
      <c r="M9812" s="7" t="s">
        <v>2254</v>
      </c>
    </row>
    <row r="9813" spans="10:13" x14ac:dyDescent="0.3">
      <c r="J9813" s="7" t="s">
        <v>15762</v>
      </c>
      <c r="K9813" s="7" t="s">
        <v>11842</v>
      </c>
      <c r="L9813" s="7" t="s">
        <v>20676</v>
      </c>
      <c r="M9813" s="7" t="s">
        <v>2254</v>
      </c>
    </row>
    <row r="9814" spans="10:13" x14ac:dyDescent="0.3">
      <c r="J9814" s="7" t="s">
        <v>14245</v>
      </c>
      <c r="K9814" s="7" t="s">
        <v>3638</v>
      </c>
      <c r="L9814" s="7" t="s">
        <v>20676</v>
      </c>
      <c r="M9814" s="7" t="s">
        <v>2254</v>
      </c>
    </row>
    <row r="9815" spans="10:13" x14ac:dyDescent="0.3">
      <c r="J9815" s="7" t="s">
        <v>14328</v>
      </c>
      <c r="K9815" s="7" t="s">
        <v>3755</v>
      </c>
      <c r="L9815" s="7" t="s">
        <v>20676</v>
      </c>
      <c r="M9815" s="7" t="s">
        <v>2254</v>
      </c>
    </row>
    <row r="9816" spans="10:13" x14ac:dyDescent="0.3">
      <c r="J9816" s="7" t="s">
        <v>17818</v>
      </c>
      <c r="K9816" s="7" t="s">
        <v>7979</v>
      </c>
      <c r="L9816" s="7" t="s">
        <v>20676</v>
      </c>
      <c r="M9816" s="7" t="s">
        <v>2254</v>
      </c>
    </row>
    <row r="9817" spans="10:13" x14ac:dyDescent="0.3">
      <c r="J9817" s="7" t="s">
        <v>17818</v>
      </c>
      <c r="K9817" s="7" t="s">
        <v>9766</v>
      </c>
      <c r="L9817" s="7" t="s">
        <v>20676</v>
      </c>
      <c r="M9817" s="7" t="s">
        <v>2254</v>
      </c>
    </row>
    <row r="9818" spans="10:13" x14ac:dyDescent="0.3">
      <c r="J9818" s="7" t="s">
        <v>17818</v>
      </c>
      <c r="K9818" s="7" t="s">
        <v>10132</v>
      </c>
      <c r="L9818" s="7" t="s">
        <v>20676</v>
      </c>
      <c r="M9818" s="7" t="s">
        <v>2254</v>
      </c>
    </row>
    <row r="9819" spans="10:13" x14ac:dyDescent="0.3">
      <c r="J9819" s="7" t="s">
        <v>12746</v>
      </c>
      <c r="K9819" s="7" t="s">
        <v>2361</v>
      </c>
      <c r="L9819" s="7" t="s">
        <v>20676</v>
      </c>
      <c r="M9819" s="7" t="s">
        <v>2254</v>
      </c>
    </row>
    <row r="9820" spans="10:13" x14ac:dyDescent="0.3">
      <c r="J9820" s="7" t="s">
        <v>12746</v>
      </c>
      <c r="K9820" s="7" t="s">
        <v>2625</v>
      </c>
      <c r="L9820" s="7" t="s">
        <v>20676</v>
      </c>
      <c r="M9820" s="7" t="s">
        <v>2254</v>
      </c>
    </row>
    <row r="9821" spans="10:13" x14ac:dyDescent="0.3">
      <c r="J9821" s="7" t="s">
        <v>12746</v>
      </c>
      <c r="K9821" s="7" t="s">
        <v>2648</v>
      </c>
      <c r="L9821" s="7" t="s">
        <v>20676</v>
      </c>
      <c r="M9821" s="7" t="s">
        <v>2254</v>
      </c>
    </row>
    <row r="9822" spans="10:13" x14ac:dyDescent="0.3">
      <c r="J9822" s="7" t="s">
        <v>12746</v>
      </c>
      <c r="K9822" s="7" t="s">
        <v>2745</v>
      </c>
      <c r="L9822" s="7" t="s">
        <v>20676</v>
      </c>
      <c r="M9822" s="7" t="s">
        <v>2254</v>
      </c>
    </row>
    <row r="9823" spans="10:13" x14ac:dyDescent="0.3">
      <c r="J9823" s="7" t="s">
        <v>12746</v>
      </c>
      <c r="K9823" s="7" t="s">
        <v>3159</v>
      </c>
      <c r="L9823" s="7" t="s">
        <v>20676</v>
      </c>
      <c r="M9823" s="7" t="s">
        <v>2254</v>
      </c>
    </row>
    <row r="9824" spans="10:13" x14ac:dyDescent="0.3">
      <c r="J9824" s="7" t="s">
        <v>12746</v>
      </c>
      <c r="K9824" s="7" t="s">
        <v>3444</v>
      </c>
      <c r="L9824" s="7" t="s">
        <v>20676</v>
      </c>
      <c r="M9824" s="7" t="s">
        <v>2254</v>
      </c>
    </row>
    <row r="9825" spans="10:13" x14ac:dyDescent="0.3">
      <c r="J9825" s="7" t="s">
        <v>12746</v>
      </c>
      <c r="K9825" s="7" t="s">
        <v>4133</v>
      </c>
      <c r="L9825" s="7" t="s">
        <v>20676</v>
      </c>
      <c r="M9825" s="7" t="s">
        <v>2254</v>
      </c>
    </row>
    <row r="9826" spans="10:13" x14ac:dyDescent="0.3">
      <c r="J9826" s="7" t="s">
        <v>12746</v>
      </c>
      <c r="K9826" s="7" t="s">
        <v>4705</v>
      </c>
      <c r="L9826" s="7" t="s">
        <v>20676</v>
      </c>
      <c r="M9826" s="7" t="s">
        <v>2254</v>
      </c>
    </row>
    <row r="9827" spans="10:13" x14ac:dyDescent="0.3">
      <c r="J9827" s="7" t="s">
        <v>12746</v>
      </c>
      <c r="K9827" s="7" t="s">
        <v>6104</v>
      </c>
      <c r="L9827" s="7" t="s">
        <v>20676</v>
      </c>
      <c r="M9827" s="7" t="s">
        <v>2254</v>
      </c>
    </row>
    <row r="9828" spans="10:13" x14ac:dyDescent="0.3">
      <c r="J9828" s="7" t="s">
        <v>12746</v>
      </c>
      <c r="K9828" s="7" t="s">
        <v>6220</v>
      </c>
      <c r="L9828" s="7" t="s">
        <v>20676</v>
      </c>
      <c r="M9828" s="7" t="s">
        <v>2254</v>
      </c>
    </row>
    <row r="9829" spans="10:13" x14ac:dyDescent="0.3">
      <c r="J9829" s="7" t="s">
        <v>12746</v>
      </c>
      <c r="K9829" s="7" t="s">
        <v>6816</v>
      </c>
      <c r="L9829" s="7" t="s">
        <v>20676</v>
      </c>
      <c r="M9829" s="7" t="s">
        <v>2254</v>
      </c>
    </row>
    <row r="9830" spans="10:13" x14ac:dyDescent="0.3">
      <c r="J9830" s="7" t="s">
        <v>12746</v>
      </c>
      <c r="K9830" s="7" t="s">
        <v>6933</v>
      </c>
      <c r="L9830" s="7" t="s">
        <v>20676</v>
      </c>
      <c r="M9830" s="7" t="s">
        <v>2254</v>
      </c>
    </row>
    <row r="9831" spans="10:13" x14ac:dyDescent="0.3">
      <c r="J9831" s="7" t="s">
        <v>12746</v>
      </c>
      <c r="K9831" s="7" t="s">
        <v>7381</v>
      </c>
      <c r="L9831" s="7" t="s">
        <v>20676</v>
      </c>
      <c r="M9831" s="7" t="s">
        <v>2254</v>
      </c>
    </row>
    <row r="9832" spans="10:13" x14ac:dyDescent="0.3">
      <c r="J9832" s="7" t="s">
        <v>12746</v>
      </c>
      <c r="K9832" s="7" t="s">
        <v>7409</v>
      </c>
      <c r="L9832" s="7" t="s">
        <v>20676</v>
      </c>
      <c r="M9832" s="7" t="s">
        <v>2254</v>
      </c>
    </row>
    <row r="9833" spans="10:13" x14ac:dyDescent="0.3">
      <c r="J9833" s="7" t="s">
        <v>12746</v>
      </c>
      <c r="K9833" s="7" t="s">
        <v>7612</v>
      </c>
      <c r="L9833" s="7" t="s">
        <v>20676</v>
      </c>
      <c r="M9833" s="7" t="s">
        <v>2254</v>
      </c>
    </row>
    <row r="9834" spans="10:13" x14ac:dyDescent="0.3">
      <c r="J9834" s="7" t="s">
        <v>12746</v>
      </c>
      <c r="K9834" s="7" t="s">
        <v>7809</v>
      </c>
      <c r="L9834" s="7" t="s">
        <v>20676</v>
      </c>
      <c r="M9834" s="7" t="s">
        <v>2254</v>
      </c>
    </row>
    <row r="9835" spans="10:13" x14ac:dyDescent="0.3">
      <c r="J9835" s="7" t="s">
        <v>12746</v>
      </c>
      <c r="K9835" s="7" t="s">
        <v>7979</v>
      </c>
      <c r="L9835" s="7" t="s">
        <v>20676</v>
      </c>
      <c r="M9835" s="7" t="s">
        <v>2254</v>
      </c>
    </row>
    <row r="9836" spans="10:13" x14ac:dyDescent="0.3">
      <c r="J9836" s="7" t="s">
        <v>12746</v>
      </c>
      <c r="K9836" s="7" t="s">
        <v>8217</v>
      </c>
      <c r="L9836" s="7" t="s">
        <v>20676</v>
      </c>
      <c r="M9836" s="7" t="s">
        <v>2254</v>
      </c>
    </row>
    <row r="9837" spans="10:13" x14ac:dyDescent="0.3">
      <c r="J9837" s="7" t="s">
        <v>12746</v>
      </c>
      <c r="K9837" s="7" t="s">
        <v>8338</v>
      </c>
      <c r="L9837" s="7" t="s">
        <v>20676</v>
      </c>
      <c r="M9837" s="7" t="s">
        <v>2254</v>
      </c>
    </row>
    <row r="9838" spans="10:13" x14ac:dyDescent="0.3">
      <c r="J9838" s="7" t="s">
        <v>12746</v>
      </c>
      <c r="K9838" s="7" t="s">
        <v>8371</v>
      </c>
      <c r="L9838" s="7" t="s">
        <v>20676</v>
      </c>
      <c r="M9838" s="7" t="s">
        <v>2254</v>
      </c>
    </row>
    <row r="9839" spans="10:13" x14ac:dyDescent="0.3">
      <c r="J9839" s="7" t="s">
        <v>12746</v>
      </c>
      <c r="K9839" s="7" t="s">
        <v>8750</v>
      </c>
      <c r="L9839" s="7" t="s">
        <v>20676</v>
      </c>
      <c r="M9839" s="7" t="s">
        <v>2254</v>
      </c>
    </row>
    <row r="9840" spans="10:13" x14ac:dyDescent="0.3">
      <c r="J9840" s="7" t="s">
        <v>12746</v>
      </c>
      <c r="K9840" s="7" t="s">
        <v>10646</v>
      </c>
      <c r="L9840" s="7" t="s">
        <v>20676</v>
      </c>
      <c r="M9840" s="7" t="s">
        <v>2254</v>
      </c>
    </row>
    <row r="9841" spans="10:13" x14ac:dyDescent="0.3">
      <c r="J9841" s="7" t="s">
        <v>12746</v>
      </c>
      <c r="K9841" s="7" t="s">
        <v>11572</v>
      </c>
      <c r="L9841" s="7" t="s">
        <v>20676</v>
      </c>
      <c r="M9841" s="7" t="s">
        <v>2254</v>
      </c>
    </row>
    <row r="9842" spans="10:13" x14ac:dyDescent="0.3">
      <c r="J9842" s="7" t="s">
        <v>12746</v>
      </c>
      <c r="K9842" s="7" t="s">
        <v>1465</v>
      </c>
      <c r="L9842" s="7" t="s">
        <v>20676</v>
      </c>
      <c r="M9842" s="7" t="s">
        <v>2254</v>
      </c>
    </row>
    <row r="9843" spans="10:13" x14ac:dyDescent="0.3">
      <c r="J9843" s="7" t="s">
        <v>12746</v>
      </c>
      <c r="K9843" s="7" t="s">
        <v>11949</v>
      </c>
      <c r="L9843" s="7" t="s">
        <v>20676</v>
      </c>
      <c r="M9843" s="7" t="s">
        <v>2254</v>
      </c>
    </row>
    <row r="9844" spans="10:13" x14ac:dyDescent="0.3">
      <c r="J9844" s="7" t="s">
        <v>17194</v>
      </c>
      <c r="K9844" s="7" t="s">
        <v>7139</v>
      </c>
      <c r="L9844" s="7" t="s">
        <v>20676</v>
      </c>
      <c r="M9844" s="7" t="s">
        <v>2254</v>
      </c>
    </row>
    <row r="9845" spans="10:13" x14ac:dyDescent="0.3">
      <c r="J9845" s="7" t="s">
        <v>17862</v>
      </c>
      <c r="K9845" s="7" t="s">
        <v>8046</v>
      </c>
      <c r="L9845" s="7" t="s">
        <v>20676</v>
      </c>
      <c r="M9845" s="7" t="s">
        <v>2254</v>
      </c>
    </row>
    <row r="9846" spans="10:13" x14ac:dyDescent="0.3">
      <c r="J9846" s="7" t="s">
        <v>17862</v>
      </c>
      <c r="K9846" s="7" t="s">
        <v>11223</v>
      </c>
      <c r="L9846" s="7" t="s">
        <v>20676</v>
      </c>
      <c r="M9846" s="7" t="s">
        <v>2254</v>
      </c>
    </row>
    <row r="9847" spans="10:13" x14ac:dyDescent="0.3">
      <c r="J9847" s="7" t="s">
        <v>13493</v>
      </c>
      <c r="K9847" s="7" t="s">
        <v>3084</v>
      </c>
      <c r="L9847" s="7" t="s">
        <v>20676</v>
      </c>
      <c r="M9847" s="7" t="s">
        <v>2254</v>
      </c>
    </row>
    <row r="9848" spans="10:13" x14ac:dyDescent="0.3">
      <c r="J9848" s="7" t="s">
        <v>13493</v>
      </c>
      <c r="K9848" s="7" t="s">
        <v>5915</v>
      </c>
      <c r="L9848" s="7" t="s">
        <v>20676</v>
      </c>
      <c r="M9848" s="7" t="s">
        <v>2254</v>
      </c>
    </row>
    <row r="9849" spans="10:13" x14ac:dyDescent="0.3">
      <c r="J9849" s="7" t="s">
        <v>13493</v>
      </c>
      <c r="K9849" s="7" t="s">
        <v>9809</v>
      </c>
      <c r="L9849" s="7" t="s">
        <v>20676</v>
      </c>
      <c r="M9849" s="7" t="s">
        <v>2254</v>
      </c>
    </row>
    <row r="9850" spans="10:13" x14ac:dyDescent="0.3">
      <c r="J9850" s="7" t="s">
        <v>13493</v>
      </c>
      <c r="K9850" s="7" t="s">
        <v>11597</v>
      </c>
      <c r="L9850" s="7" t="s">
        <v>20676</v>
      </c>
      <c r="M9850" s="7" t="s">
        <v>2254</v>
      </c>
    </row>
    <row r="9851" spans="10:13" x14ac:dyDescent="0.3">
      <c r="J9851" s="7" t="s">
        <v>13493</v>
      </c>
      <c r="K9851" s="7" t="s">
        <v>875</v>
      </c>
      <c r="L9851" s="7" t="s">
        <v>20676</v>
      </c>
      <c r="M9851" s="7" t="s">
        <v>2254</v>
      </c>
    </row>
    <row r="9852" spans="10:13" x14ac:dyDescent="0.3">
      <c r="J9852" s="7" t="s">
        <v>16607</v>
      </c>
      <c r="K9852" s="7" t="s">
        <v>6294</v>
      </c>
      <c r="L9852" s="7" t="s">
        <v>20676</v>
      </c>
      <c r="M9852" s="7" t="s">
        <v>2254</v>
      </c>
    </row>
    <row r="9853" spans="10:13" x14ac:dyDescent="0.3">
      <c r="J9853" s="7" t="s">
        <v>16607</v>
      </c>
      <c r="K9853" s="7" t="s">
        <v>6837</v>
      </c>
      <c r="L9853" s="7" t="s">
        <v>20676</v>
      </c>
      <c r="M9853" s="7" t="s">
        <v>2254</v>
      </c>
    </row>
    <row r="9854" spans="10:13" x14ac:dyDescent="0.3">
      <c r="J9854" s="7" t="s">
        <v>16607</v>
      </c>
      <c r="K9854" s="7" t="s">
        <v>10782</v>
      </c>
      <c r="L9854" s="7" t="s">
        <v>20676</v>
      </c>
      <c r="M9854" s="7" t="s">
        <v>2254</v>
      </c>
    </row>
    <row r="9855" spans="10:13" x14ac:dyDescent="0.3">
      <c r="J9855" s="7" t="s">
        <v>15013</v>
      </c>
      <c r="K9855" s="7" t="s">
        <v>4441</v>
      </c>
      <c r="L9855" s="7" t="s">
        <v>20676</v>
      </c>
      <c r="M9855" s="7" t="s">
        <v>2254</v>
      </c>
    </row>
    <row r="9856" spans="10:13" x14ac:dyDescent="0.3">
      <c r="J9856" s="7" t="s">
        <v>15013</v>
      </c>
      <c r="K9856" s="7" t="s">
        <v>5165</v>
      </c>
      <c r="L9856" s="7" t="s">
        <v>20676</v>
      </c>
      <c r="M9856" s="7" t="s">
        <v>2254</v>
      </c>
    </row>
    <row r="9857" spans="10:13" x14ac:dyDescent="0.3">
      <c r="J9857" s="7" t="s">
        <v>15013</v>
      </c>
      <c r="K9857" s="7" t="s">
        <v>7072</v>
      </c>
      <c r="L9857" s="7" t="s">
        <v>20676</v>
      </c>
      <c r="M9857" s="7" t="s">
        <v>2254</v>
      </c>
    </row>
    <row r="9858" spans="10:13" x14ac:dyDescent="0.3">
      <c r="J9858" s="7" t="s">
        <v>15013</v>
      </c>
      <c r="K9858" s="7" t="s">
        <v>9413</v>
      </c>
      <c r="L9858" s="7" t="s">
        <v>20676</v>
      </c>
      <c r="M9858" s="7" t="s">
        <v>2254</v>
      </c>
    </row>
    <row r="9859" spans="10:13" x14ac:dyDescent="0.3">
      <c r="J9859" s="7" t="s">
        <v>17881</v>
      </c>
      <c r="K9859" s="7" t="s">
        <v>8071</v>
      </c>
      <c r="L9859" s="7" t="s">
        <v>20676</v>
      </c>
      <c r="M9859" s="7" t="s">
        <v>2254</v>
      </c>
    </row>
    <row r="9860" spans="10:13" x14ac:dyDescent="0.3">
      <c r="J9860" s="7" t="s">
        <v>17881</v>
      </c>
      <c r="K9860" s="7" t="s">
        <v>8398</v>
      </c>
      <c r="L9860" s="7" t="s">
        <v>20676</v>
      </c>
      <c r="M9860" s="7" t="s">
        <v>2254</v>
      </c>
    </row>
    <row r="9861" spans="10:13" x14ac:dyDescent="0.3">
      <c r="J9861" s="7" t="s">
        <v>17881</v>
      </c>
      <c r="K9861" s="7" t="s">
        <v>9347</v>
      </c>
      <c r="L9861" s="7" t="s">
        <v>20676</v>
      </c>
      <c r="M9861" s="7" t="s">
        <v>2254</v>
      </c>
    </row>
    <row r="9862" spans="10:13" x14ac:dyDescent="0.3">
      <c r="J9862" s="7" t="s">
        <v>17881</v>
      </c>
      <c r="K9862" s="7" t="s">
        <v>11317</v>
      </c>
      <c r="L9862" s="7" t="s">
        <v>20676</v>
      </c>
      <c r="M9862" s="7" t="s">
        <v>2254</v>
      </c>
    </row>
    <row r="9863" spans="10:13" x14ac:dyDescent="0.3">
      <c r="J9863" s="7" t="s">
        <v>17881</v>
      </c>
      <c r="K9863" s="7" t="s">
        <v>11946</v>
      </c>
      <c r="L9863" s="7" t="s">
        <v>20676</v>
      </c>
      <c r="M9863" s="7" t="s">
        <v>2254</v>
      </c>
    </row>
    <row r="9864" spans="10:13" x14ac:dyDescent="0.3">
      <c r="J9864" s="7" t="s">
        <v>13859</v>
      </c>
      <c r="K9864" s="7" t="s">
        <v>3268</v>
      </c>
      <c r="L9864" s="7" t="s">
        <v>20676</v>
      </c>
      <c r="M9864" s="7" t="s">
        <v>2254</v>
      </c>
    </row>
    <row r="9865" spans="10:13" x14ac:dyDescent="0.3">
      <c r="J9865" s="7" t="s">
        <v>13859</v>
      </c>
      <c r="K9865" s="7" t="s">
        <v>3637</v>
      </c>
      <c r="L9865" s="7" t="s">
        <v>20676</v>
      </c>
      <c r="M9865" s="7" t="s">
        <v>2254</v>
      </c>
    </row>
    <row r="9866" spans="10:13" x14ac:dyDescent="0.3">
      <c r="J9866" s="7" t="s">
        <v>13859</v>
      </c>
      <c r="K9866" s="7" t="s">
        <v>4275</v>
      </c>
      <c r="L9866" s="7" t="s">
        <v>20676</v>
      </c>
      <c r="M9866" s="7" t="s">
        <v>2254</v>
      </c>
    </row>
    <row r="9867" spans="10:13" x14ac:dyDescent="0.3">
      <c r="J9867" s="7" t="s">
        <v>13859</v>
      </c>
      <c r="K9867" s="7" t="s">
        <v>4864</v>
      </c>
      <c r="L9867" s="7" t="s">
        <v>20676</v>
      </c>
      <c r="M9867" s="7" t="s">
        <v>2254</v>
      </c>
    </row>
    <row r="9868" spans="10:13" x14ac:dyDescent="0.3">
      <c r="J9868" s="7" t="s">
        <v>13859</v>
      </c>
      <c r="K9868" s="7" t="s">
        <v>8223</v>
      </c>
      <c r="L9868" s="7" t="s">
        <v>20676</v>
      </c>
      <c r="M9868" s="7" t="s">
        <v>2254</v>
      </c>
    </row>
    <row r="9869" spans="10:13" x14ac:dyDescent="0.3">
      <c r="J9869" s="7" t="s">
        <v>13859</v>
      </c>
      <c r="K9869" s="7" t="s">
        <v>9899</v>
      </c>
      <c r="L9869" s="7" t="s">
        <v>20676</v>
      </c>
      <c r="M9869" s="7" t="s">
        <v>2254</v>
      </c>
    </row>
    <row r="9870" spans="10:13" x14ac:dyDescent="0.3">
      <c r="J9870" s="7" t="s">
        <v>15132</v>
      </c>
      <c r="K9870" s="7" t="s">
        <v>4591</v>
      </c>
      <c r="L9870" s="7" t="s">
        <v>20676</v>
      </c>
      <c r="M9870" s="7" t="s">
        <v>2254</v>
      </c>
    </row>
    <row r="9871" spans="10:13" x14ac:dyDescent="0.3">
      <c r="J9871" s="7" t="s">
        <v>15132</v>
      </c>
      <c r="K9871" s="7" t="s">
        <v>6700</v>
      </c>
      <c r="L9871" s="7" t="s">
        <v>20676</v>
      </c>
      <c r="M9871" s="7" t="s">
        <v>2254</v>
      </c>
    </row>
    <row r="9872" spans="10:13" x14ac:dyDescent="0.3">
      <c r="J9872" s="7" t="s">
        <v>15132</v>
      </c>
      <c r="K9872" s="7" t="s">
        <v>6711</v>
      </c>
      <c r="L9872" s="7" t="s">
        <v>20676</v>
      </c>
      <c r="M9872" s="7" t="s">
        <v>2254</v>
      </c>
    </row>
    <row r="9873" spans="10:13" x14ac:dyDescent="0.3">
      <c r="J9873" s="7" t="s">
        <v>15132</v>
      </c>
      <c r="K9873" s="7" t="s">
        <v>7429</v>
      </c>
      <c r="L9873" s="7" t="s">
        <v>20676</v>
      </c>
      <c r="M9873" s="7" t="s">
        <v>2254</v>
      </c>
    </row>
    <row r="9874" spans="10:13" x14ac:dyDescent="0.3">
      <c r="J9874" s="7" t="s">
        <v>15132</v>
      </c>
      <c r="K9874" s="7" t="s">
        <v>7509</v>
      </c>
      <c r="L9874" s="7" t="s">
        <v>20676</v>
      </c>
      <c r="M9874" s="7" t="s">
        <v>2254</v>
      </c>
    </row>
    <row r="9875" spans="10:13" x14ac:dyDescent="0.3">
      <c r="J9875" s="7" t="s">
        <v>14114</v>
      </c>
      <c r="K9875" s="7" t="s">
        <v>3519</v>
      </c>
      <c r="L9875" s="7" t="s">
        <v>20676</v>
      </c>
      <c r="M9875" s="7" t="s">
        <v>2254</v>
      </c>
    </row>
    <row r="9876" spans="10:13" x14ac:dyDescent="0.3">
      <c r="J9876" s="7" t="s">
        <v>14114</v>
      </c>
      <c r="K9876" s="7" t="s">
        <v>4276</v>
      </c>
      <c r="L9876" s="7" t="s">
        <v>20676</v>
      </c>
      <c r="M9876" s="7" t="s">
        <v>2254</v>
      </c>
    </row>
    <row r="9877" spans="10:13" x14ac:dyDescent="0.3">
      <c r="J9877" s="7" t="s">
        <v>14114</v>
      </c>
      <c r="K9877" s="7" t="s">
        <v>4714</v>
      </c>
      <c r="L9877" s="7" t="s">
        <v>20676</v>
      </c>
      <c r="M9877" s="7" t="s">
        <v>2254</v>
      </c>
    </row>
    <row r="9878" spans="10:13" x14ac:dyDescent="0.3">
      <c r="J9878" s="7" t="s">
        <v>14114</v>
      </c>
      <c r="K9878" s="7" t="s">
        <v>5040</v>
      </c>
      <c r="L9878" s="7" t="s">
        <v>20676</v>
      </c>
      <c r="M9878" s="7" t="s">
        <v>2254</v>
      </c>
    </row>
    <row r="9879" spans="10:13" x14ac:dyDescent="0.3">
      <c r="J9879" s="7" t="s">
        <v>14114</v>
      </c>
      <c r="K9879" s="7" t="s">
        <v>5780</v>
      </c>
      <c r="L9879" s="7" t="s">
        <v>20676</v>
      </c>
      <c r="M9879" s="7" t="s">
        <v>2254</v>
      </c>
    </row>
    <row r="9880" spans="10:13" x14ac:dyDescent="0.3">
      <c r="J9880" s="7" t="s">
        <v>14114</v>
      </c>
      <c r="K9880" s="7" t="s">
        <v>5901</v>
      </c>
      <c r="L9880" s="7" t="s">
        <v>20676</v>
      </c>
      <c r="M9880" s="7" t="s">
        <v>2254</v>
      </c>
    </row>
    <row r="9881" spans="10:13" x14ac:dyDescent="0.3">
      <c r="J9881" s="7" t="s">
        <v>14114</v>
      </c>
      <c r="K9881" s="7" t="s">
        <v>6695</v>
      </c>
      <c r="L9881" s="7" t="s">
        <v>20676</v>
      </c>
      <c r="M9881" s="7" t="s">
        <v>2254</v>
      </c>
    </row>
    <row r="9882" spans="10:13" x14ac:dyDescent="0.3">
      <c r="J9882" s="7" t="s">
        <v>14114</v>
      </c>
      <c r="K9882" s="7" t="s">
        <v>7954</v>
      </c>
      <c r="L9882" s="7" t="s">
        <v>20676</v>
      </c>
      <c r="M9882" s="7" t="s">
        <v>2254</v>
      </c>
    </row>
    <row r="9883" spans="10:13" x14ac:dyDescent="0.3">
      <c r="J9883" s="7" t="s">
        <v>14114</v>
      </c>
      <c r="K9883" s="7" t="s">
        <v>8319</v>
      </c>
      <c r="L9883" s="7" t="s">
        <v>20676</v>
      </c>
      <c r="M9883" s="7" t="s">
        <v>2254</v>
      </c>
    </row>
    <row r="9884" spans="10:13" x14ac:dyDescent="0.3">
      <c r="J9884" s="7" t="s">
        <v>14114</v>
      </c>
      <c r="K9884" s="7" t="s">
        <v>11474</v>
      </c>
      <c r="L9884" s="7" t="s">
        <v>20676</v>
      </c>
      <c r="M9884" s="7" t="s">
        <v>2254</v>
      </c>
    </row>
    <row r="9885" spans="10:13" x14ac:dyDescent="0.3">
      <c r="J9885" s="7" t="s">
        <v>14114</v>
      </c>
      <c r="K9885" s="7" t="s">
        <v>12434</v>
      </c>
      <c r="L9885" s="7" t="s">
        <v>20676</v>
      </c>
      <c r="M9885" s="7" t="s">
        <v>2254</v>
      </c>
    </row>
    <row r="9886" spans="10:13" x14ac:dyDescent="0.3">
      <c r="J9886" s="7" t="s">
        <v>13105</v>
      </c>
      <c r="K9886" s="7" t="s">
        <v>2705</v>
      </c>
      <c r="L9886" s="7" t="s">
        <v>20676</v>
      </c>
      <c r="M9886" s="7" t="s">
        <v>2254</v>
      </c>
    </row>
    <row r="9887" spans="10:13" x14ac:dyDescent="0.3">
      <c r="J9887" s="7" t="s">
        <v>13105</v>
      </c>
      <c r="K9887" s="7" t="s">
        <v>3118</v>
      </c>
      <c r="L9887" s="7" t="s">
        <v>20676</v>
      </c>
      <c r="M9887" s="7" t="s">
        <v>2254</v>
      </c>
    </row>
    <row r="9888" spans="10:13" x14ac:dyDescent="0.3">
      <c r="J9888" s="7" t="s">
        <v>13105</v>
      </c>
      <c r="K9888" s="7" t="s">
        <v>4797</v>
      </c>
      <c r="L9888" s="7" t="s">
        <v>20676</v>
      </c>
      <c r="M9888" s="7" t="s">
        <v>2254</v>
      </c>
    </row>
    <row r="9889" spans="10:13" x14ac:dyDescent="0.3">
      <c r="J9889" s="7" t="s">
        <v>13105</v>
      </c>
      <c r="K9889" s="7" t="s">
        <v>6417</v>
      </c>
      <c r="L9889" s="7" t="s">
        <v>20676</v>
      </c>
      <c r="M9889" s="7" t="s">
        <v>2254</v>
      </c>
    </row>
    <row r="9890" spans="10:13" x14ac:dyDescent="0.3">
      <c r="J9890" s="7" t="s">
        <v>13105</v>
      </c>
      <c r="K9890" s="7" t="s">
        <v>11404</v>
      </c>
      <c r="L9890" s="7" t="s">
        <v>20676</v>
      </c>
      <c r="M9890" s="7" t="s">
        <v>2254</v>
      </c>
    </row>
    <row r="9891" spans="10:13" x14ac:dyDescent="0.3">
      <c r="J9891" s="7" t="s">
        <v>16009</v>
      </c>
      <c r="K9891" s="7" t="s">
        <v>5663</v>
      </c>
      <c r="L9891" s="7" t="s">
        <v>20676</v>
      </c>
      <c r="M9891" s="7" t="s">
        <v>2254</v>
      </c>
    </row>
    <row r="9892" spans="10:13" x14ac:dyDescent="0.3">
      <c r="J9892" s="7" t="s">
        <v>16009</v>
      </c>
      <c r="K9892" s="7" t="s">
        <v>6244</v>
      </c>
      <c r="L9892" s="7" t="s">
        <v>20676</v>
      </c>
      <c r="M9892" s="7" t="s">
        <v>2254</v>
      </c>
    </row>
    <row r="9893" spans="10:13" x14ac:dyDescent="0.3">
      <c r="J9893" s="7" t="s">
        <v>16009</v>
      </c>
      <c r="K9893" s="7" t="s">
        <v>6747</v>
      </c>
      <c r="L9893" s="7" t="s">
        <v>20676</v>
      </c>
      <c r="M9893" s="7" t="s">
        <v>2254</v>
      </c>
    </row>
    <row r="9894" spans="10:13" x14ac:dyDescent="0.3">
      <c r="J9894" s="7" t="s">
        <v>16009</v>
      </c>
      <c r="K9894" s="7" t="s">
        <v>7080</v>
      </c>
      <c r="L9894" s="7" t="s">
        <v>20676</v>
      </c>
      <c r="M9894" s="7" t="s">
        <v>2254</v>
      </c>
    </row>
    <row r="9895" spans="10:13" x14ac:dyDescent="0.3">
      <c r="J9895" s="7" t="s">
        <v>16009</v>
      </c>
      <c r="K9895" s="7" t="s">
        <v>7140</v>
      </c>
      <c r="L9895" s="7" t="s">
        <v>20676</v>
      </c>
      <c r="M9895" s="7" t="s">
        <v>2254</v>
      </c>
    </row>
    <row r="9896" spans="10:13" x14ac:dyDescent="0.3">
      <c r="J9896" s="7" t="s">
        <v>16009</v>
      </c>
      <c r="K9896" s="7" t="s">
        <v>7650</v>
      </c>
      <c r="L9896" s="7" t="s">
        <v>20676</v>
      </c>
      <c r="M9896" s="7" t="s">
        <v>2254</v>
      </c>
    </row>
    <row r="9897" spans="10:13" x14ac:dyDescent="0.3">
      <c r="J9897" s="7" t="s">
        <v>16009</v>
      </c>
      <c r="K9897" s="7" t="s">
        <v>8259</v>
      </c>
      <c r="L9897" s="7" t="s">
        <v>20676</v>
      </c>
      <c r="M9897" s="7" t="s">
        <v>2254</v>
      </c>
    </row>
    <row r="9898" spans="10:13" x14ac:dyDescent="0.3">
      <c r="J9898" s="7" t="s">
        <v>16009</v>
      </c>
      <c r="K9898" s="7" t="s">
        <v>8865</v>
      </c>
      <c r="L9898" s="7" t="s">
        <v>20676</v>
      </c>
      <c r="M9898" s="7" t="s">
        <v>2254</v>
      </c>
    </row>
    <row r="9899" spans="10:13" x14ac:dyDescent="0.3">
      <c r="J9899" s="7" t="s">
        <v>16009</v>
      </c>
      <c r="K9899" s="7" t="s">
        <v>10155</v>
      </c>
      <c r="L9899" s="7" t="s">
        <v>20676</v>
      </c>
      <c r="M9899" s="7" t="s">
        <v>2254</v>
      </c>
    </row>
    <row r="9900" spans="10:13" x14ac:dyDescent="0.3">
      <c r="J9900" s="7" t="s">
        <v>16009</v>
      </c>
      <c r="K9900" s="7" t="s">
        <v>11391</v>
      </c>
      <c r="L9900" s="7" t="s">
        <v>20676</v>
      </c>
      <c r="M9900" s="7" t="s">
        <v>2254</v>
      </c>
    </row>
    <row r="9901" spans="10:13" x14ac:dyDescent="0.3">
      <c r="J9901" s="7" t="s">
        <v>16009</v>
      </c>
      <c r="K9901" s="7" t="s">
        <v>11392</v>
      </c>
      <c r="L9901" s="7" t="s">
        <v>20676</v>
      </c>
      <c r="M9901" s="7" t="s">
        <v>2254</v>
      </c>
    </row>
    <row r="9902" spans="10:13" x14ac:dyDescent="0.3">
      <c r="J9902" s="7" t="s">
        <v>13038</v>
      </c>
      <c r="K9902" s="7" t="s">
        <v>2641</v>
      </c>
      <c r="L9902" s="7" t="s">
        <v>20676</v>
      </c>
      <c r="M9902" s="7" t="s">
        <v>2254</v>
      </c>
    </row>
    <row r="9903" spans="10:13" x14ac:dyDescent="0.3">
      <c r="J9903" s="7" t="s">
        <v>13038</v>
      </c>
      <c r="K9903" s="7" t="s">
        <v>3117</v>
      </c>
      <c r="L9903" s="7" t="s">
        <v>20676</v>
      </c>
      <c r="M9903" s="7" t="s">
        <v>2254</v>
      </c>
    </row>
    <row r="9904" spans="10:13" x14ac:dyDescent="0.3">
      <c r="J9904" s="7" t="s">
        <v>13038</v>
      </c>
      <c r="K9904" s="7" t="s">
        <v>7867</v>
      </c>
      <c r="L9904" s="7" t="s">
        <v>20676</v>
      </c>
      <c r="M9904" s="7" t="s">
        <v>2254</v>
      </c>
    </row>
    <row r="9905" spans="10:13" x14ac:dyDescent="0.3">
      <c r="J9905" s="7" t="s">
        <v>13038</v>
      </c>
      <c r="K9905" s="7" t="s">
        <v>9760</v>
      </c>
      <c r="L9905" s="7" t="s">
        <v>20676</v>
      </c>
      <c r="M9905" s="7" t="s">
        <v>2254</v>
      </c>
    </row>
    <row r="9906" spans="10:13" x14ac:dyDescent="0.3">
      <c r="J9906" s="7" t="s">
        <v>14443</v>
      </c>
      <c r="K9906" s="7" t="s">
        <v>3870</v>
      </c>
      <c r="L9906" s="7" t="s">
        <v>20676</v>
      </c>
      <c r="M9906" s="7" t="s">
        <v>2254</v>
      </c>
    </row>
    <row r="9907" spans="10:13" x14ac:dyDescent="0.3">
      <c r="J9907" s="7" t="s">
        <v>14443</v>
      </c>
      <c r="K9907" s="7" t="s">
        <v>4161</v>
      </c>
      <c r="L9907" s="7" t="s">
        <v>20676</v>
      </c>
      <c r="M9907" s="7" t="s">
        <v>2254</v>
      </c>
    </row>
    <row r="9908" spans="10:13" x14ac:dyDescent="0.3">
      <c r="J9908" s="7" t="s">
        <v>14443</v>
      </c>
      <c r="K9908" s="7" t="s">
        <v>11512</v>
      </c>
      <c r="L9908" s="7" t="s">
        <v>20676</v>
      </c>
      <c r="M9908" s="7" t="s">
        <v>2254</v>
      </c>
    </row>
    <row r="9909" spans="10:13" x14ac:dyDescent="0.3">
      <c r="J9909" s="7" t="s">
        <v>13480</v>
      </c>
      <c r="K9909" s="7" t="s">
        <v>3070</v>
      </c>
      <c r="L9909" s="7" t="s">
        <v>20676</v>
      </c>
      <c r="M9909" s="7" t="s">
        <v>2254</v>
      </c>
    </row>
    <row r="9910" spans="10:13" x14ac:dyDescent="0.3">
      <c r="J9910" s="7" t="s">
        <v>13480</v>
      </c>
      <c r="K9910" s="7" t="s">
        <v>3591</v>
      </c>
      <c r="L9910" s="7" t="s">
        <v>20676</v>
      </c>
      <c r="M9910" s="7" t="s">
        <v>2254</v>
      </c>
    </row>
    <row r="9911" spans="10:13" x14ac:dyDescent="0.3">
      <c r="J9911" s="7" t="s">
        <v>13480</v>
      </c>
      <c r="K9911" s="7" t="s">
        <v>3682</v>
      </c>
      <c r="L9911" s="7" t="s">
        <v>20676</v>
      </c>
      <c r="M9911" s="7" t="s">
        <v>2254</v>
      </c>
    </row>
    <row r="9912" spans="10:13" x14ac:dyDescent="0.3">
      <c r="J9912" s="7" t="s">
        <v>13480</v>
      </c>
      <c r="K9912" s="7" t="s">
        <v>4359</v>
      </c>
      <c r="L9912" s="7" t="s">
        <v>20676</v>
      </c>
      <c r="M9912" s="7" t="s">
        <v>2254</v>
      </c>
    </row>
    <row r="9913" spans="10:13" x14ac:dyDescent="0.3">
      <c r="J9913" s="7" t="s">
        <v>13480</v>
      </c>
      <c r="K9913" s="7" t="s">
        <v>4642</v>
      </c>
      <c r="L9913" s="7" t="s">
        <v>20676</v>
      </c>
      <c r="M9913" s="7" t="s">
        <v>2254</v>
      </c>
    </row>
    <row r="9914" spans="10:13" x14ac:dyDescent="0.3">
      <c r="J9914" s="7" t="s">
        <v>13480</v>
      </c>
      <c r="K9914" s="7" t="s">
        <v>4737</v>
      </c>
      <c r="L9914" s="7" t="s">
        <v>20676</v>
      </c>
      <c r="M9914" s="7" t="s">
        <v>2254</v>
      </c>
    </row>
    <row r="9915" spans="10:13" x14ac:dyDescent="0.3">
      <c r="J9915" s="7" t="s">
        <v>13480</v>
      </c>
      <c r="K9915" s="7" t="s">
        <v>5437</v>
      </c>
      <c r="L9915" s="7" t="s">
        <v>20676</v>
      </c>
      <c r="M9915" s="7" t="s">
        <v>2254</v>
      </c>
    </row>
    <row r="9916" spans="10:13" x14ac:dyDescent="0.3">
      <c r="J9916" s="7" t="s">
        <v>13480</v>
      </c>
      <c r="K9916" s="7" t="s">
        <v>6529</v>
      </c>
      <c r="L9916" s="7" t="s">
        <v>20676</v>
      </c>
      <c r="M9916" s="7" t="s">
        <v>2254</v>
      </c>
    </row>
    <row r="9917" spans="10:13" x14ac:dyDescent="0.3">
      <c r="J9917" s="7" t="s">
        <v>13480</v>
      </c>
      <c r="K9917" s="7" t="s">
        <v>7353</v>
      </c>
      <c r="L9917" s="7" t="s">
        <v>20676</v>
      </c>
      <c r="M9917" s="7" t="s">
        <v>2254</v>
      </c>
    </row>
    <row r="9918" spans="10:13" x14ac:dyDescent="0.3">
      <c r="J9918" s="7" t="s">
        <v>13480</v>
      </c>
      <c r="K9918" s="7" t="s">
        <v>12222</v>
      </c>
      <c r="L9918" s="7" t="s">
        <v>20676</v>
      </c>
      <c r="M9918" s="7" t="s">
        <v>2254</v>
      </c>
    </row>
    <row r="9919" spans="10:13" x14ac:dyDescent="0.3">
      <c r="J9919" s="7" t="s">
        <v>17078</v>
      </c>
      <c r="K9919" s="7" t="s">
        <v>7035</v>
      </c>
      <c r="L9919" s="7" t="s">
        <v>20676</v>
      </c>
      <c r="M9919" s="7" t="s">
        <v>2254</v>
      </c>
    </row>
    <row r="9920" spans="10:13" x14ac:dyDescent="0.3">
      <c r="J9920" s="7" t="s">
        <v>14232</v>
      </c>
      <c r="K9920" s="7" t="s">
        <v>3613</v>
      </c>
      <c r="L9920" s="7" t="s">
        <v>20676</v>
      </c>
      <c r="M9920" s="7" t="s">
        <v>2254</v>
      </c>
    </row>
    <row r="9921" spans="10:13" x14ac:dyDescent="0.3">
      <c r="J9921" s="7" t="s">
        <v>14232</v>
      </c>
      <c r="K9921" s="7" t="s">
        <v>8084</v>
      </c>
      <c r="L9921" s="7" t="s">
        <v>20676</v>
      </c>
      <c r="M9921" s="7" t="s">
        <v>2254</v>
      </c>
    </row>
    <row r="9922" spans="10:13" x14ac:dyDescent="0.3">
      <c r="J9922" s="7" t="s">
        <v>14232</v>
      </c>
      <c r="K9922" s="7" t="s">
        <v>8429</v>
      </c>
      <c r="L9922" s="7" t="s">
        <v>20676</v>
      </c>
      <c r="M9922" s="7" t="s">
        <v>2254</v>
      </c>
    </row>
    <row r="9923" spans="10:13" x14ac:dyDescent="0.3">
      <c r="J9923" s="7" t="s">
        <v>14232</v>
      </c>
      <c r="K9923" s="7" t="s">
        <v>10623</v>
      </c>
      <c r="L9923" s="7" t="s">
        <v>20676</v>
      </c>
      <c r="M9923" s="7" t="s">
        <v>2254</v>
      </c>
    </row>
    <row r="9924" spans="10:13" x14ac:dyDescent="0.3">
      <c r="J9924" s="7" t="s">
        <v>15045</v>
      </c>
      <c r="K9924" s="7" t="s">
        <v>4483</v>
      </c>
      <c r="L9924" s="7" t="s">
        <v>20676</v>
      </c>
      <c r="M9924" s="7" t="s">
        <v>2254</v>
      </c>
    </row>
    <row r="9925" spans="10:13" x14ac:dyDescent="0.3">
      <c r="J9925" s="7" t="s">
        <v>14285</v>
      </c>
      <c r="K9925" s="7" t="s">
        <v>3696</v>
      </c>
      <c r="L9925" s="7" t="s">
        <v>20676</v>
      </c>
      <c r="M9925" s="7" t="s">
        <v>2254</v>
      </c>
    </row>
    <row r="9926" spans="10:13" x14ac:dyDescent="0.3">
      <c r="J9926" s="7" t="s">
        <v>13798</v>
      </c>
      <c r="K9926" s="7" t="s">
        <v>3212</v>
      </c>
      <c r="L9926" s="7" t="s">
        <v>20676</v>
      </c>
      <c r="M9926" s="7" t="s">
        <v>2254</v>
      </c>
    </row>
    <row r="9927" spans="10:13" x14ac:dyDescent="0.3">
      <c r="J9927" s="7" t="s">
        <v>13798</v>
      </c>
      <c r="K9927" s="7" t="s">
        <v>5204</v>
      </c>
      <c r="L9927" s="7" t="s">
        <v>20676</v>
      </c>
      <c r="M9927" s="7" t="s">
        <v>2254</v>
      </c>
    </row>
    <row r="9928" spans="10:13" x14ac:dyDescent="0.3">
      <c r="J9928" s="7" t="s">
        <v>13798</v>
      </c>
      <c r="K9928" s="7" t="s">
        <v>5225</v>
      </c>
      <c r="L9928" s="7" t="s">
        <v>20676</v>
      </c>
      <c r="M9928" s="7" t="s">
        <v>2254</v>
      </c>
    </row>
    <row r="9929" spans="10:13" x14ac:dyDescent="0.3">
      <c r="J9929" s="7" t="s">
        <v>13798</v>
      </c>
      <c r="K9929" s="7" t="s">
        <v>7017</v>
      </c>
      <c r="L9929" s="7" t="s">
        <v>20676</v>
      </c>
      <c r="M9929" s="7" t="s">
        <v>2254</v>
      </c>
    </row>
    <row r="9930" spans="10:13" x14ac:dyDescent="0.3">
      <c r="J9930" s="7" t="s">
        <v>13798</v>
      </c>
      <c r="K9930" s="7" t="s">
        <v>10323</v>
      </c>
      <c r="L9930" s="7" t="s">
        <v>20676</v>
      </c>
      <c r="M9930" s="7" t="s">
        <v>2254</v>
      </c>
    </row>
    <row r="9931" spans="10:13" x14ac:dyDescent="0.3">
      <c r="J9931" s="7" t="s">
        <v>13798</v>
      </c>
      <c r="K9931" s="7" t="s">
        <v>11477</v>
      </c>
      <c r="L9931" s="7" t="s">
        <v>20676</v>
      </c>
      <c r="M9931" s="7" t="s">
        <v>2254</v>
      </c>
    </row>
    <row r="9932" spans="10:13" x14ac:dyDescent="0.3">
      <c r="J9932" s="7" t="s">
        <v>13798</v>
      </c>
      <c r="K9932" s="7" t="s">
        <v>1465</v>
      </c>
      <c r="L9932" s="7" t="s">
        <v>20676</v>
      </c>
      <c r="M9932" s="7" t="s">
        <v>2254</v>
      </c>
    </row>
    <row r="9933" spans="10:13" x14ac:dyDescent="0.3">
      <c r="J9933" s="7" t="s">
        <v>17667</v>
      </c>
      <c r="K9933" s="7" t="s">
        <v>7804</v>
      </c>
      <c r="L9933" s="7" t="s">
        <v>20676</v>
      </c>
      <c r="M9933" s="7" t="s">
        <v>2254</v>
      </c>
    </row>
    <row r="9934" spans="10:13" x14ac:dyDescent="0.3">
      <c r="J9934" s="7" t="s">
        <v>17667</v>
      </c>
      <c r="K9934" s="7" t="s">
        <v>11646</v>
      </c>
      <c r="L9934" s="7" t="s">
        <v>20676</v>
      </c>
      <c r="M9934" s="7" t="s">
        <v>2254</v>
      </c>
    </row>
    <row r="9935" spans="10:13" x14ac:dyDescent="0.3">
      <c r="J9935" s="7" t="s">
        <v>17667</v>
      </c>
      <c r="K9935" s="7" t="s">
        <v>12304</v>
      </c>
      <c r="L9935" s="7" t="s">
        <v>20676</v>
      </c>
      <c r="M9935" s="7" t="s">
        <v>2254</v>
      </c>
    </row>
    <row r="9936" spans="10:13" x14ac:dyDescent="0.3">
      <c r="J9936" s="7" t="s">
        <v>12851</v>
      </c>
      <c r="K9936" s="7" t="s">
        <v>2466</v>
      </c>
      <c r="L9936" s="7" t="s">
        <v>20676</v>
      </c>
      <c r="M9936" s="7" t="s">
        <v>2254</v>
      </c>
    </row>
    <row r="9937" spans="10:13" x14ac:dyDescent="0.3">
      <c r="J9937" s="7" t="s">
        <v>14231</v>
      </c>
      <c r="K9937" s="7" t="s">
        <v>3612</v>
      </c>
      <c r="L9937" s="7" t="s">
        <v>20676</v>
      </c>
      <c r="M9937" s="7" t="s">
        <v>2254</v>
      </c>
    </row>
    <row r="9938" spans="10:13" x14ac:dyDescent="0.3">
      <c r="J9938" s="7" t="s">
        <v>14231</v>
      </c>
      <c r="K9938" s="7" t="s">
        <v>6696</v>
      </c>
      <c r="L9938" s="7" t="s">
        <v>20676</v>
      </c>
      <c r="M9938" s="7" t="s">
        <v>2254</v>
      </c>
    </row>
    <row r="9939" spans="10:13" x14ac:dyDescent="0.3">
      <c r="J9939" s="7" t="s">
        <v>14231</v>
      </c>
      <c r="K9939" s="7" t="s">
        <v>9425</v>
      </c>
      <c r="L9939" s="7" t="s">
        <v>20676</v>
      </c>
      <c r="M9939" s="7" t="s">
        <v>2254</v>
      </c>
    </row>
    <row r="9940" spans="10:13" x14ac:dyDescent="0.3">
      <c r="J9940" s="7" t="s">
        <v>19913</v>
      </c>
      <c r="K9940" s="7" t="s">
        <v>11271</v>
      </c>
      <c r="L9940" s="7" t="s">
        <v>20676</v>
      </c>
      <c r="M9940" s="7" t="s">
        <v>2254</v>
      </c>
    </row>
    <row r="9941" spans="10:13" x14ac:dyDescent="0.3">
      <c r="J9941" s="7" t="s">
        <v>14342</v>
      </c>
      <c r="K9941" s="7" t="s">
        <v>3771</v>
      </c>
      <c r="L9941" s="7" t="s">
        <v>20676</v>
      </c>
      <c r="M9941" s="7" t="s">
        <v>2254</v>
      </c>
    </row>
    <row r="9942" spans="10:13" x14ac:dyDescent="0.3">
      <c r="J9942" s="7" t="s">
        <v>14342</v>
      </c>
      <c r="K9942" s="7" t="s">
        <v>6585</v>
      </c>
      <c r="L9942" s="7" t="s">
        <v>20676</v>
      </c>
      <c r="M9942" s="7" t="s">
        <v>2254</v>
      </c>
    </row>
    <row r="9943" spans="10:13" x14ac:dyDescent="0.3">
      <c r="J9943" s="7" t="s">
        <v>14342</v>
      </c>
      <c r="K9943" s="7" t="s">
        <v>7725</v>
      </c>
      <c r="L9943" s="7" t="s">
        <v>20676</v>
      </c>
      <c r="M9943" s="7" t="s">
        <v>2254</v>
      </c>
    </row>
    <row r="9944" spans="10:13" x14ac:dyDescent="0.3">
      <c r="J9944" s="7" t="s">
        <v>14342</v>
      </c>
      <c r="K9944" s="7" t="s">
        <v>10840</v>
      </c>
      <c r="L9944" s="7" t="s">
        <v>20676</v>
      </c>
      <c r="M9944" s="7" t="s">
        <v>2254</v>
      </c>
    </row>
    <row r="9945" spans="10:13" x14ac:dyDescent="0.3">
      <c r="J9945" s="7" t="s">
        <v>14229</v>
      </c>
      <c r="K9945" s="7" t="s">
        <v>3611</v>
      </c>
      <c r="L9945" s="7" t="s">
        <v>20676</v>
      </c>
      <c r="M9945" s="7" t="s">
        <v>2254</v>
      </c>
    </row>
    <row r="9946" spans="10:13" x14ac:dyDescent="0.3">
      <c r="J9946" s="7" t="s">
        <v>14229</v>
      </c>
      <c r="K9946" s="7" t="s">
        <v>4574</v>
      </c>
      <c r="L9946" s="7" t="s">
        <v>20676</v>
      </c>
      <c r="M9946" s="7" t="s">
        <v>2254</v>
      </c>
    </row>
    <row r="9947" spans="10:13" x14ac:dyDescent="0.3">
      <c r="J9947" s="7" t="s">
        <v>14229</v>
      </c>
      <c r="K9947" s="7" t="s">
        <v>5726</v>
      </c>
      <c r="L9947" s="7" t="s">
        <v>20676</v>
      </c>
      <c r="M9947" s="7" t="s">
        <v>2254</v>
      </c>
    </row>
    <row r="9948" spans="10:13" x14ac:dyDescent="0.3">
      <c r="J9948" s="7" t="s">
        <v>14229</v>
      </c>
      <c r="K9948" s="7" t="s">
        <v>9630</v>
      </c>
      <c r="L9948" s="7" t="s">
        <v>20676</v>
      </c>
      <c r="M9948" s="7" t="s">
        <v>2254</v>
      </c>
    </row>
    <row r="9949" spans="10:13" x14ac:dyDescent="0.3">
      <c r="J9949" s="7" t="s">
        <v>20630</v>
      </c>
      <c r="K9949" s="7" t="s">
        <v>12417</v>
      </c>
      <c r="L9949" s="7" t="s">
        <v>20676</v>
      </c>
      <c r="M9949" s="7" t="s">
        <v>2254</v>
      </c>
    </row>
    <row r="9950" spans="10:13" x14ac:dyDescent="0.3">
      <c r="J9950" s="7" t="s">
        <v>12953</v>
      </c>
      <c r="K9950" s="7" t="s">
        <v>2553</v>
      </c>
      <c r="L9950" s="7" t="s">
        <v>20676</v>
      </c>
      <c r="M9950" s="7" t="s">
        <v>2254</v>
      </c>
    </row>
    <row r="9951" spans="10:13" x14ac:dyDescent="0.3">
      <c r="J9951" s="7" t="s">
        <v>12953</v>
      </c>
      <c r="K9951" s="7" t="s">
        <v>2569</v>
      </c>
      <c r="L9951" s="7" t="s">
        <v>20676</v>
      </c>
      <c r="M9951" s="7" t="s">
        <v>2254</v>
      </c>
    </row>
    <row r="9952" spans="10:13" x14ac:dyDescent="0.3">
      <c r="J9952" s="7" t="s">
        <v>12953</v>
      </c>
      <c r="K9952" s="7" t="s">
        <v>3080</v>
      </c>
      <c r="L9952" s="7" t="s">
        <v>20676</v>
      </c>
      <c r="M9952" s="7" t="s">
        <v>2254</v>
      </c>
    </row>
    <row r="9953" spans="10:13" x14ac:dyDescent="0.3">
      <c r="J9953" s="7" t="s">
        <v>12953</v>
      </c>
      <c r="K9953" s="7" t="s">
        <v>4866</v>
      </c>
      <c r="L9953" s="7" t="s">
        <v>20676</v>
      </c>
      <c r="M9953" s="7" t="s">
        <v>2254</v>
      </c>
    </row>
    <row r="9954" spans="10:13" x14ac:dyDescent="0.3">
      <c r="J9954" s="7" t="s">
        <v>12953</v>
      </c>
      <c r="K9954" s="7" t="s">
        <v>5442</v>
      </c>
      <c r="L9954" s="7" t="s">
        <v>20676</v>
      </c>
      <c r="M9954" s="7" t="s">
        <v>2254</v>
      </c>
    </row>
    <row r="9955" spans="10:13" x14ac:dyDescent="0.3">
      <c r="J9955" s="7" t="s">
        <v>12953</v>
      </c>
      <c r="K9955" s="7" t="s">
        <v>5866</v>
      </c>
      <c r="L9955" s="7" t="s">
        <v>20676</v>
      </c>
      <c r="M9955" s="7" t="s">
        <v>2254</v>
      </c>
    </row>
    <row r="9956" spans="10:13" x14ac:dyDescent="0.3">
      <c r="J9956" s="7" t="s">
        <v>12953</v>
      </c>
      <c r="K9956" s="7" t="s">
        <v>7599</v>
      </c>
      <c r="L9956" s="7" t="s">
        <v>20676</v>
      </c>
      <c r="M9956" s="7" t="s">
        <v>2254</v>
      </c>
    </row>
    <row r="9957" spans="10:13" x14ac:dyDescent="0.3">
      <c r="J9957" s="7" t="s">
        <v>12953</v>
      </c>
      <c r="K9957" s="7" t="s">
        <v>8163</v>
      </c>
      <c r="L9957" s="7" t="s">
        <v>20676</v>
      </c>
      <c r="M9957" s="7" t="s">
        <v>2254</v>
      </c>
    </row>
    <row r="9958" spans="10:13" x14ac:dyDescent="0.3">
      <c r="J9958" s="7" t="s">
        <v>12953</v>
      </c>
      <c r="K9958" s="7" t="s">
        <v>8419</v>
      </c>
      <c r="L9958" s="7" t="s">
        <v>20676</v>
      </c>
      <c r="M9958" s="7" t="s">
        <v>2254</v>
      </c>
    </row>
    <row r="9959" spans="10:13" x14ac:dyDescent="0.3">
      <c r="J9959" s="7" t="s">
        <v>12953</v>
      </c>
      <c r="K9959" s="7" t="s">
        <v>9304</v>
      </c>
      <c r="L9959" s="7" t="s">
        <v>20676</v>
      </c>
      <c r="M9959" s="7" t="s">
        <v>2254</v>
      </c>
    </row>
    <row r="9960" spans="10:13" x14ac:dyDescent="0.3">
      <c r="J9960" s="7" t="s">
        <v>12953</v>
      </c>
      <c r="K9960" s="7" t="s">
        <v>9877</v>
      </c>
      <c r="L9960" s="7" t="s">
        <v>20676</v>
      </c>
      <c r="M9960" s="7" t="s">
        <v>2254</v>
      </c>
    </row>
    <row r="9961" spans="10:13" x14ac:dyDescent="0.3">
      <c r="J9961" s="7" t="s">
        <v>12953</v>
      </c>
      <c r="K9961" s="7" t="s">
        <v>10124</v>
      </c>
      <c r="L9961" s="7" t="s">
        <v>20676</v>
      </c>
      <c r="M9961" s="7" t="s">
        <v>2254</v>
      </c>
    </row>
    <row r="9962" spans="10:13" x14ac:dyDescent="0.3">
      <c r="J9962" s="7" t="s">
        <v>12953</v>
      </c>
      <c r="K9962" s="7" t="s">
        <v>10760</v>
      </c>
      <c r="L9962" s="7" t="s">
        <v>20676</v>
      </c>
      <c r="M9962" s="7" t="s">
        <v>2254</v>
      </c>
    </row>
    <row r="9963" spans="10:13" x14ac:dyDescent="0.3">
      <c r="J9963" s="7" t="s">
        <v>12953</v>
      </c>
      <c r="K9963" s="7" t="s">
        <v>11149</v>
      </c>
      <c r="L9963" s="7" t="s">
        <v>20676</v>
      </c>
      <c r="M9963" s="7" t="s">
        <v>2254</v>
      </c>
    </row>
    <row r="9964" spans="10:13" x14ac:dyDescent="0.3">
      <c r="J9964" s="7" t="s">
        <v>12953</v>
      </c>
      <c r="K9964" s="7" t="s">
        <v>12361</v>
      </c>
      <c r="L9964" s="7" t="s">
        <v>20676</v>
      </c>
      <c r="M9964" s="7" t="s">
        <v>2254</v>
      </c>
    </row>
    <row r="9965" spans="10:13" x14ac:dyDescent="0.3">
      <c r="J9965" s="7" t="s">
        <v>12953</v>
      </c>
      <c r="K9965" s="7" t="s">
        <v>12417</v>
      </c>
      <c r="L9965" s="7" t="s">
        <v>20676</v>
      </c>
      <c r="M9965" s="7" t="s">
        <v>2254</v>
      </c>
    </row>
    <row r="9966" spans="10:13" x14ac:dyDescent="0.3">
      <c r="J9966" s="7" t="s">
        <v>12845</v>
      </c>
      <c r="K9966" s="7" t="s">
        <v>2461</v>
      </c>
      <c r="L9966" s="7" t="s">
        <v>20676</v>
      </c>
      <c r="M9966" s="7" t="s">
        <v>2254</v>
      </c>
    </row>
    <row r="9967" spans="10:13" x14ac:dyDescent="0.3">
      <c r="J9967" s="7" t="s">
        <v>12845</v>
      </c>
      <c r="K9967" s="7" t="s">
        <v>3737</v>
      </c>
      <c r="L9967" s="7" t="s">
        <v>20676</v>
      </c>
      <c r="M9967" s="7" t="s">
        <v>2254</v>
      </c>
    </row>
    <row r="9968" spans="10:13" x14ac:dyDescent="0.3">
      <c r="J9968" s="7" t="s">
        <v>12845</v>
      </c>
      <c r="K9968" s="7" t="s">
        <v>12417</v>
      </c>
      <c r="L9968" s="7" t="s">
        <v>20676</v>
      </c>
      <c r="M9968" s="7" t="s">
        <v>2254</v>
      </c>
    </row>
    <row r="9969" spans="10:13" x14ac:dyDescent="0.3">
      <c r="J9969" s="7" t="s">
        <v>18973</v>
      </c>
      <c r="K9969" s="7" t="s">
        <v>9702</v>
      </c>
      <c r="L9969" s="7" t="s">
        <v>20676</v>
      </c>
      <c r="M9969" s="7" t="s">
        <v>2254</v>
      </c>
    </row>
    <row r="9970" spans="10:13" x14ac:dyDescent="0.3">
      <c r="J9970" s="7" t="s">
        <v>18861</v>
      </c>
      <c r="K9970" s="7" t="s">
        <v>9506</v>
      </c>
      <c r="L9970" s="7" t="s">
        <v>20676</v>
      </c>
      <c r="M9970" s="7" t="s">
        <v>2254</v>
      </c>
    </row>
    <row r="9971" spans="10:13" x14ac:dyDescent="0.3">
      <c r="J9971" s="7" t="s">
        <v>13185</v>
      </c>
      <c r="K9971" s="7" t="s">
        <v>2768</v>
      </c>
      <c r="L9971" s="7" t="s">
        <v>20676</v>
      </c>
      <c r="M9971" s="7" t="s">
        <v>2254</v>
      </c>
    </row>
    <row r="9972" spans="10:13" x14ac:dyDescent="0.3">
      <c r="J9972" s="7" t="s">
        <v>13917</v>
      </c>
      <c r="K9972" s="7" t="s">
        <v>3329</v>
      </c>
      <c r="L9972" s="7" t="s">
        <v>20676</v>
      </c>
      <c r="M9972" s="7" t="s">
        <v>2254</v>
      </c>
    </row>
    <row r="9973" spans="10:13" x14ac:dyDescent="0.3">
      <c r="J9973" s="7" t="s">
        <v>13917</v>
      </c>
      <c r="K9973" s="7" t="s">
        <v>6138</v>
      </c>
      <c r="L9973" s="7" t="s">
        <v>20676</v>
      </c>
      <c r="M9973" s="7" t="s">
        <v>2254</v>
      </c>
    </row>
    <row r="9974" spans="10:13" x14ac:dyDescent="0.3">
      <c r="J9974" s="7" t="s">
        <v>13917</v>
      </c>
      <c r="K9974" s="7" t="s">
        <v>8243</v>
      </c>
      <c r="L9974" s="7" t="s">
        <v>20676</v>
      </c>
      <c r="M9974" s="7" t="s">
        <v>2254</v>
      </c>
    </row>
    <row r="9975" spans="10:13" x14ac:dyDescent="0.3">
      <c r="J9975" s="7" t="s">
        <v>13917</v>
      </c>
      <c r="K9975" s="7" t="s">
        <v>9231</v>
      </c>
      <c r="L9975" s="7" t="s">
        <v>20676</v>
      </c>
      <c r="M9975" s="7" t="s">
        <v>2254</v>
      </c>
    </row>
    <row r="9976" spans="10:13" x14ac:dyDescent="0.3">
      <c r="J9976" s="7" t="s">
        <v>13917</v>
      </c>
      <c r="K9976" s="7" t="s">
        <v>9696</v>
      </c>
      <c r="L9976" s="7" t="s">
        <v>20676</v>
      </c>
      <c r="M9976" s="7" t="s">
        <v>2254</v>
      </c>
    </row>
    <row r="9977" spans="10:13" x14ac:dyDescent="0.3">
      <c r="J9977" s="7" t="s">
        <v>13917</v>
      </c>
      <c r="K9977" s="7" t="s">
        <v>10201</v>
      </c>
      <c r="L9977" s="7" t="s">
        <v>20676</v>
      </c>
      <c r="M9977" s="7" t="s">
        <v>2254</v>
      </c>
    </row>
    <row r="9978" spans="10:13" x14ac:dyDescent="0.3">
      <c r="J9978" s="7" t="s">
        <v>13917</v>
      </c>
      <c r="K9978" s="7" t="s">
        <v>11717</v>
      </c>
      <c r="L9978" s="7" t="s">
        <v>20676</v>
      </c>
      <c r="M9978" s="7" t="s">
        <v>2254</v>
      </c>
    </row>
    <row r="9979" spans="10:13" x14ac:dyDescent="0.3">
      <c r="J9979" s="7" t="s">
        <v>14230</v>
      </c>
      <c r="K9979" s="7" t="s">
        <v>3611</v>
      </c>
      <c r="L9979" s="7" t="s">
        <v>20676</v>
      </c>
      <c r="M9979" s="7" t="s">
        <v>2254</v>
      </c>
    </row>
    <row r="9980" spans="10:13" x14ac:dyDescent="0.3">
      <c r="J9980" s="7" t="s">
        <v>17809</v>
      </c>
      <c r="K9980" s="7" t="s">
        <v>7962</v>
      </c>
      <c r="L9980" s="7" t="s">
        <v>20676</v>
      </c>
      <c r="M9980" s="7" t="s">
        <v>2254</v>
      </c>
    </row>
    <row r="9981" spans="10:13" x14ac:dyDescent="0.3">
      <c r="J9981" s="7" t="s">
        <v>19548</v>
      </c>
      <c r="K9981" s="7" t="s">
        <v>10656</v>
      </c>
      <c r="L9981" s="7" t="s">
        <v>20675</v>
      </c>
      <c r="M9981" s="7" t="s">
        <v>2254</v>
      </c>
    </row>
    <row r="9982" spans="10:13" x14ac:dyDescent="0.3">
      <c r="J9982" s="7" t="s">
        <v>19549</v>
      </c>
      <c r="K9982" s="7" t="s">
        <v>10656</v>
      </c>
      <c r="L9982" s="7" t="s">
        <v>20675</v>
      </c>
      <c r="M9982" s="7" t="s">
        <v>2254</v>
      </c>
    </row>
    <row r="9983" spans="10:13" x14ac:dyDescent="0.3">
      <c r="J9983" s="7" t="s">
        <v>19550</v>
      </c>
      <c r="K9983" s="7" t="s">
        <v>10656</v>
      </c>
      <c r="L9983" s="7" t="s">
        <v>20675</v>
      </c>
      <c r="M9983" s="7" t="s">
        <v>2254</v>
      </c>
    </row>
    <row r="9984" spans="10:13" x14ac:dyDescent="0.3">
      <c r="J9984" s="7" t="s">
        <v>19551</v>
      </c>
      <c r="K9984" s="7" t="s">
        <v>10656</v>
      </c>
      <c r="L9984" s="7" t="s">
        <v>20675</v>
      </c>
      <c r="M9984" s="7" t="s">
        <v>2254</v>
      </c>
    </row>
    <row r="9985" spans="10:13" x14ac:dyDescent="0.3">
      <c r="J9985" s="7" t="s">
        <v>19552</v>
      </c>
      <c r="K9985" s="7" t="s">
        <v>10656</v>
      </c>
      <c r="L9985" s="7" t="s">
        <v>20675</v>
      </c>
      <c r="M9985" s="7" t="s">
        <v>2254</v>
      </c>
    </row>
    <row r="9986" spans="10:13" x14ac:dyDescent="0.3">
      <c r="J9986" s="7" t="s">
        <v>17231</v>
      </c>
      <c r="K9986" s="7" t="s">
        <v>7193</v>
      </c>
      <c r="L9986" s="7" t="s">
        <v>20675</v>
      </c>
      <c r="M9986" s="7" t="s">
        <v>2254</v>
      </c>
    </row>
    <row r="9987" spans="10:13" x14ac:dyDescent="0.3">
      <c r="J9987" s="7" t="s">
        <v>20453</v>
      </c>
      <c r="K9987" s="7" t="s">
        <v>12155</v>
      </c>
      <c r="L9987" s="7" t="s">
        <v>20675</v>
      </c>
      <c r="M9987" s="7" t="s">
        <v>2254</v>
      </c>
    </row>
    <row r="9988" spans="10:13" x14ac:dyDescent="0.3">
      <c r="J9988" s="7" t="s">
        <v>18194</v>
      </c>
      <c r="K9988" s="7" t="s">
        <v>8456</v>
      </c>
      <c r="L9988" s="7" t="s">
        <v>20675</v>
      </c>
      <c r="M9988" s="7" t="s">
        <v>2254</v>
      </c>
    </row>
    <row r="9989" spans="10:13" x14ac:dyDescent="0.3">
      <c r="J9989" s="7" t="s">
        <v>15495</v>
      </c>
      <c r="K9989" s="7" t="s">
        <v>4942</v>
      </c>
      <c r="L9989" s="7" t="s">
        <v>20675</v>
      </c>
      <c r="M9989" s="7" t="s">
        <v>2254</v>
      </c>
    </row>
    <row r="9990" spans="10:13" x14ac:dyDescent="0.3">
      <c r="J9990" s="7" t="s">
        <v>16516</v>
      </c>
      <c r="K9990" s="7" t="s">
        <v>6168</v>
      </c>
      <c r="L9990" s="7" t="s">
        <v>20675</v>
      </c>
      <c r="M9990" s="7" t="s">
        <v>2254</v>
      </c>
    </row>
    <row r="9991" spans="10:13" x14ac:dyDescent="0.3">
      <c r="J9991" s="7" t="s">
        <v>18280</v>
      </c>
      <c r="K9991" s="7" t="s">
        <v>260</v>
      </c>
      <c r="L9991" s="7" t="s">
        <v>20675</v>
      </c>
      <c r="M9991" s="7" t="s">
        <v>2254</v>
      </c>
    </row>
    <row r="9992" spans="10:13" x14ac:dyDescent="0.3">
      <c r="J9992" s="7" t="s">
        <v>14321</v>
      </c>
      <c r="K9992" s="7" t="s">
        <v>3749</v>
      </c>
      <c r="L9992" s="7" t="s">
        <v>20675</v>
      </c>
      <c r="M9992" s="7" t="s">
        <v>2254</v>
      </c>
    </row>
    <row r="9993" spans="10:13" x14ac:dyDescent="0.3">
      <c r="J9993" s="7" t="s">
        <v>13183</v>
      </c>
      <c r="K9993" s="7" t="s">
        <v>2766</v>
      </c>
      <c r="L9993" s="7" t="s">
        <v>20675</v>
      </c>
      <c r="M9993" s="7" t="s">
        <v>2254</v>
      </c>
    </row>
    <row r="9994" spans="10:13" x14ac:dyDescent="0.3">
      <c r="J9994" s="7" t="s">
        <v>13257</v>
      </c>
      <c r="K9994" s="7" t="s">
        <v>2834</v>
      </c>
      <c r="L9994" s="7" t="s">
        <v>20675</v>
      </c>
      <c r="M9994" s="7" t="s">
        <v>2254</v>
      </c>
    </row>
    <row r="9995" spans="10:13" x14ac:dyDescent="0.3">
      <c r="J9995" s="7" t="s">
        <v>15190</v>
      </c>
      <c r="K9995" s="7" t="s">
        <v>4640</v>
      </c>
      <c r="L9995" s="7" t="s">
        <v>20675</v>
      </c>
      <c r="M9995" s="7" t="s">
        <v>2254</v>
      </c>
    </row>
    <row r="9996" spans="10:13" x14ac:dyDescent="0.3">
      <c r="J9996" s="7" t="s">
        <v>17476</v>
      </c>
      <c r="K9996" s="7" t="s">
        <v>7545</v>
      </c>
      <c r="L9996" s="7" t="s">
        <v>20675</v>
      </c>
      <c r="M9996" s="7" t="s">
        <v>2254</v>
      </c>
    </row>
    <row r="9997" spans="10:13" x14ac:dyDescent="0.3">
      <c r="J9997" s="7" t="s">
        <v>19364</v>
      </c>
      <c r="K9997" s="7" t="s">
        <v>10308</v>
      </c>
      <c r="L9997" s="7" t="s">
        <v>20675</v>
      </c>
      <c r="M9997" s="7" t="s">
        <v>2254</v>
      </c>
    </row>
    <row r="9998" spans="10:13" x14ac:dyDescent="0.3">
      <c r="J9998" s="7" t="s">
        <v>17037</v>
      </c>
      <c r="K9998" s="7" t="s">
        <v>6921</v>
      </c>
      <c r="L9998" s="7" t="s">
        <v>20675</v>
      </c>
      <c r="M9998" s="7" t="s">
        <v>2254</v>
      </c>
    </row>
    <row r="9999" spans="10:13" x14ac:dyDescent="0.3">
      <c r="J9999" s="7" t="s">
        <v>15346</v>
      </c>
      <c r="K9999" s="7" t="s">
        <v>4803</v>
      </c>
      <c r="L9999" s="7" t="s">
        <v>20675</v>
      </c>
      <c r="M9999" s="7" t="s">
        <v>2254</v>
      </c>
    </row>
    <row r="10000" spans="10:13" x14ac:dyDescent="0.3">
      <c r="J10000" s="7" t="s">
        <v>13095</v>
      </c>
      <c r="K10000" s="7" t="s">
        <v>2695</v>
      </c>
      <c r="L10000" s="7" t="s">
        <v>20675</v>
      </c>
      <c r="M10000" s="7" t="s">
        <v>2254</v>
      </c>
    </row>
    <row r="10001" spans="10:13" x14ac:dyDescent="0.3">
      <c r="J10001" s="7" t="s">
        <v>18620</v>
      </c>
      <c r="K10001" s="7" t="s">
        <v>9100</v>
      </c>
      <c r="L10001" s="7" t="s">
        <v>20675</v>
      </c>
      <c r="M10001" s="7" t="s">
        <v>2254</v>
      </c>
    </row>
    <row r="10002" spans="10:13" x14ac:dyDescent="0.3">
      <c r="J10002" s="7" t="s">
        <v>20320</v>
      </c>
      <c r="K10002" s="7" t="s">
        <v>11962</v>
      </c>
      <c r="L10002" s="7" t="s">
        <v>20675</v>
      </c>
      <c r="M10002" s="7" t="s">
        <v>2254</v>
      </c>
    </row>
    <row r="10003" spans="10:13" x14ac:dyDescent="0.3">
      <c r="J10003" s="7" t="s">
        <v>14806</v>
      </c>
      <c r="K10003" s="7" t="s">
        <v>4259</v>
      </c>
      <c r="L10003" s="7" t="s">
        <v>20675</v>
      </c>
      <c r="M10003" s="7" t="s">
        <v>2254</v>
      </c>
    </row>
    <row r="10004" spans="10:13" x14ac:dyDescent="0.3">
      <c r="J10004" s="7" t="s">
        <v>12885</v>
      </c>
      <c r="K10004" s="7" t="s">
        <v>2496</v>
      </c>
      <c r="L10004" s="7" t="s">
        <v>20676</v>
      </c>
      <c r="M10004" s="7" t="s">
        <v>2254</v>
      </c>
    </row>
    <row r="10005" spans="10:13" x14ac:dyDescent="0.3">
      <c r="J10005" s="7" t="s">
        <v>12885</v>
      </c>
      <c r="K10005" s="7" t="s">
        <v>3206</v>
      </c>
      <c r="L10005" s="7" t="s">
        <v>20676</v>
      </c>
      <c r="M10005" s="7" t="s">
        <v>2254</v>
      </c>
    </row>
    <row r="10006" spans="10:13" x14ac:dyDescent="0.3">
      <c r="J10006" s="7" t="s">
        <v>12885</v>
      </c>
      <c r="K10006" s="7" t="s">
        <v>10894</v>
      </c>
      <c r="L10006" s="7" t="s">
        <v>20676</v>
      </c>
      <c r="M10006" s="7" t="s">
        <v>2254</v>
      </c>
    </row>
    <row r="10007" spans="10:13" x14ac:dyDescent="0.3">
      <c r="J10007" s="7" t="s">
        <v>14570</v>
      </c>
      <c r="K10007" s="7" t="s">
        <v>4032</v>
      </c>
      <c r="L10007" s="7" t="s">
        <v>20676</v>
      </c>
      <c r="M10007" s="7" t="s">
        <v>2254</v>
      </c>
    </row>
    <row r="10008" spans="10:13" x14ac:dyDescent="0.3">
      <c r="J10008" s="7" t="s">
        <v>14570</v>
      </c>
      <c r="K10008" s="7" t="s">
        <v>4061</v>
      </c>
      <c r="L10008" s="7" t="s">
        <v>20676</v>
      </c>
      <c r="M10008" s="7" t="s">
        <v>2254</v>
      </c>
    </row>
    <row r="10009" spans="10:13" x14ac:dyDescent="0.3">
      <c r="J10009" s="7" t="s">
        <v>14570</v>
      </c>
      <c r="K10009" s="7" t="s">
        <v>4547</v>
      </c>
      <c r="L10009" s="7" t="s">
        <v>20676</v>
      </c>
      <c r="M10009" s="7" t="s">
        <v>2254</v>
      </c>
    </row>
    <row r="10010" spans="10:13" x14ac:dyDescent="0.3">
      <c r="J10010" s="7" t="s">
        <v>14570</v>
      </c>
      <c r="K10010" s="7" t="s">
        <v>4959</v>
      </c>
      <c r="L10010" s="7" t="s">
        <v>20676</v>
      </c>
      <c r="M10010" s="7" t="s">
        <v>2254</v>
      </c>
    </row>
    <row r="10011" spans="10:13" x14ac:dyDescent="0.3">
      <c r="J10011" s="7" t="s">
        <v>14570</v>
      </c>
      <c r="K10011" s="7" t="s">
        <v>5624</v>
      </c>
      <c r="L10011" s="7" t="s">
        <v>20676</v>
      </c>
      <c r="M10011" s="7" t="s">
        <v>2254</v>
      </c>
    </row>
    <row r="10012" spans="10:13" x14ac:dyDescent="0.3">
      <c r="J10012" s="7" t="s">
        <v>14570</v>
      </c>
      <c r="K10012" s="7" t="s">
        <v>6810</v>
      </c>
      <c r="L10012" s="7" t="s">
        <v>20676</v>
      </c>
      <c r="M10012" s="7" t="s">
        <v>2254</v>
      </c>
    </row>
    <row r="10013" spans="10:13" x14ac:dyDescent="0.3">
      <c r="J10013" s="7" t="s">
        <v>14570</v>
      </c>
      <c r="K10013" s="7" t="s">
        <v>7372</v>
      </c>
      <c r="L10013" s="7" t="s">
        <v>20676</v>
      </c>
      <c r="M10013" s="7" t="s">
        <v>2254</v>
      </c>
    </row>
    <row r="10014" spans="10:13" x14ac:dyDescent="0.3">
      <c r="J10014" s="7" t="s">
        <v>14570</v>
      </c>
      <c r="K10014" s="7" t="s">
        <v>7967</v>
      </c>
      <c r="L10014" s="7" t="s">
        <v>20676</v>
      </c>
      <c r="M10014" s="7" t="s">
        <v>2254</v>
      </c>
    </row>
    <row r="10015" spans="10:13" x14ac:dyDescent="0.3">
      <c r="J10015" s="7" t="s">
        <v>14570</v>
      </c>
      <c r="K10015" s="7" t="s">
        <v>8199</v>
      </c>
      <c r="L10015" s="7" t="s">
        <v>20676</v>
      </c>
      <c r="M10015" s="7" t="s">
        <v>2254</v>
      </c>
    </row>
    <row r="10016" spans="10:13" x14ac:dyDescent="0.3">
      <c r="J10016" s="7" t="s">
        <v>14570</v>
      </c>
      <c r="K10016" s="7" t="s">
        <v>8562</v>
      </c>
      <c r="L10016" s="7" t="s">
        <v>20676</v>
      </c>
      <c r="M10016" s="7" t="s">
        <v>2254</v>
      </c>
    </row>
    <row r="10017" spans="10:13" x14ac:dyDescent="0.3">
      <c r="J10017" s="7" t="s">
        <v>14570</v>
      </c>
      <c r="K10017" s="7" t="s">
        <v>8638</v>
      </c>
      <c r="L10017" s="7" t="s">
        <v>20676</v>
      </c>
      <c r="M10017" s="7" t="s">
        <v>2254</v>
      </c>
    </row>
    <row r="10018" spans="10:13" x14ac:dyDescent="0.3">
      <c r="J10018" s="7" t="s">
        <v>14570</v>
      </c>
      <c r="K10018" s="7" t="s">
        <v>9954</v>
      </c>
      <c r="L10018" s="7" t="s">
        <v>20676</v>
      </c>
      <c r="M10018" s="7" t="s">
        <v>2254</v>
      </c>
    </row>
    <row r="10019" spans="10:13" x14ac:dyDescent="0.3">
      <c r="J10019" s="7" t="s">
        <v>14570</v>
      </c>
      <c r="K10019" s="7" t="s">
        <v>10448</v>
      </c>
      <c r="L10019" s="7" t="s">
        <v>20676</v>
      </c>
      <c r="M10019" s="7" t="s">
        <v>2254</v>
      </c>
    </row>
    <row r="10020" spans="10:13" x14ac:dyDescent="0.3">
      <c r="J10020" s="7" t="s">
        <v>14570</v>
      </c>
      <c r="K10020" s="7" t="s">
        <v>10889</v>
      </c>
      <c r="L10020" s="7" t="s">
        <v>20676</v>
      </c>
      <c r="M10020" s="7" t="s">
        <v>2254</v>
      </c>
    </row>
    <row r="10021" spans="10:13" x14ac:dyDescent="0.3">
      <c r="J10021" s="7" t="s">
        <v>15392</v>
      </c>
      <c r="K10021" s="7" t="s">
        <v>4862</v>
      </c>
      <c r="L10021" s="7" t="s">
        <v>20676</v>
      </c>
      <c r="M10021" s="7" t="s">
        <v>2254</v>
      </c>
    </row>
    <row r="10022" spans="10:13" x14ac:dyDescent="0.3">
      <c r="J10022" s="7" t="s">
        <v>15392</v>
      </c>
      <c r="K10022" s="7" t="s">
        <v>6440</v>
      </c>
      <c r="L10022" s="7" t="s">
        <v>20676</v>
      </c>
      <c r="M10022" s="7" t="s">
        <v>2254</v>
      </c>
    </row>
    <row r="10023" spans="10:13" x14ac:dyDescent="0.3">
      <c r="J10023" s="7" t="s">
        <v>15392</v>
      </c>
      <c r="K10023" s="7" t="s">
        <v>8154</v>
      </c>
      <c r="L10023" s="7" t="s">
        <v>20676</v>
      </c>
      <c r="M10023" s="7" t="s">
        <v>2254</v>
      </c>
    </row>
    <row r="10024" spans="10:13" x14ac:dyDescent="0.3">
      <c r="J10024" s="7" t="s">
        <v>15392</v>
      </c>
      <c r="K10024" s="7" t="s">
        <v>10600</v>
      </c>
      <c r="L10024" s="7" t="s">
        <v>20676</v>
      </c>
      <c r="M10024" s="7" t="s">
        <v>2254</v>
      </c>
    </row>
    <row r="10025" spans="10:13" x14ac:dyDescent="0.3">
      <c r="J10025" s="7" t="s">
        <v>15392</v>
      </c>
      <c r="K10025" s="7" t="s">
        <v>12230</v>
      </c>
      <c r="L10025" s="7" t="s">
        <v>20676</v>
      </c>
      <c r="M10025" s="7" t="s">
        <v>2254</v>
      </c>
    </row>
    <row r="10026" spans="10:13" x14ac:dyDescent="0.3">
      <c r="J10026" s="7" t="s">
        <v>13906</v>
      </c>
      <c r="K10026" s="7" t="s">
        <v>3318</v>
      </c>
      <c r="L10026" s="7" t="s">
        <v>20676</v>
      </c>
      <c r="M10026" s="7" t="s">
        <v>2254</v>
      </c>
    </row>
    <row r="10027" spans="10:13" x14ac:dyDescent="0.3">
      <c r="J10027" s="7" t="s">
        <v>13906</v>
      </c>
      <c r="K10027" s="7" t="s">
        <v>3583</v>
      </c>
      <c r="L10027" s="7" t="s">
        <v>20676</v>
      </c>
      <c r="M10027" s="7" t="s">
        <v>2254</v>
      </c>
    </row>
    <row r="10028" spans="10:13" x14ac:dyDescent="0.3">
      <c r="J10028" s="7" t="s">
        <v>13906</v>
      </c>
      <c r="K10028" s="7" t="s">
        <v>3647</v>
      </c>
      <c r="L10028" s="7" t="s">
        <v>20676</v>
      </c>
      <c r="M10028" s="7" t="s">
        <v>2254</v>
      </c>
    </row>
    <row r="10029" spans="10:13" x14ac:dyDescent="0.3">
      <c r="J10029" s="7" t="s">
        <v>13906</v>
      </c>
      <c r="K10029" s="7" t="s">
        <v>4706</v>
      </c>
      <c r="L10029" s="7" t="s">
        <v>20676</v>
      </c>
      <c r="M10029" s="7" t="s">
        <v>2254</v>
      </c>
    </row>
    <row r="10030" spans="10:13" x14ac:dyDescent="0.3">
      <c r="J10030" s="7" t="s">
        <v>13906</v>
      </c>
      <c r="K10030" s="7" t="s">
        <v>5014</v>
      </c>
      <c r="L10030" s="7" t="s">
        <v>20676</v>
      </c>
      <c r="M10030" s="7" t="s">
        <v>2254</v>
      </c>
    </row>
    <row r="10031" spans="10:13" x14ac:dyDescent="0.3">
      <c r="J10031" s="7" t="s">
        <v>13906</v>
      </c>
      <c r="K10031" s="7" t="s">
        <v>9979</v>
      </c>
      <c r="L10031" s="7" t="s">
        <v>20676</v>
      </c>
      <c r="M10031" s="7" t="s">
        <v>2254</v>
      </c>
    </row>
    <row r="10032" spans="10:13" x14ac:dyDescent="0.3">
      <c r="J10032" s="7" t="s">
        <v>17021</v>
      </c>
      <c r="K10032" s="7" t="s">
        <v>6904</v>
      </c>
      <c r="L10032" s="7" t="s">
        <v>20676</v>
      </c>
      <c r="M10032" s="7" t="s">
        <v>2254</v>
      </c>
    </row>
    <row r="10033" spans="10:13" x14ac:dyDescent="0.3">
      <c r="J10033" s="7" t="s">
        <v>14113</v>
      </c>
      <c r="K10033" s="7" t="s">
        <v>3518</v>
      </c>
      <c r="L10033" s="7" t="s">
        <v>20676</v>
      </c>
      <c r="M10033" s="7" t="s">
        <v>2254</v>
      </c>
    </row>
    <row r="10034" spans="10:13" x14ac:dyDescent="0.3">
      <c r="J10034" s="7" t="s">
        <v>14113</v>
      </c>
      <c r="K10034" s="7" t="s">
        <v>8283</v>
      </c>
      <c r="L10034" s="7" t="s">
        <v>20676</v>
      </c>
      <c r="M10034" s="7" t="s">
        <v>2254</v>
      </c>
    </row>
    <row r="10035" spans="10:13" x14ac:dyDescent="0.3">
      <c r="J10035" s="7" t="s">
        <v>16449</v>
      </c>
      <c r="K10035" s="7" t="s">
        <v>6075</v>
      </c>
      <c r="L10035" s="7" t="s">
        <v>20676</v>
      </c>
      <c r="M10035" s="7" t="s">
        <v>2254</v>
      </c>
    </row>
    <row r="10036" spans="10:13" x14ac:dyDescent="0.3">
      <c r="J10036" s="7" t="s">
        <v>14474</v>
      </c>
      <c r="K10036" s="7" t="s">
        <v>3905</v>
      </c>
      <c r="L10036" s="7" t="s">
        <v>20676</v>
      </c>
      <c r="M10036" s="7" t="s">
        <v>2254</v>
      </c>
    </row>
    <row r="10037" spans="10:13" x14ac:dyDescent="0.3">
      <c r="J10037" s="7" t="s">
        <v>16277</v>
      </c>
      <c r="K10037" s="7" t="s">
        <v>5816</v>
      </c>
      <c r="L10037" s="7" t="s">
        <v>20676</v>
      </c>
      <c r="M10037" s="7" t="s">
        <v>2254</v>
      </c>
    </row>
    <row r="10038" spans="10:13" x14ac:dyDescent="0.3">
      <c r="J10038" s="7" t="s">
        <v>16277</v>
      </c>
      <c r="K10038" s="7" t="s">
        <v>8647</v>
      </c>
      <c r="L10038" s="7" t="s">
        <v>20676</v>
      </c>
      <c r="M10038" s="7" t="s">
        <v>2254</v>
      </c>
    </row>
    <row r="10039" spans="10:13" x14ac:dyDescent="0.3">
      <c r="J10039" s="7" t="s">
        <v>16233</v>
      </c>
      <c r="K10039" s="7" t="s">
        <v>5798</v>
      </c>
      <c r="L10039" s="7" t="s">
        <v>20676</v>
      </c>
      <c r="M10039" s="7" t="s">
        <v>2254</v>
      </c>
    </row>
    <row r="10040" spans="10:13" x14ac:dyDescent="0.3">
      <c r="J10040" s="7" t="s">
        <v>16233</v>
      </c>
      <c r="K10040" s="7" t="s">
        <v>10562</v>
      </c>
      <c r="L10040" s="7" t="s">
        <v>20676</v>
      </c>
      <c r="M10040" s="7" t="s">
        <v>2254</v>
      </c>
    </row>
    <row r="10041" spans="10:13" x14ac:dyDescent="0.3">
      <c r="J10041" s="7" t="s">
        <v>15041</v>
      </c>
      <c r="K10041" s="7" t="s">
        <v>4478</v>
      </c>
      <c r="L10041" s="7" t="s">
        <v>20676</v>
      </c>
      <c r="M10041" s="7" t="s">
        <v>2254</v>
      </c>
    </row>
    <row r="10042" spans="10:13" x14ac:dyDescent="0.3">
      <c r="J10042" s="7" t="s">
        <v>15029</v>
      </c>
      <c r="K10042" s="7" t="s">
        <v>4464</v>
      </c>
      <c r="L10042" s="7" t="s">
        <v>20676</v>
      </c>
      <c r="M10042" s="7" t="s">
        <v>2254</v>
      </c>
    </row>
    <row r="10043" spans="10:13" x14ac:dyDescent="0.3">
      <c r="J10043" s="7" t="s">
        <v>15029</v>
      </c>
      <c r="K10043" s="7" t="s">
        <v>4777</v>
      </c>
      <c r="L10043" s="7" t="s">
        <v>20676</v>
      </c>
      <c r="M10043" s="7" t="s">
        <v>2254</v>
      </c>
    </row>
    <row r="10044" spans="10:13" x14ac:dyDescent="0.3">
      <c r="J10044" s="7" t="s">
        <v>15029</v>
      </c>
      <c r="K10044" s="7" t="s">
        <v>5084</v>
      </c>
      <c r="L10044" s="7" t="s">
        <v>20676</v>
      </c>
      <c r="M10044" s="7" t="s">
        <v>2254</v>
      </c>
    </row>
    <row r="10045" spans="10:13" x14ac:dyDescent="0.3">
      <c r="J10045" s="7" t="s">
        <v>16939</v>
      </c>
      <c r="K10045" s="7" t="s">
        <v>6803</v>
      </c>
      <c r="L10045" s="7" t="s">
        <v>20676</v>
      </c>
      <c r="M10045" s="7" t="s">
        <v>2254</v>
      </c>
    </row>
    <row r="10046" spans="10:13" x14ac:dyDescent="0.3">
      <c r="J10046" s="7" t="s">
        <v>17988</v>
      </c>
      <c r="K10046" s="7" t="s">
        <v>8244</v>
      </c>
      <c r="L10046" s="7" t="s">
        <v>20676</v>
      </c>
      <c r="M10046" s="7" t="s">
        <v>2254</v>
      </c>
    </row>
    <row r="10047" spans="10:13" x14ac:dyDescent="0.3">
      <c r="J10047" s="7" t="s">
        <v>17988</v>
      </c>
      <c r="K10047" s="7" t="s">
        <v>8403</v>
      </c>
      <c r="L10047" s="7" t="s">
        <v>20676</v>
      </c>
      <c r="M10047" s="7" t="s">
        <v>2254</v>
      </c>
    </row>
    <row r="10048" spans="10:13" x14ac:dyDescent="0.3">
      <c r="J10048" s="7" t="s">
        <v>19323</v>
      </c>
      <c r="K10048" s="7" t="s">
        <v>10232</v>
      </c>
      <c r="L10048" s="7" t="s">
        <v>20676</v>
      </c>
      <c r="M10048" s="7" t="s">
        <v>2254</v>
      </c>
    </row>
    <row r="10049" spans="10:13" x14ac:dyDescent="0.3">
      <c r="J10049" s="7" t="s">
        <v>19323</v>
      </c>
      <c r="K10049" s="7" t="s">
        <v>11739</v>
      </c>
      <c r="L10049" s="7" t="s">
        <v>20676</v>
      </c>
      <c r="M10049" s="7" t="s">
        <v>2254</v>
      </c>
    </row>
    <row r="10050" spans="10:13" x14ac:dyDescent="0.3">
      <c r="J10050" s="7" t="s">
        <v>20308</v>
      </c>
      <c r="K10050" s="7" t="s">
        <v>11927</v>
      </c>
      <c r="L10050" s="7" t="s">
        <v>20676</v>
      </c>
      <c r="M10050" s="7" t="s">
        <v>2254</v>
      </c>
    </row>
    <row r="10051" spans="10:13" x14ac:dyDescent="0.3">
      <c r="J10051" s="7" t="s">
        <v>13872</v>
      </c>
      <c r="K10051" s="7" t="s">
        <v>3282</v>
      </c>
      <c r="L10051" s="7" t="s">
        <v>20676</v>
      </c>
      <c r="M10051" s="7" t="s">
        <v>2254</v>
      </c>
    </row>
    <row r="10052" spans="10:13" x14ac:dyDescent="0.3">
      <c r="J10052" s="7" t="s">
        <v>13867</v>
      </c>
      <c r="K10052" s="7" t="s">
        <v>3278</v>
      </c>
      <c r="L10052" s="7" t="s">
        <v>20676</v>
      </c>
      <c r="M10052" s="7" t="s">
        <v>2254</v>
      </c>
    </row>
    <row r="10053" spans="10:13" x14ac:dyDescent="0.3">
      <c r="J10053" s="7" t="s">
        <v>13867</v>
      </c>
      <c r="K10053" s="7" t="s">
        <v>8661</v>
      </c>
      <c r="L10053" s="7" t="s">
        <v>20676</v>
      </c>
      <c r="M10053" s="7" t="s">
        <v>2254</v>
      </c>
    </row>
    <row r="10054" spans="10:13" x14ac:dyDescent="0.3">
      <c r="J10054" s="7" t="s">
        <v>13867</v>
      </c>
      <c r="K10054" s="7" t="s">
        <v>9452</v>
      </c>
      <c r="L10054" s="7" t="s">
        <v>20676</v>
      </c>
      <c r="M10054" s="7" t="s">
        <v>2254</v>
      </c>
    </row>
    <row r="10055" spans="10:13" x14ac:dyDescent="0.3">
      <c r="J10055" s="7" t="s">
        <v>12876</v>
      </c>
      <c r="K10055" s="7" t="s">
        <v>2489</v>
      </c>
      <c r="L10055" s="7" t="s">
        <v>20676</v>
      </c>
      <c r="M10055" s="7" t="s">
        <v>2254</v>
      </c>
    </row>
    <row r="10056" spans="10:13" x14ac:dyDescent="0.3">
      <c r="J10056" s="7" t="s">
        <v>12876</v>
      </c>
      <c r="K10056" s="7" t="s">
        <v>2527</v>
      </c>
      <c r="L10056" s="7" t="s">
        <v>20676</v>
      </c>
      <c r="M10056" s="7" t="s">
        <v>2254</v>
      </c>
    </row>
    <row r="10057" spans="10:13" x14ac:dyDescent="0.3">
      <c r="J10057" s="7" t="s">
        <v>12876</v>
      </c>
      <c r="K10057" s="7" t="s">
        <v>2751</v>
      </c>
      <c r="L10057" s="7" t="s">
        <v>20676</v>
      </c>
      <c r="M10057" s="7" t="s">
        <v>2254</v>
      </c>
    </row>
    <row r="10058" spans="10:13" x14ac:dyDescent="0.3">
      <c r="J10058" s="7" t="s">
        <v>12876</v>
      </c>
      <c r="K10058" s="7" t="s">
        <v>5210</v>
      </c>
      <c r="L10058" s="7" t="s">
        <v>20676</v>
      </c>
      <c r="M10058" s="7" t="s">
        <v>2254</v>
      </c>
    </row>
    <row r="10059" spans="10:13" x14ac:dyDescent="0.3">
      <c r="J10059" s="7" t="s">
        <v>12876</v>
      </c>
      <c r="K10059" s="7" t="s">
        <v>6559</v>
      </c>
      <c r="L10059" s="7" t="s">
        <v>20676</v>
      </c>
      <c r="M10059" s="7" t="s">
        <v>2254</v>
      </c>
    </row>
    <row r="10060" spans="10:13" x14ac:dyDescent="0.3">
      <c r="J10060" s="7" t="s">
        <v>12876</v>
      </c>
      <c r="K10060" s="7" t="s">
        <v>343</v>
      </c>
      <c r="L10060" s="7" t="s">
        <v>20676</v>
      </c>
      <c r="M10060" s="7" t="s">
        <v>2254</v>
      </c>
    </row>
    <row r="10061" spans="10:13" x14ac:dyDescent="0.3">
      <c r="J10061" s="7" t="s">
        <v>13874</v>
      </c>
      <c r="K10061" s="7" t="s">
        <v>3288</v>
      </c>
      <c r="L10061" s="7" t="s">
        <v>20676</v>
      </c>
      <c r="M10061" s="7" t="s">
        <v>2254</v>
      </c>
    </row>
    <row r="10062" spans="10:13" x14ac:dyDescent="0.3">
      <c r="J10062" s="7" t="s">
        <v>13874</v>
      </c>
      <c r="K10062" s="7" t="s">
        <v>3806</v>
      </c>
      <c r="L10062" s="7" t="s">
        <v>20676</v>
      </c>
      <c r="M10062" s="7" t="s">
        <v>2254</v>
      </c>
    </row>
    <row r="10063" spans="10:13" x14ac:dyDescent="0.3">
      <c r="J10063" s="7" t="s">
        <v>13874</v>
      </c>
      <c r="K10063" s="7" t="s">
        <v>4411</v>
      </c>
      <c r="L10063" s="7" t="s">
        <v>20676</v>
      </c>
      <c r="M10063" s="7" t="s">
        <v>2254</v>
      </c>
    </row>
    <row r="10064" spans="10:13" x14ac:dyDescent="0.3">
      <c r="J10064" s="7" t="s">
        <v>13874</v>
      </c>
      <c r="K10064" s="7" t="s">
        <v>5220</v>
      </c>
      <c r="L10064" s="7" t="s">
        <v>20676</v>
      </c>
      <c r="M10064" s="7" t="s">
        <v>2254</v>
      </c>
    </row>
    <row r="10065" spans="10:13" x14ac:dyDescent="0.3">
      <c r="J10065" s="7" t="s">
        <v>13874</v>
      </c>
      <c r="K10065" s="7" t="s">
        <v>6025</v>
      </c>
      <c r="L10065" s="7" t="s">
        <v>20676</v>
      </c>
      <c r="M10065" s="7" t="s">
        <v>2254</v>
      </c>
    </row>
    <row r="10066" spans="10:13" x14ac:dyDescent="0.3">
      <c r="J10066" s="7" t="s">
        <v>13874</v>
      </c>
      <c r="K10066" s="7" t="s">
        <v>6026</v>
      </c>
      <c r="L10066" s="7" t="s">
        <v>20676</v>
      </c>
      <c r="M10066" s="7" t="s">
        <v>2254</v>
      </c>
    </row>
    <row r="10067" spans="10:13" x14ac:dyDescent="0.3">
      <c r="J10067" s="7" t="s">
        <v>13874</v>
      </c>
      <c r="K10067" s="7" t="s">
        <v>6041</v>
      </c>
      <c r="L10067" s="7" t="s">
        <v>20676</v>
      </c>
      <c r="M10067" s="7" t="s">
        <v>2254</v>
      </c>
    </row>
    <row r="10068" spans="10:13" x14ac:dyDescent="0.3">
      <c r="J10068" s="7" t="s">
        <v>13874</v>
      </c>
      <c r="K10068" s="7" t="s">
        <v>6157</v>
      </c>
      <c r="L10068" s="7" t="s">
        <v>20676</v>
      </c>
      <c r="M10068" s="7" t="s">
        <v>2254</v>
      </c>
    </row>
    <row r="10069" spans="10:13" x14ac:dyDescent="0.3">
      <c r="J10069" s="7" t="s">
        <v>13874</v>
      </c>
      <c r="K10069" s="7" t="s">
        <v>6174</v>
      </c>
      <c r="L10069" s="7" t="s">
        <v>20676</v>
      </c>
      <c r="M10069" s="7" t="s">
        <v>2254</v>
      </c>
    </row>
    <row r="10070" spans="10:13" x14ac:dyDescent="0.3">
      <c r="J10070" s="7" t="s">
        <v>13874</v>
      </c>
      <c r="K10070" s="7" t="s">
        <v>6508</v>
      </c>
      <c r="L10070" s="7" t="s">
        <v>20676</v>
      </c>
      <c r="M10070" s="7" t="s">
        <v>2254</v>
      </c>
    </row>
    <row r="10071" spans="10:13" x14ac:dyDescent="0.3">
      <c r="J10071" s="7" t="s">
        <v>13874</v>
      </c>
      <c r="K10071" s="7" t="s">
        <v>6598</v>
      </c>
      <c r="L10071" s="7" t="s">
        <v>20676</v>
      </c>
      <c r="M10071" s="7" t="s">
        <v>2254</v>
      </c>
    </row>
    <row r="10072" spans="10:13" x14ac:dyDescent="0.3">
      <c r="J10072" s="7" t="s">
        <v>13874</v>
      </c>
      <c r="K10072" s="7" t="s">
        <v>6858</v>
      </c>
      <c r="L10072" s="7" t="s">
        <v>20676</v>
      </c>
      <c r="M10072" s="7" t="s">
        <v>2254</v>
      </c>
    </row>
    <row r="10073" spans="10:13" x14ac:dyDescent="0.3">
      <c r="J10073" s="7" t="s">
        <v>13874</v>
      </c>
      <c r="K10073" s="7" t="s">
        <v>7220</v>
      </c>
      <c r="L10073" s="7" t="s">
        <v>20676</v>
      </c>
      <c r="M10073" s="7" t="s">
        <v>2254</v>
      </c>
    </row>
    <row r="10074" spans="10:13" x14ac:dyDescent="0.3">
      <c r="J10074" s="7" t="s">
        <v>13874</v>
      </c>
      <c r="K10074" s="7" t="s">
        <v>8866</v>
      </c>
      <c r="L10074" s="7" t="s">
        <v>20676</v>
      </c>
      <c r="M10074" s="7" t="s">
        <v>2254</v>
      </c>
    </row>
    <row r="10075" spans="10:13" x14ac:dyDescent="0.3">
      <c r="J10075" s="7" t="s">
        <v>13874</v>
      </c>
      <c r="K10075" s="7" t="s">
        <v>9104</v>
      </c>
      <c r="L10075" s="7" t="s">
        <v>20676</v>
      </c>
      <c r="M10075" s="7" t="s">
        <v>2254</v>
      </c>
    </row>
    <row r="10076" spans="10:13" x14ac:dyDescent="0.3">
      <c r="J10076" s="7" t="s">
        <v>13874</v>
      </c>
      <c r="K10076" s="7" t="s">
        <v>9542</v>
      </c>
      <c r="L10076" s="7" t="s">
        <v>20676</v>
      </c>
      <c r="M10076" s="7" t="s">
        <v>2254</v>
      </c>
    </row>
    <row r="10077" spans="10:13" x14ac:dyDescent="0.3">
      <c r="J10077" s="7" t="s">
        <v>13874</v>
      </c>
      <c r="K10077" s="7" t="s">
        <v>11596</v>
      </c>
      <c r="L10077" s="7" t="s">
        <v>20676</v>
      </c>
      <c r="M10077" s="7" t="s">
        <v>2254</v>
      </c>
    </row>
    <row r="10078" spans="10:13" x14ac:dyDescent="0.3">
      <c r="J10078" s="7" t="s">
        <v>13774</v>
      </c>
      <c r="K10078" s="7" t="s">
        <v>3179</v>
      </c>
      <c r="L10078" s="7" t="s">
        <v>20676</v>
      </c>
      <c r="M10078" s="7" t="s">
        <v>2254</v>
      </c>
    </row>
    <row r="10079" spans="10:13" x14ac:dyDescent="0.3">
      <c r="J10079" s="7" t="s">
        <v>13774</v>
      </c>
      <c r="K10079" s="7" t="s">
        <v>3483</v>
      </c>
      <c r="L10079" s="7" t="s">
        <v>20676</v>
      </c>
      <c r="M10079" s="7" t="s">
        <v>2254</v>
      </c>
    </row>
    <row r="10080" spans="10:13" x14ac:dyDescent="0.3">
      <c r="J10080" s="7" t="s">
        <v>13774</v>
      </c>
      <c r="K10080" s="7" t="s">
        <v>4850</v>
      </c>
      <c r="L10080" s="7" t="s">
        <v>20676</v>
      </c>
      <c r="M10080" s="7" t="s">
        <v>2254</v>
      </c>
    </row>
    <row r="10081" spans="10:13" x14ac:dyDescent="0.3">
      <c r="J10081" s="7" t="s">
        <v>13774</v>
      </c>
      <c r="K10081" s="7" t="s">
        <v>8281</v>
      </c>
      <c r="L10081" s="7" t="s">
        <v>20676</v>
      </c>
      <c r="M10081" s="7" t="s">
        <v>2254</v>
      </c>
    </row>
    <row r="10082" spans="10:13" x14ac:dyDescent="0.3">
      <c r="J10082" s="7" t="s">
        <v>13774</v>
      </c>
      <c r="K10082" s="7" t="s">
        <v>8704</v>
      </c>
      <c r="L10082" s="7" t="s">
        <v>20676</v>
      </c>
      <c r="M10082" s="7" t="s">
        <v>2254</v>
      </c>
    </row>
    <row r="10083" spans="10:13" x14ac:dyDescent="0.3">
      <c r="J10083" s="7" t="s">
        <v>13774</v>
      </c>
      <c r="K10083" s="7" t="s">
        <v>8990</v>
      </c>
      <c r="L10083" s="7" t="s">
        <v>20676</v>
      </c>
      <c r="M10083" s="7" t="s">
        <v>2254</v>
      </c>
    </row>
    <row r="10084" spans="10:13" x14ac:dyDescent="0.3">
      <c r="J10084" s="7" t="s">
        <v>13774</v>
      </c>
      <c r="K10084" s="7" t="s">
        <v>9614</v>
      </c>
      <c r="L10084" s="7" t="s">
        <v>20676</v>
      </c>
      <c r="M10084" s="7" t="s">
        <v>2254</v>
      </c>
    </row>
    <row r="10085" spans="10:13" x14ac:dyDescent="0.3">
      <c r="J10085" s="7" t="s">
        <v>13774</v>
      </c>
      <c r="K10085" s="7" t="s">
        <v>10868</v>
      </c>
      <c r="L10085" s="7" t="s">
        <v>20676</v>
      </c>
      <c r="M10085" s="7" t="s">
        <v>2254</v>
      </c>
    </row>
    <row r="10086" spans="10:13" x14ac:dyDescent="0.3">
      <c r="J10086" s="7" t="s">
        <v>13774</v>
      </c>
      <c r="K10086" s="7" t="s">
        <v>11018</v>
      </c>
      <c r="L10086" s="7" t="s">
        <v>20676</v>
      </c>
      <c r="M10086" s="7" t="s">
        <v>2254</v>
      </c>
    </row>
    <row r="10087" spans="10:13" x14ac:dyDescent="0.3">
      <c r="J10087" s="7" t="s">
        <v>13774</v>
      </c>
      <c r="K10087" s="7" t="s">
        <v>11655</v>
      </c>
      <c r="L10087" s="7" t="s">
        <v>20676</v>
      </c>
      <c r="M10087" s="7" t="s">
        <v>2254</v>
      </c>
    </row>
    <row r="10088" spans="10:13" x14ac:dyDescent="0.3">
      <c r="J10088" s="7" t="s">
        <v>13774</v>
      </c>
      <c r="K10088" s="7" t="s">
        <v>12280</v>
      </c>
      <c r="L10088" s="7" t="s">
        <v>20676</v>
      </c>
      <c r="M10088" s="7" t="s">
        <v>2254</v>
      </c>
    </row>
    <row r="10089" spans="10:13" x14ac:dyDescent="0.3">
      <c r="J10089" s="7" t="s">
        <v>13094</v>
      </c>
      <c r="K10089" s="7" t="s">
        <v>2694</v>
      </c>
      <c r="L10089" s="7" t="s">
        <v>20676</v>
      </c>
      <c r="M10089" s="7" t="s">
        <v>2254</v>
      </c>
    </row>
    <row r="10090" spans="10:13" x14ac:dyDescent="0.3">
      <c r="J10090" s="7" t="s">
        <v>13094</v>
      </c>
      <c r="K10090" s="7" t="s">
        <v>5094</v>
      </c>
      <c r="L10090" s="7" t="s">
        <v>20676</v>
      </c>
      <c r="M10090" s="7" t="s">
        <v>2254</v>
      </c>
    </row>
    <row r="10091" spans="10:13" x14ac:dyDescent="0.3">
      <c r="J10091" s="7" t="s">
        <v>13094</v>
      </c>
      <c r="K10091" s="7" t="s">
        <v>5708</v>
      </c>
      <c r="L10091" s="7" t="s">
        <v>20676</v>
      </c>
      <c r="M10091" s="7" t="s">
        <v>2254</v>
      </c>
    </row>
    <row r="10092" spans="10:13" x14ac:dyDescent="0.3">
      <c r="J10092" s="7" t="s">
        <v>13094</v>
      </c>
      <c r="K10092" s="7" t="s">
        <v>6163</v>
      </c>
      <c r="L10092" s="7" t="s">
        <v>20676</v>
      </c>
      <c r="M10092" s="7" t="s">
        <v>2254</v>
      </c>
    </row>
    <row r="10093" spans="10:13" x14ac:dyDescent="0.3">
      <c r="J10093" s="7" t="s">
        <v>13094</v>
      </c>
      <c r="K10093" s="7" t="s">
        <v>7952</v>
      </c>
      <c r="L10093" s="7" t="s">
        <v>20676</v>
      </c>
      <c r="M10093" s="7" t="s">
        <v>2254</v>
      </c>
    </row>
    <row r="10094" spans="10:13" x14ac:dyDescent="0.3">
      <c r="J10094" s="7" t="s">
        <v>13100</v>
      </c>
      <c r="K10094" s="7" t="s">
        <v>2701</v>
      </c>
      <c r="L10094" s="7" t="s">
        <v>20676</v>
      </c>
      <c r="M10094" s="7" t="s">
        <v>2254</v>
      </c>
    </row>
    <row r="10095" spans="10:13" x14ac:dyDescent="0.3">
      <c r="J10095" s="7" t="s">
        <v>13100</v>
      </c>
      <c r="K10095" s="7" t="s">
        <v>4241</v>
      </c>
      <c r="L10095" s="7" t="s">
        <v>20676</v>
      </c>
      <c r="M10095" s="7" t="s">
        <v>2254</v>
      </c>
    </row>
    <row r="10096" spans="10:13" x14ac:dyDescent="0.3">
      <c r="J10096" s="7" t="s">
        <v>13100</v>
      </c>
      <c r="K10096" s="7" t="s">
        <v>5989</v>
      </c>
      <c r="L10096" s="7" t="s">
        <v>20676</v>
      </c>
      <c r="M10096" s="7" t="s">
        <v>2254</v>
      </c>
    </row>
    <row r="10097" spans="10:13" x14ac:dyDescent="0.3">
      <c r="J10097" s="7" t="s">
        <v>13100</v>
      </c>
      <c r="K10097" s="7" t="s">
        <v>6245</v>
      </c>
      <c r="L10097" s="7" t="s">
        <v>20676</v>
      </c>
      <c r="M10097" s="7" t="s">
        <v>2254</v>
      </c>
    </row>
    <row r="10098" spans="10:13" x14ac:dyDescent="0.3">
      <c r="J10098" s="7" t="s">
        <v>13100</v>
      </c>
      <c r="K10098" s="7" t="s">
        <v>6884</v>
      </c>
      <c r="L10098" s="7" t="s">
        <v>20676</v>
      </c>
      <c r="M10098" s="7" t="s">
        <v>2254</v>
      </c>
    </row>
    <row r="10099" spans="10:13" x14ac:dyDescent="0.3">
      <c r="J10099" s="7" t="s">
        <v>13100</v>
      </c>
      <c r="K10099" s="7" t="s">
        <v>7284</v>
      </c>
      <c r="L10099" s="7" t="s">
        <v>20676</v>
      </c>
      <c r="M10099" s="7" t="s">
        <v>2254</v>
      </c>
    </row>
    <row r="10100" spans="10:13" x14ac:dyDescent="0.3">
      <c r="J10100" s="7" t="s">
        <v>13100</v>
      </c>
      <c r="K10100" s="7" t="s">
        <v>7606</v>
      </c>
      <c r="L10100" s="7" t="s">
        <v>20676</v>
      </c>
      <c r="M10100" s="7" t="s">
        <v>2254</v>
      </c>
    </row>
    <row r="10101" spans="10:13" x14ac:dyDescent="0.3">
      <c r="J10101" s="7" t="s">
        <v>13100</v>
      </c>
      <c r="K10101" s="7" t="s">
        <v>7617</v>
      </c>
      <c r="L10101" s="7" t="s">
        <v>20676</v>
      </c>
      <c r="M10101" s="7" t="s">
        <v>2254</v>
      </c>
    </row>
    <row r="10102" spans="10:13" x14ac:dyDescent="0.3">
      <c r="J10102" s="7" t="s">
        <v>13100</v>
      </c>
      <c r="K10102" s="7" t="s">
        <v>7661</v>
      </c>
      <c r="L10102" s="7" t="s">
        <v>20676</v>
      </c>
      <c r="M10102" s="7" t="s">
        <v>2254</v>
      </c>
    </row>
    <row r="10103" spans="10:13" x14ac:dyDescent="0.3">
      <c r="J10103" s="7" t="s">
        <v>13100</v>
      </c>
      <c r="K10103" s="7" t="s">
        <v>7750</v>
      </c>
      <c r="L10103" s="7" t="s">
        <v>20676</v>
      </c>
      <c r="M10103" s="7" t="s">
        <v>2254</v>
      </c>
    </row>
    <row r="10104" spans="10:13" x14ac:dyDescent="0.3">
      <c r="J10104" s="7" t="s">
        <v>13100</v>
      </c>
      <c r="K10104" s="7" t="s">
        <v>7842</v>
      </c>
      <c r="L10104" s="7" t="s">
        <v>20676</v>
      </c>
      <c r="M10104" s="7" t="s">
        <v>2254</v>
      </c>
    </row>
    <row r="10105" spans="10:13" x14ac:dyDescent="0.3">
      <c r="J10105" s="7" t="s">
        <v>13100</v>
      </c>
      <c r="K10105" s="7" t="s">
        <v>8060</v>
      </c>
      <c r="L10105" s="7" t="s">
        <v>20676</v>
      </c>
      <c r="M10105" s="7" t="s">
        <v>2254</v>
      </c>
    </row>
    <row r="10106" spans="10:13" x14ac:dyDescent="0.3">
      <c r="J10106" s="7" t="s">
        <v>13100</v>
      </c>
      <c r="K10106" s="7" t="s">
        <v>8248</v>
      </c>
      <c r="L10106" s="7" t="s">
        <v>20676</v>
      </c>
      <c r="M10106" s="7" t="s">
        <v>2254</v>
      </c>
    </row>
    <row r="10107" spans="10:13" x14ac:dyDescent="0.3">
      <c r="J10107" s="7" t="s">
        <v>13100</v>
      </c>
      <c r="K10107" s="7" t="s">
        <v>8360</v>
      </c>
      <c r="L10107" s="7" t="s">
        <v>20676</v>
      </c>
      <c r="M10107" s="7" t="s">
        <v>2254</v>
      </c>
    </row>
    <row r="10108" spans="10:13" x14ac:dyDescent="0.3">
      <c r="J10108" s="7" t="s">
        <v>13100</v>
      </c>
      <c r="K10108" s="7" t="s">
        <v>8794</v>
      </c>
      <c r="L10108" s="7" t="s">
        <v>20676</v>
      </c>
      <c r="M10108" s="7" t="s">
        <v>2254</v>
      </c>
    </row>
    <row r="10109" spans="10:13" x14ac:dyDescent="0.3">
      <c r="J10109" s="7" t="s">
        <v>13100</v>
      </c>
      <c r="K10109" s="7" t="s">
        <v>10888</v>
      </c>
      <c r="L10109" s="7" t="s">
        <v>20676</v>
      </c>
      <c r="M10109" s="7" t="s">
        <v>2254</v>
      </c>
    </row>
    <row r="10110" spans="10:13" x14ac:dyDescent="0.3">
      <c r="J10110" s="7" t="s">
        <v>13100</v>
      </c>
      <c r="K10110" s="7" t="s">
        <v>10917</v>
      </c>
      <c r="L10110" s="7" t="s">
        <v>20676</v>
      </c>
      <c r="M10110" s="7" t="s">
        <v>2254</v>
      </c>
    </row>
    <row r="10111" spans="10:13" x14ac:dyDescent="0.3">
      <c r="J10111" s="7" t="s">
        <v>13100</v>
      </c>
      <c r="K10111" s="7" t="s">
        <v>10995</v>
      </c>
      <c r="L10111" s="7" t="s">
        <v>20676</v>
      </c>
      <c r="M10111" s="7" t="s">
        <v>2254</v>
      </c>
    </row>
    <row r="10112" spans="10:13" x14ac:dyDescent="0.3">
      <c r="J10112" s="7" t="s">
        <v>13100</v>
      </c>
      <c r="K10112" s="7" t="s">
        <v>12076</v>
      </c>
      <c r="L10112" s="7" t="s">
        <v>20676</v>
      </c>
      <c r="M10112" s="7" t="s">
        <v>2254</v>
      </c>
    </row>
    <row r="10113" spans="10:13" x14ac:dyDescent="0.3">
      <c r="J10113" s="7" t="s">
        <v>13780</v>
      </c>
      <c r="K10113" s="7" t="s">
        <v>3189</v>
      </c>
      <c r="L10113" s="7" t="s">
        <v>20676</v>
      </c>
      <c r="M10113" s="7" t="s">
        <v>2254</v>
      </c>
    </row>
    <row r="10114" spans="10:13" x14ac:dyDescent="0.3">
      <c r="J10114" s="7" t="s">
        <v>13780</v>
      </c>
      <c r="K10114" s="7" t="s">
        <v>3768</v>
      </c>
      <c r="L10114" s="7" t="s">
        <v>20676</v>
      </c>
      <c r="M10114" s="7" t="s">
        <v>2254</v>
      </c>
    </row>
    <row r="10115" spans="10:13" x14ac:dyDescent="0.3">
      <c r="J10115" s="7" t="s">
        <v>13780</v>
      </c>
      <c r="K10115" s="7" t="s">
        <v>4412</v>
      </c>
      <c r="L10115" s="7" t="s">
        <v>20676</v>
      </c>
      <c r="M10115" s="7" t="s">
        <v>2254</v>
      </c>
    </row>
    <row r="10116" spans="10:13" x14ac:dyDescent="0.3">
      <c r="J10116" s="7" t="s">
        <v>13780</v>
      </c>
      <c r="K10116" s="7" t="s">
        <v>4712</v>
      </c>
      <c r="L10116" s="7" t="s">
        <v>20676</v>
      </c>
      <c r="M10116" s="7" t="s">
        <v>2254</v>
      </c>
    </row>
    <row r="10117" spans="10:13" x14ac:dyDescent="0.3">
      <c r="J10117" s="7" t="s">
        <v>13780</v>
      </c>
      <c r="K10117" s="7" t="s">
        <v>4824</v>
      </c>
      <c r="L10117" s="7" t="s">
        <v>20676</v>
      </c>
      <c r="M10117" s="7" t="s">
        <v>2254</v>
      </c>
    </row>
    <row r="10118" spans="10:13" x14ac:dyDescent="0.3">
      <c r="J10118" s="7" t="s">
        <v>13780</v>
      </c>
      <c r="K10118" s="7" t="s">
        <v>5215</v>
      </c>
      <c r="L10118" s="7" t="s">
        <v>20676</v>
      </c>
      <c r="M10118" s="7" t="s">
        <v>2254</v>
      </c>
    </row>
    <row r="10119" spans="10:13" x14ac:dyDescent="0.3">
      <c r="J10119" s="7" t="s">
        <v>13780</v>
      </c>
      <c r="K10119" s="7" t="s">
        <v>6852</v>
      </c>
      <c r="L10119" s="7" t="s">
        <v>20676</v>
      </c>
      <c r="M10119" s="7" t="s">
        <v>2254</v>
      </c>
    </row>
    <row r="10120" spans="10:13" x14ac:dyDescent="0.3">
      <c r="J10120" s="7" t="s">
        <v>13780</v>
      </c>
      <c r="K10120" s="7" t="s">
        <v>9120</v>
      </c>
      <c r="L10120" s="7" t="s">
        <v>20676</v>
      </c>
      <c r="M10120" s="7" t="s">
        <v>2254</v>
      </c>
    </row>
    <row r="10121" spans="10:13" x14ac:dyDescent="0.3">
      <c r="J10121" s="7" t="s">
        <v>13780</v>
      </c>
      <c r="K10121" s="7" t="s">
        <v>9303</v>
      </c>
      <c r="L10121" s="7" t="s">
        <v>20676</v>
      </c>
      <c r="M10121" s="7" t="s">
        <v>2254</v>
      </c>
    </row>
    <row r="10122" spans="10:13" x14ac:dyDescent="0.3">
      <c r="J10122" s="7" t="s">
        <v>13780</v>
      </c>
      <c r="K10122" s="7" t="s">
        <v>9698</v>
      </c>
      <c r="L10122" s="7" t="s">
        <v>20676</v>
      </c>
      <c r="M10122" s="7" t="s">
        <v>2254</v>
      </c>
    </row>
    <row r="10123" spans="10:13" x14ac:dyDescent="0.3">
      <c r="J10123" s="7" t="s">
        <v>13780</v>
      </c>
      <c r="K10123" s="7" t="s">
        <v>9996</v>
      </c>
      <c r="L10123" s="7" t="s">
        <v>20676</v>
      </c>
      <c r="M10123" s="7" t="s">
        <v>2254</v>
      </c>
    </row>
    <row r="10124" spans="10:13" x14ac:dyDescent="0.3">
      <c r="J10124" s="7" t="s">
        <v>13780</v>
      </c>
      <c r="K10124" s="7" t="s">
        <v>10442</v>
      </c>
      <c r="L10124" s="7" t="s">
        <v>20676</v>
      </c>
      <c r="M10124" s="7" t="s">
        <v>2254</v>
      </c>
    </row>
    <row r="10125" spans="10:13" x14ac:dyDescent="0.3">
      <c r="J10125" s="7" t="s">
        <v>13780</v>
      </c>
      <c r="K10125" s="7" t="s">
        <v>10563</v>
      </c>
      <c r="L10125" s="7" t="s">
        <v>20676</v>
      </c>
      <c r="M10125" s="7" t="s">
        <v>2254</v>
      </c>
    </row>
    <row r="10126" spans="10:13" x14ac:dyDescent="0.3">
      <c r="J10126" s="7" t="s">
        <v>13780</v>
      </c>
      <c r="K10126" s="7" t="s">
        <v>10590</v>
      </c>
      <c r="L10126" s="7" t="s">
        <v>20676</v>
      </c>
      <c r="M10126" s="7" t="s">
        <v>2254</v>
      </c>
    </row>
    <row r="10127" spans="10:13" x14ac:dyDescent="0.3">
      <c r="J10127" s="7" t="s">
        <v>13780</v>
      </c>
      <c r="K10127" s="7" t="s">
        <v>11756</v>
      </c>
      <c r="L10127" s="7" t="s">
        <v>20676</v>
      </c>
      <c r="M10127" s="7" t="s">
        <v>2254</v>
      </c>
    </row>
    <row r="10128" spans="10:13" x14ac:dyDescent="0.3">
      <c r="J10128" s="7" t="s">
        <v>13780</v>
      </c>
      <c r="K10128" s="7" t="s">
        <v>12442</v>
      </c>
      <c r="L10128" s="7" t="s">
        <v>20676</v>
      </c>
      <c r="M10128" s="7" t="s">
        <v>2254</v>
      </c>
    </row>
    <row r="10129" spans="10:13" x14ac:dyDescent="0.3">
      <c r="J10129" s="7" t="s">
        <v>15195</v>
      </c>
      <c r="K10129" s="7" t="s">
        <v>4647</v>
      </c>
      <c r="L10129" s="7" t="s">
        <v>20676</v>
      </c>
      <c r="M10129" s="7" t="s">
        <v>2254</v>
      </c>
    </row>
    <row r="10130" spans="10:13" x14ac:dyDescent="0.3">
      <c r="J10130" s="7" t="s">
        <v>15195</v>
      </c>
      <c r="K10130" s="7" t="s">
        <v>4793</v>
      </c>
      <c r="L10130" s="7" t="s">
        <v>20676</v>
      </c>
      <c r="M10130" s="7" t="s">
        <v>2254</v>
      </c>
    </row>
    <row r="10131" spans="10:13" x14ac:dyDescent="0.3">
      <c r="J10131" s="7" t="s">
        <v>15195</v>
      </c>
      <c r="K10131" s="7" t="s">
        <v>4869</v>
      </c>
      <c r="L10131" s="7" t="s">
        <v>20676</v>
      </c>
      <c r="M10131" s="7" t="s">
        <v>2254</v>
      </c>
    </row>
    <row r="10132" spans="10:13" x14ac:dyDescent="0.3">
      <c r="J10132" s="7" t="s">
        <v>15195</v>
      </c>
      <c r="K10132" s="7" t="s">
        <v>5872</v>
      </c>
      <c r="L10132" s="7" t="s">
        <v>20676</v>
      </c>
      <c r="M10132" s="7" t="s">
        <v>2254</v>
      </c>
    </row>
    <row r="10133" spans="10:13" x14ac:dyDescent="0.3">
      <c r="J10133" s="7" t="s">
        <v>15195</v>
      </c>
      <c r="K10133" s="7" t="s">
        <v>6222</v>
      </c>
      <c r="L10133" s="7" t="s">
        <v>20676</v>
      </c>
      <c r="M10133" s="7" t="s">
        <v>2254</v>
      </c>
    </row>
    <row r="10134" spans="10:13" x14ac:dyDescent="0.3">
      <c r="J10134" s="7" t="s">
        <v>15195</v>
      </c>
      <c r="K10134" s="7" t="s">
        <v>6900</v>
      </c>
      <c r="L10134" s="7" t="s">
        <v>20676</v>
      </c>
      <c r="M10134" s="7" t="s">
        <v>2254</v>
      </c>
    </row>
    <row r="10135" spans="10:13" x14ac:dyDescent="0.3">
      <c r="J10135" s="7" t="s">
        <v>15195</v>
      </c>
      <c r="K10135" s="7" t="s">
        <v>7149</v>
      </c>
      <c r="L10135" s="7" t="s">
        <v>20676</v>
      </c>
      <c r="M10135" s="7" t="s">
        <v>2254</v>
      </c>
    </row>
    <row r="10136" spans="10:13" x14ac:dyDescent="0.3">
      <c r="J10136" s="7" t="s">
        <v>15195</v>
      </c>
      <c r="K10136" s="7" t="s">
        <v>8013</v>
      </c>
      <c r="L10136" s="7" t="s">
        <v>20676</v>
      </c>
      <c r="M10136" s="7" t="s">
        <v>2254</v>
      </c>
    </row>
    <row r="10137" spans="10:13" x14ac:dyDescent="0.3">
      <c r="J10137" s="7" t="s">
        <v>15195</v>
      </c>
      <c r="K10137" s="7" t="s">
        <v>8893</v>
      </c>
      <c r="L10137" s="7" t="s">
        <v>20676</v>
      </c>
      <c r="M10137" s="7" t="s">
        <v>2254</v>
      </c>
    </row>
    <row r="10138" spans="10:13" x14ac:dyDescent="0.3">
      <c r="J10138" s="7" t="s">
        <v>15195</v>
      </c>
      <c r="K10138" s="7" t="s">
        <v>9761</v>
      </c>
      <c r="L10138" s="7" t="s">
        <v>20676</v>
      </c>
      <c r="M10138" s="7" t="s">
        <v>2254</v>
      </c>
    </row>
    <row r="10139" spans="10:13" x14ac:dyDescent="0.3">
      <c r="J10139" s="7" t="s">
        <v>15195</v>
      </c>
      <c r="K10139" s="7" t="s">
        <v>11987</v>
      </c>
      <c r="L10139" s="7" t="s">
        <v>20676</v>
      </c>
      <c r="M10139" s="7" t="s">
        <v>2254</v>
      </c>
    </row>
    <row r="10140" spans="10:13" x14ac:dyDescent="0.3">
      <c r="J10140" s="7" t="s">
        <v>15195</v>
      </c>
      <c r="K10140" s="7" t="s">
        <v>12066</v>
      </c>
      <c r="L10140" s="7" t="s">
        <v>20676</v>
      </c>
      <c r="M10140" s="7" t="s">
        <v>2254</v>
      </c>
    </row>
    <row r="10141" spans="10:13" x14ac:dyDescent="0.3">
      <c r="J10141" s="7" t="s">
        <v>15195</v>
      </c>
      <c r="K10141" s="7" t="s">
        <v>12308</v>
      </c>
      <c r="L10141" s="7" t="s">
        <v>20676</v>
      </c>
      <c r="M10141" s="7" t="s">
        <v>2254</v>
      </c>
    </row>
    <row r="10142" spans="10:13" x14ac:dyDescent="0.3">
      <c r="J10142" s="7" t="s">
        <v>17721</v>
      </c>
      <c r="K10142" s="7" t="s">
        <v>7858</v>
      </c>
      <c r="L10142" s="7" t="s">
        <v>20676</v>
      </c>
      <c r="M10142" s="7" t="s">
        <v>2254</v>
      </c>
    </row>
    <row r="10143" spans="10:13" x14ac:dyDescent="0.3">
      <c r="J10143" s="7" t="s">
        <v>17721</v>
      </c>
      <c r="K10143" s="7" t="s">
        <v>10758</v>
      </c>
      <c r="L10143" s="7" t="s">
        <v>20676</v>
      </c>
      <c r="M10143" s="7" t="s">
        <v>2254</v>
      </c>
    </row>
    <row r="10144" spans="10:13" x14ac:dyDescent="0.3">
      <c r="J10144" s="7" t="s">
        <v>18186</v>
      </c>
      <c r="K10144" s="7" t="s">
        <v>8438</v>
      </c>
      <c r="L10144" s="7" t="s">
        <v>20676</v>
      </c>
      <c r="M10144" s="7" t="s">
        <v>2254</v>
      </c>
    </row>
    <row r="10145" spans="10:13" x14ac:dyDescent="0.3">
      <c r="J10145" s="7" t="s">
        <v>18186</v>
      </c>
      <c r="K10145" s="7" t="s">
        <v>10377</v>
      </c>
      <c r="L10145" s="7" t="s">
        <v>20676</v>
      </c>
      <c r="M10145" s="7" t="s">
        <v>2254</v>
      </c>
    </row>
    <row r="10146" spans="10:13" x14ac:dyDescent="0.3">
      <c r="J10146" s="7" t="s">
        <v>18475</v>
      </c>
      <c r="K10146" s="7" t="s">
        <v>8860</v>
      </c>
      <c r="L10146" s="7" t="s">
        <v>20676</v>
      </c>
      <c r="M10146" s="7" t="s">
        <v>2254</v>
      </c>
    </row>
    <row r="10147" spans="10:13" x14ac:dyDescent="0.3">
      <c r="J10147" s="7" t="s">
        <v>18475</v>
      </c>
      <c r="K10147" s="7" t="s">
        <v>9883</v>
      </c>
      <c r="L10147" s="7" t="s">
        <v>20676</v>
      </c>
      <c r="M10147" s="7" t="s">
        <v>2254</v>
      </c>
    </row>
    <row r="10148" spans="10:13" x14ac:dyDescent="0.3">
      <c r="J10148" s="7" t="s">
        <v>18500</v>
      </c>
      <c r="K10148" s="7" t="s">
        <v>8901</v>
      </c>
      <c r="L10148" s="7" t="s">
        <v>20676</v>
      </c>
      <c r="M10148" s="7" t="s">
        <v>2254</v>
      </c>
    </row>
    <row r="10149" spans="10:13" x14ac:dyDescent="0.3">
      <c r="J10149" s="7" t="s">
        <v>12878</v>
      </c>
      <c r="K10149" s="7" t="s">
        <v>2491</v>
      </c>
      <c r="L10149" s="7" t="s">
        <v>20676</v>
      </c>
      <c r="M10149" s="7" t="s">
        <v>2254</v>
      </c>
    </row>
    <row r="10150" spans="10:13" x14ac:dyDescent="0.3">
      <c r="J10150" s="7" t="s">
        <v>16320</v>
      </c>
      <c r="K10150" s="7" t="s">
        <v>5886</v>
      </c>
      <c r="L10150" s="7" t="s">
        <v>20676</v>
      </c>
      <c r="M10150" s="7" t="s">
        <v>2254</v>
      </c>
    </row>
    <row r="10151" spans="10:13" x14ac:dyDescent="0.3">
      <c r="J10151" s="7" t="s">
        <v>16320</v>
      </c>
      <c r="K10151" s="7" t="s">
        <v>11941</v>
      </c>
      <c r="L10151" s="7" t="s">
        <v>20676</v>
      </c>
      <c r="M10151" s="7" t="s">
        <v>2254</v>
      </c>
    </row>
    <row r="10152" spans="10:13" x14ac:dyDescent="0.3">
      <c r="J10152" s="7" t="s">
        <v>16320</v>
      </c>
      <c r="K10152" s="7" t="s">
        <v>12185</v>
      </c>
      <c r="L10152" s="7" t="s">
        <v>20676</v>
      </c>
      <c r="M10152" s="7" t="s">
        <v>2254</v>
      </c>
    </row>
    <row r="10153" spans="10:13" x14ac:dyDescent="0.3">
      <c r="J10153" s="7" t="s">
        <v>18377</v>
      </c>
      <c r="K10153" s="7" t="s">
        <v>8742</v>
      </c>
      <c r="L10153" s="7" t="s">
        <v>20676</v>
      </c>
      <c r="M10153" s="7" t="s">
        <v>2254</v>
      </c>
    </row>
    <row r="10154" spans="10:13" x14ac:dyDescent="0.3">
      <c r="J10154" s="7" t="s">
        <v>12879</v>
      </c>
      <c r="K10154" s="7" t="s">
        <v>2491</v>
      </c>
      <c r="L10154" s="7" t="s">
        <v>20676</v>
      </c>
      <c r="M10154" s="7" t="s">
        <v>2254</v>
      </c>
    </row>
    <row r="10155" spans="10:13" x14ac:dyDescent="0.3">
      <c r="J10155" s="7" t="s">
        <v>12879</v>
      </c>
      <c r="K10155" s="7" t="s">
        <v>4582</v>
      </c>
      <c r="L10155" s="7" t="s">
        <v>20676</v>
      </c>
      <c r="M10155" s="7" t="s">
        <v>2254</v>
      </c>
    </row>
    <row r="10156" spans="10:13" x14ac:dyDescent="0.3">
      <c r="J10156" s="7" t="s">
        <v>12879</v>
      </c>
      <c r="K10156" s="7" t="s">
        <v>8746</v>
      </c>
      <c r="L10156" s="7" t="s">
        <v>20676</v>
      </c>
      <c r="M10156" s="7" t="s">
        <v>2254</v>
      </c>
    </row>
    <row r="10157" spans="10:13" x14ac:dyDescent="0.3">
      <c r="J10157" s="7" t="s">
        <v>14020</v>
      </c>
      <c r="K10157" s="7" t="s">
        <v>3427</v>
      </c>
      <c r="L10157" s="7" t="s">
        <v>20676</v>
      </c>
      <c r="M10157" s="7" t="s">
        <v>2254</v>
      </c>
    </row>
    <row r="10158" spans="10:13" x14ac:dyDescent="0.3">
      <c r="J10158" s="7" t="s">
        <v>14020</v>
      </c>
      <c r="K10158" s="7" t="s">
        <v>11421</v>
      </c>
      <c r="L10158" s="7" t="s">
        <v>20676</v>
      </c>
      <c r="M10158" s="7" t="s">
        <v>2254</v>
      </c>
    </row>
    <row r="10159" spans="10:13" x14ac:dyDescent="0.3">
      <c r="J10159" s="7" t="s">
        <v>16048</v>
      </c>
      <c r="K10159" s="7" t="s">
        <v>5717</v>
      </c>
      <c r="L10159" s="7" t="s">
        <v>20675</v>
      </c>
      <c r="M10159" s="7" t="s">
        <v>2254</v>
      </c>
    </row>
    <row r="10160" spans="10:13" x14ac:dyDescent="0.3">
      <c r="J10160" s="7" t="s">
        <v>16049</v>
      </c>
      <c r="K10160" s="7" t="s">
        <v>5717</v>
      </c>
      <c r="L10160" s="7" t="s">
        <v>20675</v>
      </c>
      <c r="M10160" s="7" t="s">
        <v>2254</v>
      </c>
    </row>
    <row r="10161" spans="10:13" x14ac:dyDescent="0.3">
      <c r="J10161" s="7" t="s">
        <v>16050</v>
      </c>
      <c r="K10161" s="7" t="s">
        <v>5717</v>
      </c>
      <c r="L10161" s="7" t="s">
        <v>20675</v>
      </c>
      <c r="M10161" s="7" t="s">
        <v>2254</v>
      </c>
    </row>
    <row r="10162" spans="10:13" x14ac:dyDescent="0.3">
      <c r="J10162" s="7" t="s">
        <v>16051</v>
      </c>
      <c r="K10162" s="7" t="s">
        <v>5717</v>
      </c>
      <c r="L10162" s="7" t="s">
        <v>20675</v>
      </c>
      <c r="M10162" s="7" t="s">
        <v>2254</v>
      </c>
    </row>
    <row r="10163" spans="10:13" x14ac:dyDescent="0.3">
      <c r="J10163" s="7" t="s">
        <v>16052</v>
      </c>
      <c r="K10163" s="7" t="s">
        <v>5717</v>
      </c>
      <c r="L10163" s="7" t="s">
        <v>20675</v>
      </c>
      <c r="M10163" s="7" t="s">
        <v>2254</v>
      </c>
    </row>
    <row r="10164" spans="10:13" x14ac:dyDescent="0.3">
      <c r="J10164" s="7" t="s">
        <v>16053</v>
      </c>
      <c r="K10164" s="7" t="s">
        <v>5717</v>
      </c>
      <c r="L10164" s="7" t="s">
        <v>20675</v>
      </c>
      <c r="M10164" s="7" t="s">
        <v>2254</v>
      </c>
    </row>
    <row r="10165" spans="10:13" x14ac:dyDescent="0.3">
      <c r="J10165" s="7" t="s">
        <v>16054</v>
      </c>
      <c r="K10165" s="7" t="s">
        <v>5717</v>
      </c>
      <c r="L10165" s="7" t="s">
        <v>20675</v>
      </c>
      <c r="M10165" s="7" t="s">
        <v>2254</v>
      </c>
    </row>
    <row r="10166" spans="10:13" x14ac:dyDescent="0.3">
      <c r="J10166" s="7" t="s">
        <v>16055</v>
      </c>
      <c r="K10166" s="7" t="s">
        <v>5717</v>
      </c>
      <c r="L10166" s="7" t="s">
        <v>20675</v>
      </c>
      <c r="M10166" s="7" t="s">
        <v>2254</v>
      </c>
    </row>
    <row r="10167" spans="10:13" x14ac:dyDescent="0.3">
      <c r="J10167" s="7" t="s">
        <v>19491</v>
      </c>
      <c r="K10167" s="7" t="s">
        <v>10529</v>
      </c>
      <c r="L10167" s="7" t="s">
        <v>20675</v>
      </c>
      <c r="M10167" s="7" t="s">
        <v>2254</v>
      </c>
    </row>
    <row r="10168" spans="10:13" x14ac:dyDescent="0.3">
      <c r="J10168" s="7" t="s">
        <v>15122</v>
      </c>
      <c r="K10168" s="7" t="s">
        <v>4575</v>
      </c>
      <c r="L10168" s="7" t="s">
        <v>20675</v>
      </c>
      <c r="M10168" s="7" t="s">
        <v>2254</v>
      </c>
    </row>
    <row r="10169" spans="10:13" x14ac:dyDescent="0.3">
      <c r="J10169" s="7" t="s">
        <v>15724</v>
      </c>
      <c r="K10169" s="7" t="s">
        <v>5203</v>
      </c>
      <c r="L10169" s="7" t="s">
        <v>20675</v>
      </c>
      <c r="M10169" s="7" t="s">
        <v>2254</v>
      </c>
    </row>
    <row r="10170" spans="10:13" x14ac:dyDescent="0.3">
      <c r="J10170" s="7" t="s">
        <v>20365</v>
      </c>
      <c r="K10170" s="7" t="s">
        <v>12056</v>
      </c>
      <c r="L10170" s="7" t="s">
        <v>20675</v>
      </c>
      <c r="M10170" s="7" t="s">
        <v>2254</v>
      </c>
    </row>
    <row r="10171" spans="10:13" x14ac:dyDescent="0.3">
      <c r="J10171" s="7" t="s">
        <v>16448</v>
      </c>
      <c r="K10171" s="7" t="s">
        <v>6074</v>
      </c>
      <c r="L10171" s="7" t="s">
        <v>20675</v>
      </c>
      <c r="M10171" s="7" t="s">
        <v>2254</v>
      </c>
    </row>
    <row r="10172" spans="10:13" x14ac:dyDescent="0.3">
      <c r="J10172" s="7" t="s">
        <v>19479</v>
      </c>
      <c r="K10172" s="7" t="s">
        <v>10518</v>
      </c>
      <c r="L10172" s="7" t="s">
        <v>20675</v>
      </c>
      <c r="M10172" s="7" t="s">
        <v>2254</v>
      </c>
    </row>
    <row r="10173" spans="10:13" x14ac:dyDescent="0.3">
      <c r="J10173" s="7" t="s">
        <v>14153</v>
      </c>
      <c r="K10173" s="7" t="s">
        <v>3551</v>
      </c>
      <c r="L10173" s="7" t="s">
        <v>20675</v>
      </c>
      <c r="M10173" s="7" t="s">
        <v>2254</v>
      </c>
    </row>
    <row r="10174" spans="10:13" x14ac:dyDescent="0.3">
      <c r="J10174" s="7" t="s">
        <v>20491</v>
      </c>
      <c r="K10174" s="7" t="s">
        <v>12237</v>
      </c>
      <c r="L10174" s="7" t="s">
        <v>20675</v>
      </c>
      <c r="M10174" s="7" t="s">
        <v>2254</v>
      </c>
    </row>
    <row r="10175" spans="10:13" x14ac:dyDescent="0.3">
      <c r="J10175" s="7" t="s">
        <v>20492</v>
      </c>
      <c r="K10175" s="7" t="s">
        <v>12237</v>
      </c>
      <c r="L10175" s="7" t="s">
        <v>20675</v>
      </c>
      <c r="M10175" s="7" t="s">
        <v>2254</v>
      </c>
    </row>
    <row r="10176" spans="10:13" x14ac:dyDescent="0.3">
      <c r="J10176" s="7" t="s">
        <v>20493</v>
      </c>
      <c r="K10176" s="7" t="s">
        <v>12237</v>
      </c>
      <c r="L10176" s="7" t="s">
        <v>20675</v>
      </c>
      <c r="M10176" s="7" t="s">
        <v>2254</v>
      </c>
    </row>
    <row r="10177" spans="10:13" x14ac:dyDescent="0.3">
      <c r="J10177" s="7" t="s">
        <v>20494</v>
      </c>
      <c r="K10177" s="7" t="s">
        <v>12237</v>
      </c>
      <c r="L10177" s="7" t="s">
        <v>20675</v>
      </c>
      <c r="M10177" s="7" t="s">
        <v>2254</v>
      </c>
    </row>
    <row r="10178" spans="10:13" x14ac:dyDescent="0.3">
      <c r="J10178" s="7" t="s">
        <v>20495</v>
      </c>
      <c r="K10178" s="7" t="s">
        <v>12237</v>
      </c>
      <c r="L10178" s="7" t="s">
        <v>20675</v>
      </c>
      <c r="M10178" s="7" t="s">
        <v>2254</v>
      </c>
    </row>
    <row r="10179" spans="10:13" x14ac:dyDescent="0.3">
      <c r="J10179" s="7" t="s">
        <v>17621</v>
      </c>
      <c r="K10179" s="7" t="s">
        <v>7754</v>
      </c>
      <c r="L10179" s="7" t="s">
        <v>20675</v>
      </c>
      <c r="M10179" s="7" t="s">
        <v>2254</v>
      </c>
    </row>
    <row r="10180" spans="10:13" x14ac:dyDescent="0.3">
      <c r="J10180" s="7" t="s">
        <v>17622</v>
      </c>
      <c r="K10180" s="7" t="s">
        <v>7754</v>
      </c>
      <c r="L10180" s="7" t="s">
        <v>20675</v>
      </c>
      <c r="M10180" s="7" t="s">
        <v>2254</v>
      </c>
    </row>
    <row r="10181" spans="10:13" x14ac:dyDescent="0.3">
      <c r="J10181" s="7" t="s">
        <v>17623</v>
      </c>
      <c r="K10181" s="7" t="s">
        <v>7754</v>
      </c>
      <c r="L10181" s="7" t="s">
        <v>20675</v>
      </c>
      <c r="M10181" s="7" t="s">
        <v>2254</v>
      </c>
    </row>
    <row r="10182" spans="10:13" x14ac:dyDescent="0.3">
      <c r="J10182" s="7" t="s">
        <v>17624</v>
      </c>
      <c r="K10182" s="7" t="s">
        <v>7754</v>
      </c>
      <c r="L10182" s="7" t="s">
        <v>20675</v>
      </c>
      <c r="M10182" s="7" t="s">
        <v>2254</v>
      </c>
    </row>
    <row r="10183" spans="10:13" x14ac:dyDescent="0.3">
      <c r="J10183" s="7" t="s">
        <v>17625</v>
      </c>
      <c r="K10183" s="7" t="s">
        <v>7754</v>
      </c>
      <c r="L10183" s="7" t="s">
        <v>20675</v>
      </c>
      <c r="M10183" s="7" t="s">
        <v>2254</v>
      </c>
    </row>
    <row r="10184" spans="10:13" x14ac:dyDescent="0.3">
      <c r="J10184" s="7" t="s">
        <v>17842</v>
      </c>
      <c r="K10184" s="7" t="s">
        <v>8020</v>
      </c>
      <c r="L10184" s="7" t="s">
        <v>20675</v>
      </c>
      <c r="M10184" s="7" t="s">
        <v>2254</v>
      </c>
    </row>
    <row r="10185" spans="10:13" x14ac:dyDescent="0.3">
      <c r="J10185" s="7" t="s">
        <v>16110</v>
      </c>
      <c r="K10185" s="7" t="s">
        <v>5774</v>
      </c>
      <c r="L10185" s="7" t="s">
        <v>20675</v>
      </c>
      <c r="M10185" s="7" t="s">
        <v>2254</v>
      </c>
    </row>
    <row r="10186" spans="10:13" x14ac:dyDescent="0.3">
      <c r="J10186" s="7" t="s">
        <v>16998</v>
      </c>
      <c r="K10186" s="7" t="s">
        <v>6870</v>
      </c>
      <c r="L10186" s="7" t="s">
        <v>20675</v>
      </c>
      <c r="M10186" s="7" t="s">
        <v>2254</v>
      </c>
    </row>
    <row r="10187" spans="10:13" x14ac:dyDescent="0.3">
      <c r="J10187" s="7" t="s">
        <v>19295</v>
      </c>
      <c r="K10187" s="7" t="s">
        <v>10186</v>
      </c>
      <c r="L10187" s="7" t="s">
        <v>20675</v>
      </c>
      <c r="M10187" s="7" t="s">
        <v>2254</v>
      </c>
    </row>
    <row r="10188" spans="10:13" x14ac:dyDescent="0.3">
      <c r="J10188" s="7" t="s">
        <v>16796</v>
      </c>
      <c r="K10188" s="7" t="s">
        <v>6596</v>
      </c>
      <c r="L10188" s="7" t="s">
        <v>20675</v>
      </c>
      <c r="M10188" s="7" t="s">
        <v>2254</v>
      </c>
    </row>
    <row r="10189" spans="10:13" x14ac:dyDescent="0.3">
      <c r="J10189" s="7" t="s">
        <v>16797</v>
      </c>
      <c r="K10189" s="7" t="s">
        <v>6596</v>
      </c>
      <c r="L10189" s="7" t="s">
        <v>20675</v>
      </c>
      <c r="M10189" s="7" t="s">
        <v>2254</v>
      </c>
    </row>
    <row r="10190" spans="10:13" x14ac:dyDescent="0.3">
      <c r="J10190" s="7" t="s">
        <v>16798</v>
      </c>
      <c r="K10190" s="7" t="s">
        <v>6596</v>
      </c>
      <c r="L10190" s="7" t="s">
        <v>20675</v>
      </c>
      <c r="M10190" s="7" t="s">
        <v>2254</v>
      </c>
    </row>
    <row r="10191" spans="10:13" x14ac:dyDescent="0.3">
      <c r="J10191" s="7" t="s">
        <v>16799</v>
      </c>
      <c r="K10191" s="7" t="s">
        <v>6596</v>
      </c>
      <c r="L10191" s="7" t="s">
        <v>20675</v>
      </c>
      <c r="M10191" s="7" t="s">
        <v>2254</v>
      </c>
    </row>
    <row r="10192" spans="10:13" x14ac:dyDescent="0.3">
      <c r="J10192" s="7" t="s">
        <v>16800</v>
      </c>
      <c r="K10192" s="7" t="s">
        <v>6596</v>
      </c>
      <c r="L10192" s="7" t="s">
        <v>20675</v>
      </c>
      <c r="M10192" s="7" t="s">
        <v>2254</v>
      </c>
    </row>
    <row r="10193" spans="10:13" x14ac:dyDescent="0.3">
      <c r="J10193" s="7" t="s">
        <v>16426</v>
      </c>
      <c r="K10193" s="7" t="s">
        <v>6038</v>
      </c>
      <c r="L10193" s="7" t="s">
        <v>20675</v>
      </c>
      <c r="M10193" s="7" t="s">
        <v>2254</v>
      </c>
    </row>
    <row r="10194" spans="10:13" x14ac:dyDescent="0.3">
      <c r="J10194" s="7" t="s">
        <v>17859</v>
      </c>
      <c r="K10194" s="7" t="s">
        <v>8045</v>
      </c>
      <c r="L10194" s="7" t="s">
        <v>20675</v>
      </c>
      <c r="M10194" s="7" t="s">
        <v>2254</v>
      </c>
    </row>
    <row r="10195" spans="10:13" x14ac:dyDescent="0.3">
      <c r="J10195" s="7" t="s">
        <v>17860</v>
      </c>
      <c r="K10195" s="7" t="s">
        <v>8045</v>
      </c>
      <c r="L10195" s="7" t="s">
        <v>20675</v>
      </c>
      <c r="M10195" s="7" t="s">
        <v>2254</v>
      </c>
    </row>
    <row r="10196" spans="10:13" x14ac:dyDescent="0.3">
      <c r="J10196" s="7" t="s">
        <v>17861</v>
      </c>
      <c r="K10196" s="7" t="s">
        <v>8045</v>
      </c>
      <c r="L10196" s="7" t="s">
        <v>20675</v>
      </c>
      <c r="M10196" s="7" t="s">
        <v>2254</v>
      </c>
    </row>
    <row r="10197" spans="10:13" x14ac:dyDescent="0.3">
      <c r="J10197" s="7" t="s">
        <v>15532</v>
      </c>
      <c r="K10197" s="7" t="s">
        <v>4986</v>
      </c>
      <c r="L10197" s="7" t="s">
        <v>20675</v>
      </c>
      <c r="M10197" s="7" t="s">
        <v>2254</v>
      </c>
    </row>
    <row r="10198" spans="10:13" x14ac:dyDescent="0.3">
      <c r="J10198" s="7" t="s">
        <v>20383</v>
      </c>
      <c r="K10198" s="7" t="s">
        <v>12071</v>
      </c>
      <c r="L10198" s="7" t="s">
        <v>20675</v>
      </c>
      <c r="M10198" s="7" t="s">
        <v>2254</v>
      </c>
    </row>
    <row r="10199" spans="10:13" x14ac:dyDescent="0.3">
      <c r="J10199" s="7" t="s">
        <v>12904</v>
      </c>
      <c r="K10199" s="7" t="s">
        <v>2510</v>
      </c>
      <c r="L10199" s="7" t="s">
        <v>20675</v>
      </c>
      <c r="M10199" s="7" t="s">
        <v>2254</v>
      </c>
    </row>
    <row r="10200" spans="10:13" x14ac:dyDescent="0.3">
      <c r="J10200" s="7" t="s">
        <v>18155</v>
      </c>
      <c r="K10200" s="7" t="s">
        <v>8370</v>
      </c>
      <c r="L10200" s="7" t="s">
        <v>20675</v>
      </c>
      <c r="M10200" s="7" t="s">
        <v>2254</v>
      </c>
    </row>
    <row r="10201" spans="10:13" x14ac:dyDescent="0.3">
      <c r="J10201" s="7" t="s">
        <v>20329</v>
      </c>
      <c r="K10201" s="7" t="s">
        <v>11985</v>
      </c>
      <c r="L10201" s="7" t="s">
        <v>20675</v>
      </c>
      <c r="M10201" s="7" t="s">
        <v>2254</v>
      </c>
    </row>
    <row r="10202" spans="10:13" x14ac:dyDescent="0.3">
      <c r="J10202" s="7" t="s">
        <v>13361</v>
      </c>
      <c r="K10202" s="7" t="s">
        <v>2942</v>
      </c>
      <c r="L10202" s="7" t="s">
        <v>20675</v>
      </c>
      <c r="M10202" s="7" t="s">
        <v>2254</v>
      </c>
    </row>
    <row r="10203" spans="10:13" x14ac:dyDescent="0.3">
      <c r="J10203" s="7" t="s">
        <v>18229</v>
      </c>
      <c r="K10203" s="7" t="s">
        <v>8501</v>
      </c>
      <c r="L10203" s="7" t="s">
        <v>20675</v>
      </c>
      <c r="M10203" s="7" t="s">
        <v>2254</v>
      </c>
    </row>
    <row r="10204" spans="10:13" x14ac:dyDescent="0.3">
      <c r="J10204" s="7" t="s">
        <v>18808</v>
      </c>
      <c r="K10204" s="7" t="s">
        <v>9387</v>
      </c>
      <c r="L10204" s="7" t="s">
        <v>20675</v>
      </c>
      <c r="M10204" s="7" t="s">
        <v>2254</v>
      </c>
    </row>
    <row r="10205" spans="10:13" x14ac:dyDescent="0.3">
      <c r="J10205" s="7" t="s">
        <v>16487</v>
      </c>
      <c r="K10205" s="7" t="s">
        <v>6115</v>
      </c>
      <c r="L10205" s="7" t="s">
        <v>20675</v>
      </c>
      <c r="M10205" s="7" t="s">
        <v>2254</v>
      </c>
    </row>
    <row r="10206" spans="10:13" x14ac:dyDescent="0.3">
      <c r="J10206" s="7" t="s">
        <v>16218</v>
      </c>
      <c r="K10206" s="7" t="s">
        <v>5788</v>
      </c>
      <c r="L10206" s="7" t="s">
        <v>20675</v>
      </c>
      <c r="M10206" s="7" t="s">
        <v>2254</v>
      </c>
    </row>
    <row r="10207" spans="10:13" x14ac:dyDescent="0.3">
      <c r="J10207" s="7" t="s">
        <v>16219</v>
      </c>
      <c r="K10207" s="7" t="s">
        <v>5788</v>
      </c>
      <c r="L10207" s="7" t="s">
        <v>20675</v>
      </c>
      <c r="M10207" s="7" t="s">
        <v>2254</v>
      </c>
    </row>
    <row r="10208" spans="10:13" x14ac:dyDescent="0.3">
      <c r="J10208" s="7" t="s">
        <v>16220</v>
      </c>
      <c r="K10208" s="7" t="s">
        <v>5788</v>
      </c>
      <c r="L10208" s="7" t="s">
        <v>20675</v>
      </c>
      <c r="M10208" s="7" t="s">
        <v>2254</v>
      </c>
    </row>
    <row r="10209" spans="10:13" x14ac:dyDescent="0.3">
      <c r="J10209" s="7" t="s">
        <v>16221</v>
      </c>
      <c r="K10209" s="7" t="s">
        <v>5788</v>
      </c>
      <c r="L10209" s="7" t="s">
        <v>20675</v>
      </c>
      <c r="M10209" s="7" t="s">
        <v>2254</v>
      </c>
    </row>
    <row r="10210" spans="10:13" x14ac:dyDescent="0.3">
      <c r="J10210" s="7" t="s">
        <v>16222</v>
      </c>
      <c r="K10210" s="7" t="s">
        <v>5788</v>
      </c>
      <c r="L10210" s="7" t="s">
        <v>20675</v>
      </c>
      <c r="M10210" s="7" t="s">
        <v>2254</v>
      </c>
    </row>
    <row r="10211" spans="10:13" x14ac:dyDescent="0.3">
      <c r="J10211" s="7" t="s">
        <v>16223</v>
      </c>
      <c r="K10211" s="7" t="s">
        <v>5788</v>
      </c>
      <c r="L10211" s="7" t="s">
        <v>20675</v>
      </c>
      <c r="M10211" s="7" t="s">
        <v>2254</v>
      </c>
    </row>
    <row r="10212" spans="10:13" x14ac:dyDescent="0.3">
      <c r="J10212" s="7" t="s">
        <v>16224</v>
      </c>
      <c r="K10212" s="7" t="s">
        <v>5788</v>
      </c>
      <c r="L10212" s="7" t="s">
        <v>20675</v>
      </c>
      <c r="M10212" s="7" t="s">
        <v>2254</v>
      </c>
    </row>
    <row r="10213" spans="10:13" x14ac:dyDescent="0.3">
      <c r="J10213" s="7" t="s">
        <v>16225</v>
      </c>
      <c r="K10213" s="7" t="s">
        <v>5788</v>
      </c>
      <c r="L10213" s="7" t="s">
        <v>20675</v>
      </c>
      <c r="M10213" s="7" t="s">
        <v>2254</v>
      </c>
    </row>
    <row r="10214" spans="10:13" x14ac:dyDescent="0.3">
      <c r="J10214" s="7" t="s">
        <v>16879</v>
      </c>
      <c r="K10214" s="7" t="s">
        <v>6728</v>
      </c>
      <c r="L10214" s="7" t="s">
        <v>20675</v>
      </c>
      <c r="M10214" s="7" t="s">
        <v>2254</v>
      </c>
    </row>
    <row r="10215" spans="10:13" x14ac:dyDescent="0.3">
      <c r="J10215" s="7" t="s">
        <v>13549</v>
      </c>
      <c r="K10215" s="7" t="s">
        <v>3137</v>
      </c>
      <c r="L10215" s="7" t="s">
        <v>20675</v>
      </c>
      <c r="M10215" s="7" t="s">
        <v>2254</v>
      </c>
    </row>
    <row r="10216" spans="10:13" x14ac:dyDescent="0.3">
      <c r="J10216" s="7" t="s">
        <v>14025</v>
      </c>
      <c r="K10216" s="7" t="s">
        <v>3435</v>
      </c>
      <c r="L10216" s="7" t="s">
        <v>20675</v>
      </c>
      <c r="M10216" s="7" t="s">
        <v>2254</v>
      </c>
    </row>
    <row r="10217" spans="10:13" x14ac:dyDescent="0.3">
      <c r="J10217" s="7" t="s">
        <v>12781</v>
      </c>
      <c r="K10217" s="7" t="s">
        <v>2399</v>
      </c>
      <c r="L10217" s="7" t="s">
        <v>20675</v>
      </c>
      <c r="M10217" s="7" t="s">
        <v>2254</v>
      </c>
    </row>
    <row r="10218" spans="10:13" x14ac:dyDescent="0.3">
      <c r="J10218" s="7" t="s">
        <v>12782</v>
      </c>
      <c r="K10218" s="7" t="s">
        <v>2399</v>
      </c>
      <c r="L10218" s="7" t="s">
        <v>20675</v>
      </c>
      <c r="M10218" s="7" t="s">
        <v>2254</v>
      </c>
    </row>
    <row r="10219" spans="10:13" x14ac:dyDescent="0.3">
      <c r="J10219" s="7" t="s">
        <v>13462</v>
      </c>
      <c r="K10219" s="7" t="s">
        <v>3044</v>
      </c>
      <c r="L10219" s="7" t="s">
        <v>20675</v>
      </c>
      <c r="M10219" s="7" t="s">
        <v>2254</v>
      </c>
    </row>
    <row r="10220" spans="10:13" x14ac:dyDescent="0.3">
      <c r="J10220" s="7" t="s">
        <v>18574</v>
      </c>
      <c r="K10220" s="7" t="s">
        <v>9031</v>
      </c>
      <c r="L10220" s="7" t="s">
        <v>20675</v>
      </c>
      <c r="M10220" s="7" t="s">
        <v>2254</v>
      </c>
    </row>
    <row r="10221" spans="10:13" x14ac:dyDescent="0.3">
      <c r="J10221" s="7" t="s">
        <v>15123</v>
      </c>
      <c r="K10221" s="7" t="s">
        <v>4576</v>
      </c>
      <c r="L10221" s="7" t="s">
        <v>20675</v>
      </c>
      <c r="M10221" s="7" t="s">
        <v>2254</v>
      </c>
    </row>
    <row r="10222" spans="10:13" x14ac:dyDescent="0.3">
      <c r="J10222" s="7" t="s">
        <v>20131</v>
      </c>
      <c r="K10222" s="7" t="s">
        <v>11642</v>
      </c>
      <c r="L10222" s="7" t="s">
        <v>20675</v>
      </c>
      <c r="M10222" s="7" t="s">
        <v>2254</v>
      </c>
    </row>
    <row r="10223" spans="10:13" x14ac:dyDescent="0.3">
      <c r="J10223" s="7" t="s">
        <v>17629</v>
      </c>
      <c r="K10223" s="7" t="s">
        <v>7760</v>
      </c>
      <c r="L10223" s="7" t="s">
        <v>20675</v>
      </c>
      <c r="M10223" s="7" t="s">
        <v>2254</v>
      </c>
    </row>
    <row r="10224" spans="10:13" x14ac:dyDescent="0.3">
      <c r="J10224" s="7" t="s">
        <v>20335</v>
      </c>
      <c r="K10224" s="7" t="s">
        <v>11995</v>
      </c>
      <c r="L10224" s="7" t="s">
        <v>20675</v>
      </c>
      <c r="M10224" s="7" t="s">
        <v>2254</v>
      </c>
    </row>
    <row r="10225" spans="10:13" x14ac:dyDescent="0.3">
      <c r="J10225" s="7" t="s">
        <v>19530</v>
      </c>
      <c r="K10225" s="7" t="s">
        <v>10610</v>
      </c>
      <c r="L10225" s="7" t="s">
        <v>20675</v>
      </c>
      <c r="M10225" s="7" t="s">
        <v>2254</v>
      </c>
    </row>
    <row r="10226" spans="10:13" x14ac:dyDescent="0.3">
      <c r="J10226" s="7" t="s">
        <v>13081</v>
      </c>
      <c r="K10226" s="7" t="s">
        <v>2683</v>
      </c>
      <c r="L10226" s="7" t="s">
        <v>20675</v>
      </c>
      <c r="M10226" s="7" t="s">
        <v>2254</v>
      </c>
    </row>
    <row r="10227" spans="10:13" x14ac:dyDescent="0.3">
      <c r="J10227" s="7" t="s">
        <v>18403</v>
      </c>
      <c r="K10227" s="7" t="s">
        <v>8784</v>
      </c>
      <c r="L10227" s="7" t="s">
        <v>20675</v>
      </c>
      <c r="M10227" s="7" t="s">
        <v>2254</v>
      </c>
    </row>
    <row r="10228" spans="10:13" x14ac:dyDescent="0.3">
      <c r="J10228" s="7" t="s">
        <v>18619</v>
      </c>
      <c r="K10228" s="7" t="s">
        <v>9095</v>
      </c>
      <c r="L10228" s="7" t="s">
        <v>20675</v>
      </c>
      <c r="M10228" s="7" t="s">
        <v>2254</v>
      </c>
    </row>
    <row r="10229" spans="10:13" x14ac:dyDescent="0.3">
      <c r="J10229" s="7" t="s">
        <v>20000</v>
      </c>
      <c r="K10229" s="7" t="s">
        <v>11420</v>
      </c>
      <c r="L10229" s="7" t="s">
        <v>20675</v>
      </c>
      <c r="M10229" s="7" t="s">
        <v>2254</v>
      </c>
    </row>
    <row r="10230" spans="10:13" x14ac:dyDescent="0.3">
      <c r="J10230" s="7" t="s">
        <v>20001</v>
      </c>
      <c r="K10230" s="7" t="s">
        <v>11420</v>
      </c>
      <c r="L10230" s="7" t="s">
        <v>20675</v>
      </c>
      <c r="M10230" s="7" t="s">
        <v>2254</v>
      </c>
    </row>
    <row r="10231" spans="10:13" x14ac:dyDescent="0.3">
      <c r="J10231" s="7" t="s">
        <v>20002</v>
      </c>
      <c r="K10231" s="7" t="s">
        <v>11420</v>
      </c>
      <c r="L10231" s="7" t="s">
        <v>20675</v>
      </c>
      <c r="M10231" s="7" t="s">
        <v>2254</v>
      </c>
    </row>
    <row r="10232" spans="10:13" x14ac:dyDescent="0.3">
      <c r="J10232" s="7" t="s">
        <v>16651</v>
      </c>
      <c r="K10232" s="7" t="s">
        <v>6375</v>
      </c>
      <c r="L10232" s="7" t="s">
        <v>20675</v>
      </c>
      <c r="M10232" s="7" t="s">
        <v>2254</v>
      </c>
    </row>
    <row r="10233" spans="10:13" x14ac:dyDescent="0.3">
      <c r="J10233" s="7" t="s">
        <v>20330</v>
      </c>
      <c r="K10233" s="7" t="s">
        <v>11988</v>
      </c>
      <c r="L10233" s="7" t="s">
        <v>20675</v>
      </c>
      <c r="M10233" s="7" t="s">
        <v>2254</v>
      </c>
    </row>
    <row r="10234" spans="10:13" x14ac:dyDescent="0.3">
      <c r="J10234" s="7" t="s">
        <v>15126</v>
      </c>
      <c r="K10234" s="7" t="s">
        <v>4580</v>
      </c>
      <c r="L10234" s="7" t="s">
        <v>20675</v>
      </c>
      <c r="M10234" s="7" t="s">
        <v>2254</v>
      </c>
    </row>
    <row r="10235" spans="10:13" x14ac:dyDescent="0.3">
      <c r="J10235" s="7" t="s">
        <v>19587</v>
      </c>
      <c r="K10235" s="7" t="s">
        <v>10711</v>
      </c>
      <c r="L10235" s="7" t="s">
        <v>20675</v>
      </c>
      <c r="M10235" s="7" t="s">
        <v>2254</v>
      </c>
    </row>
    <row r="10236" spans="10:13" x14ac:dyDescent="0.3">
      <c r="J10236" s="7" t="s">
        <v>13298</v>
      </c>
      <c r="K10236" s="7" t="s">
        <v>2871</v>
      </c>
      <c r="L10236" s="7" t="s">
        <v>20675</v>
      </c>
      <c r="M10236" s="7" t="s">
        <v>2254</v>
      </c>
    </row>
    <row r="10237" spans="10:13" x14ac:dyDescent="0.3">
      <c r="J10237" s="7" t="s">
        <v>17553</v>
      </c>
      <c r="K10237" s="7" t="s">
        <v>7646</v>
      </c>
      <c r="L10237" s="7" t="s">
        <v>20675</v>
      </c>
      <c r="M10237" s="7" t="s">
        <v>2254</v>
      </c>
    </row>
    <row r="10238" spans="10:13" x14ac:dyDescent="0.3">
      <c r="J10238" s="7" t="s">
        <v>20316</v>
      </c>
      <c r="K10238" s="7" t="s">
        <v>11954</v>
      </c>
      <c r="L10238" s="7" t="s">
        <v>20675</v>
      </c>
      <c r="M10238" s="7" t="s">
        <v>2254</v>
      </c>
    </row>
    <row r="10239" spans="10:13" x14ac:dyDescent="0.3">
      <c r="J10239" s="7" t="s">
        <v>17946</v>
      </c>
      <c r="K10239" s="7" t="s">
        <v>8183</v>
      </c>
      <c r="L10239" s="7" t="s">
        <v>20675</v>
      </c>
      <c r="M10239" s="7" t="s">
        <v>2254</v>
      </c>
    </row>
    <row r="10240" spans="10:13" x14ac:dyDescent="0.3">
      <c r="J10240" s="7" t="s">
        <v>17554</v>
      </c>
      <c r="K10240" s="7" t="s">
        <v>7649</v>
      </c>
      <c r="L10240" s="7" t="s">
        <v>20675</v>
      </c>
      <c r="M10240" s="7" t="s">
        <v>2254</v>
      </c>
    </row>
    <row r="10241" spans="10:13" x14ac:dyDescent="0.3">
      <c r="J10241" s="7" t="s">
        <v>17555</v>
      </c>
      <c r="K10241" s="7" t="s">
        <v>7649</v>
      </c>
      <c r="L10241" s="7" t="s">
        <v>20675</v>
      </c>
      <c r="M10241" s="7" t="s">
        <v>2254</v>
      </c>
    </row>
    <row r="10242" spans="10:13" x14ac:dyDescent="0.3">
      <c r="J10242" s="7" t="s">
        <v>17556</v>
      </c>
      <c r="K10242" s="7" t="s">
        <v>7649</v>
      </c>
      <c r="L10242" s="7" t="s">
        <v>20675</v>
      </c>
      <c r="M10242" s="7" t="s">
        <v>2254</v>
      </c>
    </row>
    <row r="10243" spans="10:13" x14ac:dyDescent="0.3">
      <c r="J10243" s="7" t="s">
        <v>17557</v>
      </c>
      <c r="K10243" s="7" t="s">
        <v>7649</v>
      </c>
      <c r="L10243" s="7" t="s">
        <v>20675</v>
      </c>
      <c r="M10243" s="7" t="s">
        <v>2254</v>
      </c>
    </row>
    <row r="10244" spans="10:13" x14ac:dyDescent="0.3">
      <c r="J10244" s="7" t="s">
        <v>20218</v>
      </c>
      <c r="K10244" s="7" t="s">
        <v>11798</v>
      </c>
      <c r="L10244" s="7" t="s">
        <v>20675</v>
      </c>
      <c r="M10244" s="7" t="s">
        <v>2254</v>
      </c>
    </row>
    <row r="10245" spans="10:13" x14ac:dyDescent="0.3">
      <c r="J10245" s="7" t="s">
        <v>15719</v>
      </c>
      <c r="K10245" s="7" t="s">
        <v>5197</v>
      </c>
      <c r="L10245" s="7" t="s">
        <v>20675</v>
      </c>
      <c r="M10245" s="7" t="s">
        <v>2254</v>
      </c>
    </row>
    <row r="10246" spans="10:13" x14ac:dyDescent="0.3">
      <c r="J10246" s="7" t="s">
        <v>15197</v>
      </c>
      <c r="K10246" s="7" t="s">
        <v>4649</v>
      </c>
      <c r="L10246" s="7" t="s">
        <v>20675</v>
      </c>
      <c r="M10246" s="7" t="s">
        <v>2254</v>
      </c>
    </row>
    <row r="10247" spans="10:13" x14ac:dyDescent="0.3">
      <c r="J10247" s="7" t="s">
        <v>19211</v>
      </c>
      <c r="K10247" s="7" t="s">
        <v>10065</v>
      </c>
      <c r="L10247" s="7" t="s">
        <v>20675</v>
      </c>
      <c r="M10247" s="7" t="s">
        <v>2254</v>
      </c>
    </row>
    <row r="10248" spans="10:13" x14ac:dyDescent="0.3">
      <c r="J10248" s="7" t="s">
        <v>13021</v>
      </c>
      <c r="K10248" s="7" t="s">
        <v>2623</v>
      </c>
      <c r="L10248" s="7" t="s">
        <v>20675</v>
      </c>
      <c r="M10248" s="7" t="s">
        <v>2254</v>
      </c>
    </row>
    <row r="10249" spans="10:13" x14ac:dyDescent="0.3">
      <c r="J10249" s="7" t="s">
        <v>13053</v>
      </c>
      <c r="K10249" s="7" t="s">
        <v>2661</v>
      </c>
      <c r="L10249" s="7" t="s">
        <v>20675</v>
      </c>
      <c r="M10249" s="7" t="s">
        <v>2254</v>
      </c>
    </row>
    <row r="10250" spans="10:13" x14ac:dyDescent="0.3">
      <c r="J10250" s="7" t="s">
        <v>13054</v>
      </c>
      <c r="K10250" s="7" t="s">
        <v>2661</v>
      </c>
      <c r="L10250" s="7" t="s">
        <v>20675</v>
      </c>
      <c r="M10250" s="7" t="s">
        <v>2254</v>
      </c>
    </row>
    <row r="10251" spans="10:13" x14ac:dyDescent="0.3">
      <c r="J10251" s="7" t="s">
        <v>13055</v>
      </c>
      <c r="K10251" s="7" t="s">
        <v>2661</v>
      </c>
      <c r="L10251" s="7" t="s">
        <v>20675</v>
      </c>
      <c r="M10251" s="7" t="s">
        <v>2254</v>
      </c>
    </row>
    <row r="10252" spans="10:13" x14ac:dyDescent="0.3">
      <c r="J10252" s="7" t="s">
        <v>13056</v>
      </c>
      <c r="K10252" s="7" t="s">
        <v>2661</v>
      </c>
      <c r="L10252" s="7" t="s">
        <v>20675</v>
      </c>
      <c r="M10252" s="7" t="s">
        <v>2254</v>
      </c>
    </row>
    <row r="10253" spans="10:13" x14ac:dyDescent="0.3">
      <c r="J10253" s="7" t="s">
        <v>13057</v>
      </c>
      <c r="K10253" s="7" t="s">
        <v>2661</v>
      </c>
      <c r="L10253" s="7" t="s">
        <v>20675</v>
      </c>
      <c r="M10253" s="7" t="s">
        <v>2254</v>
      </c>
    </row>
    <row r="10254" spans="10:13" x14ac:dyDescent="0.3">
      <c r="J10254" s="7" t="s">
        <v>19815</v>
      </c>
      <c r="K10254" s="7" t="s">
        <v>11075</v>
      </c>
      <c r="L10254" s="7" t="s">
        <v>20675</v>
      </c>
      <c r="M10254" s="7" t="s">
        <v>2254</v>
      </c>
    </row>
    <row r="10255" spans="10:13" x14ac:dyDescent="0.3">
      <c r="J10255" s="7" t="s">
        <v>17886</v>
      </c>
      <c r="K10255" s="7" t="s">
        <v>8081</v>
      </c>
      <c r="L10255" s="7" t="s">
        <v>20675</v>
      </c>
      <c r="M10255" s="7" t="s">
        <v>2254</v>
      </c>
    </row>
    <row r="10256" spans="10:13" x14ac:dyDescent="0.3">
      <c r="J10256" s="7" t="s">
        <v>15222</v>
      </c>
      <c r="K10256" s="7" t="s">
        <v>4676</v>
      </c>
      <c r="L10256" s="7" t="s">
        <v>20675</v>
      </c>
      <c r="M10256" s="7" t="s">
        <v>2254</v>
      </c>
    </row>
    <row r="10257" spans="10:13" x14ac:dyDescent="0.3">
      <c r="J10257" s="7" t="s">
        <v>13789</v>
      </c>
      <c r="K10257" s="7" t="s">
        <v>3200</v>
      </c>
      <c r="L10257" s="7" t="s">
        <v>20675</v>
      </c>
      <c r="M10257" s="7" t="s">
        <v>2254</v>
      </c>
    </row>
    <row r="10258" spans="10:13" x14ac:dyDescent="0.3">
      <c r="J10258" s="7" t="s">
        <v>14236</v>
      </c>
      <c r="K10258" s="7" t="s">
        <v>3622</v>
      </c>
      <c r="L10258" s="7" t="s">
        <v>20675</v>
      </c>
      <c r="M10258" s="7" t="s">
        <v>2254</v>
      </c>
    </row>
    <row r="10259" spans="10:13" x14ac:dyDescent="0.3">
      <c r="J10259" s="7" t="s">
        <v>18621</v>
      </c>
      <c r="K10259" s="7" t="s">
        <v>9101</v>
      </c>
      <c r="L10259" s="7" t="s">
        <v>20675</v>
      </c>
      <c r="M10259" s="7" t="s">
        <v>2254</v>
      </c>
    </row>
    <row r="10260" spans="10:13" x14ac:dyDescent="0.3">
      <c r="J10260" s="7" t="s">
        <v>20479</v>
      </c>
      <c r="K10260" s="7" t="s">
        <v>12205</v>
      </c>
      <c r="L10260" s="7" t="s">
        <v>20675</v>
      </c>
      <c r="M10260" s="7" t="s">
        <v>2254</v>
      </c>
    </row>
    <row r="10261" spans="10:13" x14ac:dyDescent="0.3">
      <c r="J10261" s="7" t="s">
        <v>17826</v>
      </c>
      <c r="K10261" s="7" t="s">
        <v>7993</v>
      </c>
      <c r="L10261" s="7" t="s">
        <v>20675</v>
      </c>
      <c r="M10261" s="7" t="s">
        <v>2254</v>
      </c>
    </row>
    <row r="10262" spans="10:13" x14ac:dyDescent="0.3">
      <c r="J10262" s="7" t="s">
        <v>16087</v>
      </c>
      <c r="K10262" s="7" t="s">
        <v>5759</v>
      </c>
      <c r="L10262" s="7" t="s">
        <v>20675</v>
      </c>
      <c r="M10262" s="7" t="s">
        <v>2254</v>
      </c>
    </row>
    <row r="10263" spans="10:13" x14ac:dyDescent="0.3">
      <c r="J10263" s="7" t="s">
        <v>15408</v>
      </c>
      <c r="K10263" s="7" t="s">
        <v>4887</v>
      </c>
      <c r="L10263" s="7" t="s">
        <v>20672</v>
      </c>
      <c r="M10263" s="7" t="s">
        <v>2254</v>
      </c>
    </row>
    <row r="10264" spans="10:13" x14ac:dyDescent="0.3">
      <c r="J10264" s="7" t="s">
        <v>15409</v>
      </c>
      <c r="K10264" s="7" t="s">
        <v>4887</v>
      </c>
      <c r="L10264" s="7" t="s">
        <v>20672</v>
      </c>
      <c r="M10264" s="7" t="s">
        <v>2254</v>
      </c>
    </row>
    <row r="10265" spans="10:13" x14ac:dyDescent="0.3">
      <c r="J10265" s="7" t="s">
        <v>15410</v>
      </c>
      <c r="K10265" s="7" t="s">
        <v>4887</v>
      </c>
      <c r="L10265" s="7" t="s">
        <v>20672</v>
      </c>
      <c r="M10265" s="7" t="s">
        <v>2254</v>
      </c>
    </row>
    <row r="10266" spans="10:13" x14ac:dyDescent="0.3">
      <c r="J10266" s="7" t="s">
        <v>15411</v>
      </c>
      <c r="K10266" s="7" t="s">
        <v>4887</v>
      </c>
      <c r="L10266" s="7" t="s">
        <v>20672</v>
      </c>
      <c r="M10266" s="7" t="s">
        <v>2254</v>
      </c>
    </row>
    <row r="10267" spans="10:13" x14ac:dyDescent="0.3">
      <c r="J10267" s="7" t="s">
        <v>15412</v>
      </c>
      <c r="K10267" s="7" t="s">
        <v>4887</v>
      </c>
      <c r="L10267" s="7" t="s">
        <v>20672</v>
      </c>
      <c r="M10267" s="7" t="s">
        <v>2254</v>
      </c>
    </row>
    <row r="10268" spans="10:13" x14ac:dyDescent="0.3">
      <c r="J10268" s="7" t="s">
        <v>15413</v>
      </c>
      <c r="K10268" s="7" t="s">
        <v>4887</v>
      </c>
      <c r="L10268" s="7" t="s">
        <v>20672</v>
      </c>
      <c r="M10268" s="7" t="s">
        <v>2254</v>
      </c>
    </row>
    <row r="10269" spans="10:13" x14ac:dyDescent="0.3">
      <c r="J10269" s="7" t="s">
        <v>15414</v>
      </c>
      <c r="K10269" s="7" t="s">
        <v>4887</v>
      </c>
      <c r="L10269" s="7" t="s">
        <v>20672</v>
      </c>
      <c r="M10269" s="7" t="s">
        <v>2254</v>
      </c>
    </row>
    <row r="10270" spans="10:13" x14ac:dyDescent="0.3">
      <c r="J10270" s="7" t="s">
        <v>15415</v>
      </c>
      <c r="K10270" s="7" t="s">
        <v>4887</v>
      </c>
      <c r="L10270" s="7" t="s">
        <v>20672</v>
      </c>
      <c r="M10270" s="7" t="s">
        <v>2254</v>
      </c>
    </row>
    <row r="10271" spans="10:13" x14ac:dyDescent="0.3">
      <c r="J10271" s="7" t="s">
        <v>15416</v>
      </c>
      <c r="K10271" s="7" t="s">
        <v>4887</v>
      </c>
      <c r="L10271" s="7" t="s">
        <v>20672</v>
      </c>
      <c r="M10271" s="7" t="s">
        <v>2254</v>
      </c>
    </row>
    <row r="10272" spans="10:13" x14ac:dyDescent="0.3">
      <c r="J10272" s="7" t="s">
        <v>15417</v>
      </c>
      <c r="K10272" s="7" t="s">
        <v>4887</v>
      </c>
      <c r="L10272" s="7" t="s">
        <v>20672</v>
      </c>
      <c r="M10272" s="7" t="s">
        <v>2254</v>
      </c>
    </row>
    <row r="10273" spans="10:13" x14ac:dyDescent="0.3">
      <c r="J10273" s="7" t="s">
        <v>15418</v>
      </c>
      <c r="K10273" s="7" t="s">
        <v>4887</v>
      </c>
      <c r="L10273" s="7" t="s">
        <v>20672</v>
      </c>
      <c r="M10273" s="7" t="s">
        <v>2254</v>
      </c>
    </row>
    <row r="10274" spans="10:13" x14ac:dyDescent="0.3">
      <c r="J10274" s="7" t="s">
        <v>15419</v>
      </c>
      <c r="K10274" s="7" t="s">
        <v>4887</v>
      </c>
      <c r="L10274" s="7" t="s">
        <v>20672</v>
      </c>
      <c r="M10274" s="7" t="s">
        <v>2254</v>
      </c>
    </row>
    <row r="10275" spans="10:13" x14ac:dyDescent="0.3">
      <c r="J10275" s="7" t="s">
        <v>15420</v>
      </c>
      <c r="K10275" s="7" t="s">
        <v>4887</v>
      </c>
      <c r="L10275" s="7" t="s">
        <v>20672</v>
      </c>
      <c r="M10275" s="7" t="s">
        <v>2254</v>
      </c>
    </row>
    <row r="10276" spans="10:13" x14ac:dyDescent="0.3">
      <c r="J10276" s="7" t="s">
        <v>15421</v>
      </c>
      <c r="K10276" s="7" t="s">
        <v>4887</v>
      </c>
      <c r="L10276" s="7" t="s">
        <v>20672</v>
      </c>
      <c r="M10276" s="7" t="s">
        <v>2254</v>
      </c>
    </row>
    <row r="10277" spans="10:13" x14ac:dyDescent="0.3">
      <c r="J10277" s="7" t="s">
        <v>15422</v>
      </c>
      <c r="K10277" s="7" t="s">
        <v>4887</v>
      </c>
      <c r="L10277" s="7" t="s">
        <v>20672</v>
      </c>
      <c r="M10277" s="7" t="s">
        <v>2254</v>
      </c>
    </row>
    <row r="10278" spans="10:13" x14ac:dyDescent="0.3">
      <c r="J10278" s="7" t="s">
        <v>15423</v>
      </c>
      <c r="K10278" s="7" t="s">
        <v>4887</v>
      </c>
      <c r="L10278" s="7" t="s">
        <v>20672</v>
      </c>
      <c r="M10278" s="7" t="s">
        <v>2254</v>
      </c>
    </row>
    <row r="10279" spans="10:13" x14ac:dyDescent="0.3">
      <c r="J10279" s="7" t="s">
        <v>15424</v>
      </c>
      <c r="K10279" s="7" t="s">
        <v>4887</v>
      </c>
      <c r="L10279" s="7" t="s">
        <v>20672</v>
      </c>
      <c r="M10279" s="7" t="s">
        <v>2254</v>
      </c>
    </row>
    <row r="10280" spans="10:13" x14ac:dyDescent="0.3">
      <c r="J10280" s="7" t="s">
        <v>15425</v>
      </c>
      <c r="K10280" s="7" t="s">
        <v>4887</v>
      </c>
      <c r="L10280" s="7" t="s">
        <v>20672</v>
      </c>
      <c r="M10280" s="7" t="s">
        <v>2254</v>
      </c>
    </row>
    <row r="10281" spans="10:13" x14ac:dyDescent="0.3">
      <c r="J10281" s="7" t="s">
        <v>15426</v>
      </c>
      <c r="K10281" s="7" t="s">
        <v>4887</v>
      </c>
      <c r="L10281" s="7" t="s">
        <v>20672</v>
      </c>
      <c r="M10281" s="7" t="s">
        <v>2254</v>
      </c>
    </row>
    <row r="10282" spans="10:13" x14ac:dyDescent="0.3">
      <c r="J10282" s="7" t="s">
        <v>15427</v>
      </c>
      <c r="K10282" s="7" t="s">
        <v>4887</v>
      </c>
      <c r="L10282" s="7" t="s">
        <v>20672</v>
      </c>
      <c r="M10282" s="7" t="s">
        <v>2254</v>
      </c>
    </row>
    <row r="10283" spans="10:13" x14ac:dyDescent="0.3">
      <c r="J10283" s="7" t="s">
        <v>15428</v>
      </c>
      <c r="K10283" s="7" t="s">
        <v>4887</v>
      </c>
      <c r="L10283" s="7" t="s">
        <v>20672</v>
      </c>
      <c r="M10283" s="7" t="s">
        <v>2254</v>
      </c>
    </row>
    <row r="10284" spans="10:13" x14ac:dyDescent="0.3">
      <c r="J10284" s="7" t="s">
        <v>15429</v>
      </c>
      <c r="K10284" s="7" t="s">
        <v>4887</v>
      </c>
      <c r="L10284" s="7" t="s">
        <v>20672</v>
      </c>
      <c r="M10284" s="7" t="s">
        <v>2254</v>
      </c>
    </row>
    <row r="10285" spans="10:13" x14ac:dyDescent="0.3">
      <c r="J10285" s="7" t="s">
        <v>15430</v>
      </c>
      <c r="K10285" s="7" t="s">
        <v>4887</v>
      </c>
      <c r="L10285" s="7" t="s">
        <v>20672</v>
      </c>
      <c r="M10285" s="7" t="s">
        <v>2254</v>
      </c>
    </row>
    <row r="10286" spans="10:13" x14ac:dyDescent="0.3">
      <c r="J10286" s="7" t="s">
        <v>15431</v>
      </c>
      <c r="K10286" s="7" t="s">
        <v>4887</v>
      </c>
      <c r="L10286" s="7" t="s">
        <v>20672</v>
      </c>
      <c r="M10286" s="7" t="s">
        <v>2254</v>
      </c>
    </row>
    <row r="10287" spans="10:13" x14ac:dyDescent="0.3">
      <c r="J10287" s="7" t="s">
        <v>15432</v>
      </c>
      <c r="K10287" s="7" t="s">
        <v>4887</v>
      </c>
      <c r="L10287" s="7" t="s">
        <v>20672</v>
      </c>
      <c r="M10287" s="7" t="s">
        <v>2254</v>
      </c>
    </row>
    <row r="10288" spans="10:13" x14ac:dyDescent="0.3">
      <c r="J10288" s="7" t="s">
        <v>15433</v>
      </c>
      <c r="K10288" s="7" t="s">
        <v>4887</v>
      </c>
      <c r="L10288" s="7" t="s">
        <v>20672</v>
      </c>
      <c r="M10288" s="7" t="s">
        <v>2254</v>
      </c>
    </row>
    <row r="10289" spans="10:13" x14ac:dyDescent="0.3">
      <c r="J10289" s="7" t="s">
        <v>15434</v>
      </c>
      <c r="K10289" s="7" t="s">
        <v>4887</v>
      </c>
      <c r="L10289" s="7" t="s">
        <v>20672</v>
      </c>
      <c r="M10289" s="7" t="s">
        <v>2254</v>
      </c>
    </row>
    <row r="10290" spans="10:13" x14ac:dyDescent="0.3">
      <c r="J10290" s="7" t="s">
        <v>15435</v>
      </c>
      <c r="K10290" s="7" t="s">
        <v>4887</v>
      </c>
      <c r="L10290" s="7" t="s">
        <v>20672</v>
      </c>
      <c r="M10290" s="7" t="s">
        <v>2254</v>
      </c>
    </row>
    <row r="10291" spans="10:13" x14ac:dyDescent="0.3">
      <c r="J10291" s="7" t="s">
        <v>15436</v>
      </c>
      <c r="K10291" s="7" t="s">
        <v>4887</v>
      </c>
      <c r="L10291" s="7" t="s">
        <v>20672</v>
      </c>
      <c r="M10291" s="7" t="s">
        <v>2254</v>
      </c>
    </row>
    <row r="10292" spans="10:13" x14ac:dyDescent="0.3">
      <c r="J10292" s="7" t="s">
        <v>15437</v>
      </c>
      <c r="K10292" s="7" t="s">
        <v>4887</v>
      </c>
      <c r="L10292" s="7" t="s">
        <v>20672</v>
      </c>
      <c r="M10292" s="7" t="s">
        <v>2254</v>
      </c>
    </row>
    <row r="10293" spans="10:13" x14ac:dyDescent="0.3">
      <c r="J10293" s="7" t="s">
        <v>15438</v>
      </c>
      <c r="K10293" s="7" t="s">
        <v>4887</v>
      </c>
      <c r="L10293" s="7" t="s">
        <v>20672</v>
      </c>
      <c r="M10293" s="7" t="s">
        <v>2254</v>
      </c>
    </row>
    <row r="10294" spans="10:13" x14ac:dyDescent="0.3">
      <c r="J10294" s="7" t="s">
        <v>15439</v>
      </c>
      <c r="K10294" s="7" t="s">
        <v>4887</v>
      </c>
      <c r="L10294" s="7" t="s">
        <v>20672</v>
      </c>
      <c r="M10294" s="7" t="s">
        <v>2254</v>
      </c>
    </row>
    <row r="10295" spans="10:13" x14ac:dyDescent="0.3">
      <c r="J10295" s="7" t="s">
        <v>15440</v>
      </c>
      <c r="K10295" s="7" t="s">
        <v>4887</v>
      </c>
      <c r="L10295" s="7" t="s">
        <v>20672</v>
      </c>
      <c r="M10295" s="7" t="s">
        <v>2254</v>
      </c>
    </row>
    <row r="10296" spans="10:13" x14ac:dyDescent="0.3">
      <c r="J10296" s="7" t="s">
        <v>15441</v>
      </c>
      <c r="K10296" s="7" t="s">
        <v>4887</v>
      </c>
      <c r="L10296" s="7" t="s">
        <v>20672</v>
      </c>
      <c r="M10296" s="7" t="s">
        <v>2254</v>
      </c>
    </row>
    <row r="10297" spans="10:13" x14ac:dyDescent="0.3">
      <c r="J10297" s="7" t="s">
        <v>15442</v>
      </c>
      <c r="K10297" s="7" t="s">
        <v>4887</v>
      </c>
      <c r="L10297" s="7" t="s">
        <v>20672</v>
      </c>
      <c r="M10297" s="7" t="s">
        <v>2254</v>
      </c>
    </row>
    <row r="10298" spans="10:13" x14ac:dyDescent="0.3">
      <c r="J10298" s="7" t="s">
        <v>15443</v>
      </c>
      <c r="K10298" s="7" t="s">
        <v>4887</v>
      </c>
      <c r="L10298" s="7" t="s">
        <v>20672</v>
      </c>
      <c r="M10298" s="7" t="s">
        <v>2254</v>
      </c>
    </row>
    <row r="10299" spans="10:13" x14ac:dyDescent="0.3">
      <c r="J10299" s="7" t="s">
        <v>15444</v>
      </c>
      <c r="K10299" s="7" t="s">
        <v>4887</v>
      </c>
      <c r="L10299" s="7" t="s">
        <v>20672</v>
      </c>
      <c r="M10299" s="7" t="s">
        <v>2254</v>
      </c>
    </row>
    <row r="10300" spans="10:13" x14ac:dyDescent="0.3">
      <c r="J10300" s="7" t="s">
        <v>15445</v>
      </c>
      <c r="K10300" s="7" t="s">
        <v>4887</v>
      </c>
      <c r="L10300" s="7" t="s">
        <v>20672</v>
      </c>
      <c r="M10300" s="7" t="s">
        <v>2254</v>
      </c>
    </row>
    <row r="10301" spans="10:13" x14ac:dyDescent="0.3">
      <c r="J10301" s="7" t="s">
        <v>13320</v>
      </c>
      <c r="K10301" s="7" t="s">
        <v>2894</v>
      </c>
      <c r="L10301" s="7" t="s">
        <v>20672</v>
      </c>
      <c r="M10301" s="7" t="s">
        <v>2254</v>
      </c>
    </row>
    <row r="10302" spans="10:13" x14ac:dyDescent="0.3">
      <c r="J10302" s="7" t="s">
        <v>18332</v>
      </c>
      <c r="K10302" s="7" t="s">
        <v>8617</v>
      </c>
      <c r="L10302" s="7" t="s">
        <v>20672</v>
      </c>
      <c r="M10302" s="7" t="s">
        <v>2254</v>
      </c>
    </row>
    <row r="10303" spans="10:13" x14ac:dyDescent="0.3">
      <c r="J10303" s="7" t="s">
        <v>19401</v>
      </c>
      <c r="K10303" s="7" t="s">
        <v>10378</v>
      </c>
      <c r="L10303" s="7" t="s">
        <v>20672</v>
      </c>
      <c r="M10303" s="7" t="s">
        <v>2254</v>
      </c>
    </row>
    <row r="10304" spans="10:13" x14ac:dyDescent="0.3">
      <c r="J10304" s="7" t="s">
        <v>18340</v>
      </c>
      <c r="K10304" s="7" t="s">
        <v>8637</v>
      </c>
      <c r="L10304" s="7" t="s">
        <v>20672</v>
      </c>
      <c r="M10304" s="7" t="s">
        <v>2254</v>
      </c>
    </row>
    <row r="10305" spans="10:13" x14ac:dyDescent="0.3">
      <c r="J10305" s="7" t="s">
        <v>15505</v>
      </c>
      <c r="K10305" s="7" t="s">
        <v>1720</v>
      </c>
      <c r="L10305" s="7" t="s">
        <v>20672</v>
      </c>
      <c r="M10305" s="7" t="s">
        <v>2254</v>
      </c>
    </row>
    <row r="10306" spans="10:13" x14ac:dyDescent="0.3">
      <c r="J10306" s="7" t="s">
        <v>16895</v>
      </c>
      <c r="K10306" s="7" t="s">
        <v>6754</v>
      </c>
      <c r="L10306" s="7" t="s">
        <v>20672</v>
      </c>
      <c r="M10306" s="7" t="s">
        <v>2254</v>
      </c>
    </row>
    <row r="10307" spans="10:13" x14ac:dyDescent="0.3">
      <c r="J10307" s="7" t="s">
        <v>19129</v>
      </c>
      <c r="K10307" s="7" t="s">
        <v>9941</v>
      </c>
      <c r="L10307" s="7" t="s">
        <v>20672</v>
      </c>
      <c r="M10307" s="7" t="s">
        <v>2254</v>
      </c>
    </row>
    <row r="10308" spans="10:13" x14ac:dyDescent="0.3">
      <c r="J10308" s="7" t="s">
        <v>18331</v>
      </c>
      <c r="K10308" s="7" t="s">
        <v>8616</v>
      </c>
      <c r="L10308" s="7" t="s">
        <v>20672</v>
      </c>
      <c r="M10308" s="7" t="s">
        <v>2254</v>
      </c>
    </row>
    <row r="10309" spans="10:13" x14ac:dyDescent="0.3">
      <c r="J10309" s="7" t="s">
        <v>15378</v>
      </c>
      <c r="K10309" s="7" t="s">
        <v>4844</v>
      </c>
      <c r="L10309" s="7" t="s">
        <v>20672</v>
      </c>
      <c r="M10309" s="7" t="s">
        <v>2254</v>
      </c>
    </row>
    <row r="10310" spans="10:13" x14ac:dyDescent="0.3">
      <c r="J10310" s="7" t="s">
        <v>14937</v>
      </c>
      <c r="K10310" s="7" t="s">
        <v>4337</v>
      </c>
      <c r="L10310" s="7" t="s">
        <v>20672</v>
      </c>
      <c r="M10310" s="7" t="s">
        <v>2254</v>
      </c>
    </row>
    <row r="10311" spans="10:13" x14ac:dyDescent="0.3">
      <c r="J10311" s="7" t="s">
        <v>14937</v>
      </c>
      <c r="K10311" s="7" t="s">
        <v>12286</v>
      </c>
      <c r="L10311" s="7" t="s">
        <v>20672</v>
      </c>
      <c r="M10311" s="7" t="s">
        <v>2254</v>
      </c>
    </row>
    <row r="10312" spans="10:13" x14ac:dyDescent="0.3">
      <c r="J10312" s="7" t="s">
        <v>18956</v>
      </c>
      <c r="K10312" s="7" t="s">
        <v>9675</v>
      </c>
      <c r="L10312" s="7" t="s">
        <v>20672</v>
      </c>
      <c r="M10312" s="7" t="s">
        <v>2254</v>
      </c>
    </row>
    <row r="10313" spans="10:13" x14ac:dyDescent="0.3">
      <c r="J10313" s="7" t="s">
        <v>20537</v>
      </c>
      <c r="K10313" s="7" t="s">
        <v>12305</v>
      </c>
      <c r="L10313" s="7" t="s">
        <v>20672</v>
      </c>
      <c r="M10313" s="7" t="s">
        <v>2254</v>
      </c>
    </row>
    <row r="10314" spans="10:13" x14ac:dyDescent="0.3">
      <c r="J10314" s="7" t="s">
        <v>14938</v>
      </c>
      <c r="K10314" s="7" t="s">
        <v>4337</v>
      </c>
      <c r="L10314" s="7" t="s">
        <v>20672</v>
      </c>
      <c r="M10314" s="7" t="s">
        <v>2254</v>
      </c>
    </row>
    <row r="10315" spans="10:13" x14ac:dyDescent="0.3">
      <c r="J10315" s="7" t="s">
        <v>13271</v>
      </c>
      <c r="K10315" s="7" t="s">
        <v>2849</v>
      </c>
      <c r="L10315" s="7" t="s">
        <v>20672</v>
      </c>
      <c r="M10315" s="7" t="s">
        <v>2254</v>
      </c>
    </row>
    <row r="10316" spans="10:13" x14ac:dyDescent="0.3">
      <c r="J10316" s="7" t="s">
        <v>18505</v>
      </c>
      <c r="K10316" s="7" t="s">
        <v>8912</v>
      </c>
      <c r="L10316" s="7" t="s">
        <v>20672</v>
      </c>
      <c r="M10316" s="7" t="s">
        <v>2254</v>
      </c>
    </row>
    <row r="10317" spans="10:13" x14ac:dyDescent="0.3">
      <c r="J10317" s="7" t="s">
        <v>20040</v>
      </c>
      <c r="K10317" s="7" t="s">
        <v>11484</v>
      </c>
      <c r="L10317" s="7" t="s">
        <v>20672</v>
      </c>
      <c r="M10317" s="7" t="s">
        <v>2254</v>
      </c>
    </row>
    <row r="10318" spans="10:13" x14ac:dyDescent="0.3">
      <c r="J10318" s="7" t="s">
        <v>18197</v>
      </c>
      <c r="K10318" s="7" t="s">
        <v>8462</v>
      </c>
      <c r="L10318" s="7" t="s">
        <v>20672</v>
      </c>
      <c r="M10318" s="7" t="s">
        <v>2254</v>
      </c>
    </row>
    <row r="10319" spans="10:13" x14ac:dyDescent="0.3">
      <c r="J10319" s="7" t="s">
        <v>15515</v>
      </c>
      <c r="K10319" s="7" t="s">
        <v>4962</v>
      </c>
      <c r="L10319" s="7" t="s">
        <v>20672</v>
      </c>
      <c r="M10319" s="7" t="s">
        <v>2254</v>
      </c>
    </row>
    <row r="10320" spans="10:13" x14ac:dyDescent="0.3">
      <c r="J10320" s="7" t="s">
        <v>15515</v>
      </c>
      <c r="K10320" s="7" t="s">
        <v>11845</v>
      </c>
      <c r="L10320" s="7" t="s">
        <v>20672</v>
      </c>
      <c r="M10320" s="7" t="s">
        <v>2254</v>
      </c>
    </row>
    <row r="10321" spans="10:13" x14ac:dyDescent="0.3">
      <c r="J10321" s="7" t="s">
        <v>20276</v>
      </c>
      <c r="K10321" s="7" t="s">
        <v>11884</v>
      </c>
      <c r="L10321" s="7" t="s">
        <v>20672</v>
      </c>
      <c r="M10321" s="7" t="s">
        <v>2254</v>
      </c>
    </row>
    <row r="10322" spans="10:13" x14ac:dyDescent="0.3">
      <c r="J10322" s="7" t="s">
        <v>15874</v>
      </c>
      <c r="K10322" s="7" t="s">
        <v>5425</v>
      </c>
      <c r="L10322" s="7" t="s">
        <v>20672</v>
      </c>
      <c r="M10322" s="7" t="s">
        <v>2254</v>
      </c>
    </row>
    <row r="10323" spans="10:13" x14ac:dyDescent="0.3">
      <c r="J10323" s="7" t="s">
        <v>13237</v>
      </c>
      <c r="K10323" s="7" t="s">
        <v>2819</v>
      </c>
      <c r="L10323" s="7" t="s">
        <v>20672</v>
      </c>
      <c r="M10323" s="7" t="s">
        <v>2254</v>
      </c>
    </row>
    <row r="10324" spans="10:13" x14ac:dyDescent="0.3">
      <c r="J10324" s="7" t="s">
        <v>13238</v>
      </c>
      <c r="K10324" s="7" t="s">
        <v>2819</v>
      </c>
      <c r="L10324" s="7" t="s">
        <v>20672</v>
      </c>
      <c r="M10324" s="7" t="s">
        <v>2254</v>
      </c>
    </row>
    <row r="10325" spans="10:13" x14ac:dyDescent="0.3">
      <c r="J10325" s="7" t="s">
        <v>13239</v>
      </c>
      <c r="K10325" s="7" t="s">
        <v>2819</v>
      </c>
      <c r="L10325" s="7" t="s">
        <v>20672</v>
      </c>
      <c r="M10325" s="7" t="s">
        <v>2254</v>
      </c>
    </row>
    <row r="10326" spans="10:13" x14ac:dyDescent="0.3">
      <c r="J10326" s="7" t="s">
        <v>15516</v>
      </c>
      <c r="K10326" s="7" t="s">
        <v>4962</v>
      </c>
      <c r="L10326" s="7" t="s">
        <v>20672</v>
      </c>
      <c r="M10326" s="7" t="s">
        <v>2254</v>
      </c>
    </row>
    <row r="10327" spans="10:13" x14ac:dyDescent="0.3">
      <c r="J10327" s="7" t="s">
        <v>19369</v>
      </c>
      <c r="K10327" s="7" t="s">
        <v>10324</v>
      </c>
      <c r="L10327" s="7" t="s">
        <v>20672</v>
      </c>
      <c r="M10327" s="7" t="s">
        <v>2254</v>
      </c>
    </row>
    <row r="10328" spans="10:13" x14ac:dyDescent="0.3">
      <c r="J10328" s="7" t="s">
        <v>18550</v>
      </c>
      <c r="K10328" s="7" t="s">
        <v>8987</v>
      </c>
      <c r="L10328" s="7" t="s">
        <v>20672</v>
      </c>
      <c r="M10328" s="7" t="s">
        <v>2254</v>
      </c>
    </row>
    <row r="10329" spans="10:13" x14ac:dyDescent="0.3">
      <c r="J10329" s="7" t="s">
        <v>19678</v>
      </c>
      <c r="K10329" s="7" t="s">
        <v>10880</v>
      </c>
      <c r="L10329" s="7" t="s">
        <v>20672</v>
      </c>
      <c r="M10329" s="7" t="s">
        <v>2254</v>
      </c>
    </row>
    <row r="10330" spans="10:13" x14ac:dyDescent="0.3">
      <c r="J10330" s="7" t="s">
        <v>17165</v>
      </c>
      <c r="K10330" s="7" t="s">
        <v>7103</v>
      </c>
      <c r="L10330" s="7" t="s">
        <v>20672</v>
      </c>
      <c r="M10330" s="7" t="s">
        <v>2254</v>
      </c>
    </row>
    <row r="10331" spans="10:13" x14ac:dyDescent="0.3">
      <c r="J10331" s="7" t="s">
        <v>17242</v>
      </c>
      <c r="K10331" s="7" t="s">
        <v>7210</v>
      </c>
      <c r="L10331" s="7" t="s">
        <v>20672</v>
      </c>
      <c r="M10331" s="7" t="s">
        <v>2254</v>
      </c>
    </row>
    <row r="10332" spans="10:13" x14ac:dyDescent="0.3">
      <c r="J10332" s="7" t="s">
        <v>15754</v>
      </c>
      <c r="K10332" s="7" t="s">
        <v>5250</v>
      </c>
      <c r="L10332" s="7" t="s">
        <v>20672</v>
      </c>
      <c r="M10332" s="7" t="s">
        <v>2254</v>
      </c>
    </row>
    <row r="10333" spans="10:13" x14ac:dyDescent="0.3">
      <c r="J10333" s="7" t="s">
        <v>18585</v>
      </c>
      <c r="K10333" s="7" t="s">
        <v>9054</v>
      </c>
      <c r="L10333" s="7" t="s">
        <v>20672</v>
      </c>
      <c r="M10333" s="7" t="s">
        <v>2254</v>
      </c>
    </row>
    <row r="10334" spans="10:13" x14ac:dyDescent="0.3">
      <c r="J10334" s="7" t="s">
        <v>18586</v>
      </c>
      <c r="K10334" s="7" t="s">
        <v>9054</v>
      </c>
      <c r="L10334" s="7" t="s">
        <v>20672</v>
      </c>
      <c r="M10334" s="7" t="s">
        <v>2254</v>
      </c>
    </row>
    <row r="10335" spans="10:13" x14ac:dyDescent="0.3">
      <c r="J10335" s="7" t="s">
        <v>18587</v>
      </c>
      <c r="K10335" s="7" t="s">
        <v>9054</v>
      </c>
      <c r="L10335" s="7" t="s">
        <v>20672</v>
      </c>
      <c r="M10335" s="7" t="s">
        <v>2254</v>
      </c>
    </row>
    <row r="10336" spans="10:13" x14ac:dyDescent="0.3">
      <c r="J10336" s="7" t="s">
        <v>18588</v>
      </c>
      <c r="K10336" s="7" t="s">
        <v>9054</v>
      </c>
      <c r="L10336" s="7" t="s">
        <v>20672</v>
      </c>
      <c r="M10336" s="7" t="s">
        <v>2254</v>
      </c>
    </row>
    <row r="10337" spans="10:13" x14ac:dyDescent="0.3">
      <c r="J10337" s="7" t="s">
        <v>18589</v>
      </c>
      <c r="K10337" s="7" t="s">
        <v>9054</v>
      </c>
      <c r="L10337" s="7" t="s">
        <v>20672</v>
      </c>
      <c r="M10337" s="7" t="s">
        <v>2254</v>
      </c>
    </row>
    <row r="10338" spans="10:13" x14ac:dyDescent="0.3">
      <c r="J10338" s="7" t="s">
        <v>18590</v>
      </c>
      <c r="K10338" s="7" t="s">
        <v>9054</v>
      </c>
      <c r="L10338" s="7" t="s">
        <v>20672</v>
      </c>
      <c r="M10338" s="7" t="s">
        <v>2254</v>
      </c>
    </row>
    <row r="10339" spans="10:13" x14ac:dyDescent="0.3">
      <c r="J10339" s="7" t="s">
        <v>19098</v>
      </c>
      <c r="K10339" s="7" t="s">
        <v>9895</v>
      </c>
      <c r="L10339" s="7" t="s">
        <v>20672</v>
      </c>
      <c r="M10339" s="7" t="s">
        <v>2254</v>
      </c>
    </row>
    <row r="10340" spans="10:13" x14ac:dyDescent="0.3">
      <c r="J10340" s="7" t="s">
        <v>14625</v>
      </c>
      <c r="K10340" s="7" t="s">
        <v>4104</v>
      </c>
      <c r="L10340" s="7" t="s">
        <v>20672</v>
      </c>
      <c r="M10340" s="7" t="s">
        <v>2254</v>
      </c>
    </row>
    <row r="10341" spans="10:13" x14ac:dyDescent="0.3">
      <c r="J10341" s="7" t="s">
        <v>16512</v>
      </c>
      <c r="K10341" s="7" t="s">
        <v>6158</v>
      </c>
      <c r="L10341" s="7" t="s">
        <v>20672</v>
      </c>
      <c r="M10341" s="7" t="s">
        <v>2254</v>
      </c>
    </row>
    <row r="10342" spans="10:13" x14ac:dyDescent="0.3">
      <c r="J10342" s="7" t="s">
        <v>18019</v>
      </c>
      <c r="K10342" s="7" t="s">
        <v>8304</v>
      </c>
      <c r="L10342" s="7" t="s">
        <v>20672</v>
      </c>
      <c r="M10342" s="7" t="s">
        <v>2254</v>
      </c>
    </row>
    <row r="10343" spans="10:13" x14ac:dyDescent="0.3">
      <c r="J10343" s="7" t="s">
        <v>18549</v>
      </c>
      <c r="K10343" s="7" t="s">
        <v>8985</v>
      </c>
      <c r="L10343" s="7" t="s">
        <v>20672</v>
      </c>
      <c r="M10343" s="7" t="s">
        <v>2254</v>
      </c>
    </row>
    <row r="10344" spans="10:13" x14ac:dyDescent="0.3">
      <c r="J10344" s="7" t="s">
        <v>17327</v>
      </c>
      <c r="K10344" s="7" t="s">
        <v>7367</v>
      </c>
      <c r="L10344" s="7" t="s">
        <v>20672</v>
      </c>
      <c r="M10344" s="7" t="s">
        <v>2254</v>
      </c>
    </row>
    <row r="10345" spans="10:13" x14ac:dyDescent="0.3">
      <c r="J10345" s="7" t="s">
        <v>18254</v>
      </c>
      <c r="K10345" s="7" t="s">
        <v>8533</v>
      </c>
      <c r="L10345" s="7" t="s">
        <v>20672</v>
      </c>
      <c r="M10345" s="7" t="s">
        <v>2254</v>
      </c>
    </row>
    <row r="10346" spans="10:13" x14ac:dyDescent="0.3">
      <c r="J10346" s="7" t="s">
        <v>14768</v>
      </c>
      <c r="K10346" s="7" t="s">
        <v>4240</v>
      </c>
      <c r="L10346" s="7" t="s">
        <v>20672</v>
      </c>
      <c r="M10346" s="7" t="s">
        <v>2254</v>
      </c>
    </row>
    <row r="10347" spans="10:13" x14ac:dyDescent="0.3">
      <c r="J10347" s="7" t="s">
        <v>19094</v>
      </c>
      <c r="K10347" s="7" t="s">
        <v>9889</v>
      </c>
      <c r="L10347" s="7" t="s">
        <v>20672</v>
      </c>
      <c r="M10347" s="7" t="s">
        <v>2254</v>
      </c>
    </row>
    <row r="10348" spans="10:13" x14ac:dyDescent="0.3">
      <c r="J10348" s="7" t="s">
        <v>14956</v>
      </c>
      <c r="K10348" s="7" t="s">
        <v>4366</v>
      </c>
      <c r="L10348" s="7" t="s">
        <v>20672</v>
      </c>
      <c r="M10348" s="7" t="s">
        <v>2254</v>
      </c>
    </row>
    <row r="10349" spans="10:13" x14ac:dyDescent="0.3">
      <c r="J10349" s="7" t="s">
        <v>16234</v>
      </c>
      <c r="K10349" s="7" t="s">
        <v>5801</v>
      </c>
      <c r="L10349" s="7" t="s">
        <v>20672</v>
      </c>
      <c r="M10349" s="7" t="s">
        <v>2254</v>
      </c>
    </row>
    <row r="10350" spans="10:13" x14ac:dyDescent="0.3">
      <c r="J10350" s="7" t="s">
        <v>16235</v>
      </c>
      <c r="K10350" s="7" t="s">
        <v>5801</v>
      </c>
      <c r="L10350" s="7" t="s">
        <v>20672</v>
      </c>
      <c r="M10350" s="7" t="s">
        <v>2254</v>
      </c>
    </row>
    <row r="10351" spans="10:13" x14ac:dyDescent="0.3">
      <c r="J10351" s="7" t="s">
        <v>16236</v>
      </c>
      <c r="K10351" s="7" t="s">
        <v>5801</v>
      </c>
      <c r="L10351" s="7" t="s">
        <v>20672</v>
      </c>
      <c r="M10351" s="7" t="s">
        <v>2254</v>
      </c>
    </row>
    <row r="10352" spans="10:13" x14ac:dyDescent="0.3">
      <c r="J10352" s="7" t="s">
        <v>16237</v>
      </c>
      <c r="K10352" s="7" t="s">
        <v>5801</v>
      </c>
      <c r="L10352" s="7" t="s">
        <v>20672</v>
      </c>
      <c r="M10352" s="7" t="s">
        <v>2254</v>
      </c>
    </row>
    <row r="10353" spans="10:13" x14ac:dyDescent="0.3">
      <c r="J10353" s="7" t="s">
        <v>16238</v>
      </c>
      <c r="K10353" s="7" t="s">
        <v>5801</v>
      </c>
      <c r="L10353" s="7" t="s">
        <v>20672</v>
      </c>
      <c r="M10353" s="7" t="s">
        <v>2254</v>
      </c>
    </row>
    <row r="10354" spans="10:13" x14ac:dyDescent="0.3">
      <c r="J10354" s="7" t="s">
        <v>17699</v>
      </c>
      <c r="K10354" s="7" t="s">
        <v>7836</v>
      </c>
      <c r="L10354" s="7" t="s">
        <v>20672</v>
      </c>
      <c r="M10354" s="7" t="s">
        <v>2254</v>
      </c>
    </row>
    <row r="10355" spans="10:13" x14ac:dyDescent="0.3">
      <c r="J10355" s="7" t="s">
        <v>14253</v>
      </c>
      <c r="K10355" s="7" t="s">
        <v>3650</v>
      </c>
      <c r="L10355" s="7" t="s">
        <v>20672</v>
      </c>
      <c r="M10355" s="7" t="s">
        <v>2254</v>
      </c>
    </row>
    <row r="10356" spans="10:13" x14ac:dyDescent="0.3">
      <c r="J10356" s="7" t="s">
        <v>19529</v>
      </c>
      <c r="K10356" s="7" t="s">
        <v>10605</v>
      </c>
      <c r="L10356" s="7" t="s">
        <v>20672</v>
      </c>
      <c r="M10356" s="7" t="s">
        <v>2254</v>
      </c>
    </row>
    <row r="10357" spans="10:13" x14ac:dyDescent="0.3">
      <c r="J10357" s="7" t="s">
        <v>17349</v>
      </c>
      <c r="K10357" s="7" t="s">
        <v>7394</v>
      </c>
      <c r="L10357" s="7" t="s">
        <v>20672</v>
      </c>
      <c r="M10357" s="7" t="s">
        <v>2254</v>
      </c>
    </row>
    <row r="10358" spans="10:13" x14ac:dyDescent="0.3">
      <c r="J10358" s="7" t="s">
        <v>16073</v>
      </c>
      <c r="K10358" s="7" t="s">
        <v>5742</v>
      </c>
      <c r="L10358" s="7" t="s">
        <v>20672</v>
      </c>
      <c r="M10358" s="7" t="s">
        <v>2254</v>
      </c>
    </row>
    <row r="10359" spans="10:13" x14ac:dyDescent="0.3">
      <c r="J10359" s="7" t="s">
        <v>19092</v>
      </c>
      <c r="K10359" s="7" t="s">
        <v>9882</v>
      </c>
      <c r="L10359" s="7" t="s">
        <v>20672</v>
      </c>
      <c r="M10359" s="7" t="s">
        <v>2254</v>
      </c>
    </row>
    <row r="10360" spans="10:13" x14ac:dyDescent="0.3">
      <c r="J10360" s="7" t="s">
        <v>15187</v>
      </c>
      <c r="K10360" s="7" t="s">
        <v>4637</v>
      </c>
      <c r="L10360" s="7" t="s">
        <v>20672</v>
      </c>
      <c r="M10360" s="7" t="s">
        <v>2254</v>
      </c>
    </row>
    <row r="10361" spans="10:13" x14ac:dyDescent="0.3">
      <c r="J10361" s="7" t="s">
        <v>17697</v>
      </c>
      <c r="K10361" s="7" t="s">
        <v>7833</v>
      </c>
      <c r="L10361" s="7" t="s">
        <v>20672</v>
      </c>
      <c r="M10361" s="7" t="s">
        <v>2254</v>
      </c>
    </row>
    <row r="10362" spans="10:13" x14ac:dyDescent="0.3">
      <c r="J10362" s="7" t="s">
        <v>15943</v>
      </c>
      <c r="K10362" s="7" t="s">
        <v>5542</v>
      </c>
      <c r="L10362" s="7" t="s">
        <v>20672</v>
      </c>
      <c r="M10362" s="7" t="s">
        <v>2254</v>
      </c>
    </row>
    <row r="10363" spans="10:13" x14ac:dyDescent="0.3">
      <c r="J10363" s="7" t="s">
        <v>18198</v>
      </c>
      <c r="K10363" s="7" t="s">
        <v>8465</v>
      </c>
      <c r="L10363" s="7" t="s">
        <v>20672</v>
      </c>
      <c r="M10363" s="7" t="s">
        <v>2254</v>
      </c>
    </row>
    <row r="10364" spans="10:13" x14ac:dyDescent="0.3">
      <c r="J10364" s="7" t="s">
        <v>16230</v>
      </c>
      <c r="K10364" s="7" t="s">
        <v>5793</v>
      </c>
      <c r="L10364" s="7" t="s">
        <v>20672</v>
      </c>
      <c r="M10364" s="7" t="s">
        <v>2254</v>
      </c>
    </row>
    <row r="10365" spans="10:13" x14ac:dyDescent="0.3">
      <c r="J10365" s="7" t="s">
        <v>19124</v>
      </c>
      <c r="K10365" s="7" t="s">
        <v>9935</v>
      </c>
      <c r="L10365" s="7" t="s">
        <v>20672</v>
      </c>
      <c r="M10365" s="7" t="s">
        <v>2254</v>
      </c>
    </row>
    <row r="10366" spans="10:13" x14ac:dyDescent="0.3">
      <c r="J10366" s="7" t="s">
        <v>15645</v>
      </c>
      <c r="K10366" s="7" t="s">
        <v>5128</v>
      </c>
      <c r="L10366" s="7" t="s">
        <v>20672</v>
      </c>
      <c r="M10366" s="7" t="s">
        <v>2254</v>
      </c>
    </row>
    <row r="10367" spans="10:13" x14ac:dyDescent="0.3">
      <c r="J10367" s="7" t="s">
        <v>15479</v>
      </c>
      <c r="K10367" s="7" t="s">
        <v>4919</v>
      </c>
      <c r="L10367" s="7" t="s">
        <v>20672</v>
      </c>
      <c r="M10367" s="7" t="s">
        <v>2254</v>
      </c>
    </row>
    <row r="10368" spans="10:13" x14ac:dyDescent="0.3">
      <c r="J10368" s="7" t="s">
        <v>15985</v>
      </c>
      <c r="K10368" s="7" t="s">
        <v>5621</v>
      </c>
      <c r="L10368" s="7" t="s">
        <v>20672</v>
      </c>
      <c r="M10368" s="7" t="s">
        <v>2254</v>
      </c>
    </row>
    <row r="10369" spans="10:13" x14ac:dyDescent="0.3">
      <c r="J10369" s="7" t="s">
        <v>15646</v>
      </c>
      <c r="K10369" s="7" t="s">
        <v>5128</v>
      </c>
      <c r="L10369" s="7" t="s">
        <v>20672</v>
      </c>
      <c r="M10369" s="7" t="s">
        <v>2254</v>
      </c>
    </row>
    <row r="10370" spans="10:13" x14ac:dyDescent="0.3">
      <c r="J10370" s="7" t="s">
        <v>15646</v>
      </c>
      <c r="K10370" s="7" t="s">
        <v>7642</v>
      </c>
      <c r="L10370" s="7" t="s">
        <v>20672</v>
      </c>
      <c r="M10370" s="7" t="s">
        <v>2254</v>
      </c>
    </row>
    <row r="10371" spans="10:13" x14ac:dyDescent="0.3">
      <c r="J10371" s="7" t="s">
        <v>16310</v>
      </c>
      <c r="K10371" s="7" t="s">
        <v>5874</v>
      </c>
      <c r="L10371" s="7" t="s">
        <v>20672</v>
      </c>
      <c r="M10371" s="7" t="s">
        <v>2254</v>
      </c>
    </row>
    <row r="10372" spans="10:13" x14ac:dyDescent="0.3">
      <c r="J10372" s="7" t="s">
        <v>13818</v>
      </c>
      <c r="K10372" s="7" t="s">
        <v>3236</v>
      </c>
      <c r="L10372" s="7" t="s">
        <v>20672</v>
      </c>
      <c r="M10372" s="7" t="s">
        <v>2254</v>
      </c>
    </row>
    <row r="10373" spans="10:13" x14ac:dyDescent="0.3">
      <c r="J10373" s="7" t="s">
        <v>20127</v>
      </c>
      <c r="K10373" s="7" t="s">
        <v>11635</v>
      </c>
      <c r="L10373" s="7" t="s">
        <v>20672</v>
      </c>
      <c r="M10373" s="7" t="s">
        <v>2254</v>
      </c>
    </row>
    <row r="10374" spans="10:13" x14ac:dyDescent="0.3">
      <c r="J10374" s="7" t="s">
        <v>13280</v>
      </c>
      <c r="K10374" s="7" t="s">
        <v>2856</v>
      </c>
      <c r="L10374" s="7" t="s">
        <v>20672</v>
      </c>
      <c r="M10374" s="7" t="s">
        <v>2254</v>
      </c>
    </row>
    <row r="10375" spans="10:13" x14ac:dyDescent="0.3">
      <c r="J10375" s="7" t="s">
        <v>13308</v>
      </c>
      <c r="K10375" s="7" t="s">
        <v>2882</v>
      </c>
      <c r="L10375" s="7" t="s">
        <v>20672</v>
      </c>
      <c r="M10375" s="7" t="s">
        <v>2254</v>
      </c>
    </row>
    <row r="10376" spans="10:13" x14ac:dyDescent="0.3">
      <c r="J10376" s="7" t="s">
        <v>13876</v>
      </c>
      <c r="K10376" s="7" t="s">
        <v>3290</v>
      </c>
      <c r="L10376" s="7" t="s">
        <v>20672</v>
      </c>
      <c r="M10376" s="7" t="s">
        <v>2254</v>
      </c>
    </row>
    <row r="10377" spans="10:13" x14ac:dyDescent="0.3">
      <c r="J10377" s="7" t="s">
        <v>14115</v>
      </c>
      <c r="K10377" s="7" t="s">
        <v>3520</v>
      </c>
      <c r="L10377" s="7" t="s">
        <v>20672</v>
      </c>
      <c r="M10377" s="7" t="s">
        <v>2254</v>
      </c>
    </row>
    <row r="10378" spans="10:13" x14ac:dyDescent="0.3">
      <c r="J10378" s="7" t="s">
        <v>16852</v>
      </c>
      <c r="K10378" s="7" t="s">
        <v>6671</v>
      </c>
      <c r="L10378" s="7" t="s">
        <v>20672</v>
      </c>
      <c r="M10378" s="7" t="s">
        <v>2254</v>
      </c>
    </row>
    <row r="10379" spans="10:13" x14ac:dyDescent="0.3">
      <c r="J10379" s="7" t="s">
        <v>15375</v>
      </c>
      <c r="K10379" s="7" t="s">
        <v>4841</v>
      </c>
      <c r="L10379" s="7" t="s">
        <v>20672</v>
      </c>
      <c r="M10379" s="7" t="s">
        <v>2254</v>
      </c>
    </row>
    <row r="10380" spans="10:13" x14ac:dyDescent="0.3">
      <c r="J10380" s="7" t="s">
        <v>14307</v>
      </c>
      <c r="K10380" s="7" t="s">
        <v>3723</v>
      </c>
      <c r="L10380" s="7" t="s">
        <v>20672</v>
      </c>
      <c r="M10380" s="7" t="s">
        <v>2254</v>
      </c>
    </row>
    <row r="10381" spans="10:13" x14ac:dyDescent="0.3">
      <c r="J10381" s="7" t="s">
        <v>18330</v>
      </c>
      <c r="K10381" s="7" t="s">
        <v>8615</v>
      </c>
      <c r="L10381" s="7" t="s">
        <v>20672</v>
      </c>
      <c r="M10381" s="7" t="s">
        <v>2254</v>
      </c>
    </row>
    <row r="10382" spans="10:13" x14ac:dyDescent="0.3">
      <c r="J10382" s="7" t="s">
        <v>12934</v>
      </c>
      <c r="K10382" s="7" t="s">
        <v>2536</v>
      </c>
      <c r="L10382" s="7" t="s">
        <v>20672</v>
      </c>
      <c r="M10382" s="7" t="s">
        <v>2254</v>
      </c>
    </row>
    <row r="10383" spans="10:13" x14ac:dyDescent="0.3">
      <c r="J10383" s="7" t="s">
        <v>19425</v>
      </c>
      <c r="K10383" s="7" t="s">
        <v>10423</v>
      </c>
      <c r="L10383" s="7" t="s">
        <v>20672</v>
      </c>
      <c r="M10383" s="7" t="s">
        <v>2254</v>
      </c>
    </row>
    <row r="10384" spans="10:13" x14ac:dyDescent="0.3">
      <c r="J10384" s="7" t="s">
        <v>18630</v>
      </c>
      <c r="K10384" s="7" t="s">
        <v>9127</v>
      </c>
      <c r="L10384" s="7" t="s">
        <v>20672</v>
      </c>
      <c r="M10384" s="7" t="s">
        <v>2254</v>
      </c>
    </row>
    <row r="10385" spans="10:13" x14ac:dyDescent="0.3">
      <c r="J10385" s="7" t="s">
        <v>15617</v>
      </c>
      <c r="K10385" s="7" t="s">
        <v>5088</v>
      </c>
      <c r="L10385" s="7" t="s">
        <v>20672</v>
      </c>
      <c r="M10385" s="7" t="s">
        <v>2254</v>
      </c>
    </row>
    <row r="10386" spans="10:13" x14ac:dyDescent="0.3">
      <c r="J10386" s="7" t="s">
        <v>18901</v>
      </c>
      <c r="K10386" s="7" t="s">
        <v>9587</v>
      </c>
      <c r="L10386" s="7" t="s">
        <v>20672</v>
      </c>
      <c r="M10386" s="7" t="s">
        <v>2254</v>
      </c>
    </row>
    <row r="10387" spans="10:13" x14ac:dyDescent="0.3">
      <c r="J10387" s="7" t="s">
        <v>17533</v>
      </c>
      <c r="K10387" s="7" t="s">
        <v>7610</v>
      </c>
      <c r="L10387" s="7" t="s">
        <v>20672</v>
      </c>
      <c r="M10387" s="7" t="s">
        <v>2254</v>
      </c>
    </row>
    <row r="10388" spans="10:13" x14ac:dyDescent="0.3">
      <c r="J10388" s="7" t="s">
        <v>15760</v>
      </c>
      <c r="K10388" s="7" t="s">
        <v>5256</v>
      </c>
      <c r="L10388" s="7" t="s">
        <v>20672</v>
      </c>
      <c r="M10388" s="7" t="s">
        <v>2254</v>
      </c>
    </row>
    <row r="10389" spans="10:13" x14ac:dyDescent="0.3">
      <c r="J10389" s="7" t="s">
        <v>16556</v>
      </c>
      <c r="K10389" s="7" t="s">
        <v>6221</v>
      </c>
      <c r="L10389" s="7" t="s">
        <v>20672</v>
      </c>
      <c r="M10389" s="7" t="s">
        <v>2254</v>
      </c>
    </row>
    <row r="10390" spans="10:13" x14ac:dyDescent="0.3">
      <c r="J10390" s="7" t="s">
        <v>16944</v>
      </c>
      <c r="K10390" s="7" t="s">
        <v>6812</v>
      </c>
      <c r="L10390" s="7" t="s">
        <v>20672</v>
      </c>
      <c r="M10390" s="7" t="s">
        <v>2254</v>
      </c>
    </row>
    <row r="10391" spans="10:13" x14ac:dyDescent="0.3">
      <c r="J10391" s="7" t="s">
        <v>13075</v>
      </c>
      <c r="K10391" s="7" t="s">
        <v>2679</v>
      </c>
      <c r="L10391" s="7" t="s">
        <v>2333</v>
      </c>
      <c r="M10391" s="7" t="s">
        <v>2254</v>
      </c>
    </row>
    <row r="10392" spans="10:13" x14ac:dyDescent="0.3">
      <c r="J10392" s="7" t="s">
        <v>13076</v>
      </c>
      <c r="K10392" s="7" t="s">
        <v>2679</v>
      </c>
      <c r="L10392" s="7" t="s">
        <v>2333</v>
      </c>
      <c r="M10392" s="7" t="s">
        <v>2254</v>
      </c>
    </row>
    <row r="10393" spans="10:13" x14ac:dyDescent="0.3">
      <c r="J10393" s="7" t="s">
        <v>13077</v>
      </c>
      <c r="K10393" s="7" t="s">
        <v>2679</v>
      </c>
      <c r="L10393" s="7" t="s">
        <v>2333</v>
      </c>
      <c r="M10393" s="7" t="s">
        <v>2254</v>
      </c>
    </row>
    <row r="10394" spans="10:13" x14ac:dyDescent="0.3">
      <c r="J10394" s="7" t="s">
        <v>12976</v>
      </c>
      <c r="K10394" s="7" t="s">
        <v>2580</v>
      </c>
      <c r="L10394" s="7" t="s">
        <v>2333</v>
      </c>
      <c r="M10394" s="7" t="s">
        <v>2254</v>
      </c>
    </row>
    <row r="10395" spans="10:13" x14ac:dyDescent="0.3">
      <c r="J10395" s="7" t="s">
        <v>15957</v>
      </c>
      <c r="K10395" s="7" t="s">
        <v>5568</v>
      </c>
      <c r="L10395" s="7" t="s">
        <v>2333</v>
      </c>
      <c r="M10395" s="7" t="s">
        <v>2254</v>
      </c>
    </row>
    <row r="10396" spans="10:13" x14ac:dyDescent="0.3">
      <c r="J10396" s="7" t="s">
        <v>16677</v>
      </c>
      <c r="K10396" s="7" t="s">
        <v>6430</v>
      </c>
      <c r="L10396" s="7" t="s">
        <v>2333</v>
      </c>
      <c r="M10396" s="7" t="s">
        <v>2254</v>
      </c>
    </row>
    <row r="10397" spans="10:13" x14ac:dyDescent="0.3">
      <c r="J10397" s="7" t="s">
        <v>15784</v>
      </c>
      <c r="K10397" s="7" t="s">
        <v>5302</v>
      </c>
      <c r="L10397" s="7" t="s">
        <v>2333</v>
      </c>
      <c r="M10397" s="7" t="s">
        <v>2254</v>
      </c>
    </row>
    <row r="10398" spans="10:13" x14ac:dyDescent="0.3">
      <c r="J10398" s="7" t="s">
        <v>17951</v>
      </c>
      <c r="K10398" s="7" t="s">
        <v>8200</v>
      </c>
      <c r="L10398" s="7" t="s">
        <v>2333</v>
      </c>
      <c r="M10398" s="7" t="s">
        <v>2254</v>
      </c>
    </row>
    <row r="10399" spans="10:13" x14ac:dyDescent="0.3">
      <c r="J10399" s="7" t="s">
        <v>18506</v>
      </c>
      <c r="K10399" s="7" t="s">
        <v>8915</v>
      </c>
      <c r="L10399" s="7" t="s">
        <v>2333</v>
      </c>
      <c r="M10399" s="7" t="s">
        <v>2254</v>
      </c>
    </row>
    <row r="10400" spans="10:13" x14ac:dyDescent="0.3">
      <c r="J10400" s="7" t="s">
        <v>16916</v>
      </c>
      <c r="K10400" s="7" t="s">
        <v>6770</v>
      </c>
      <c r="L10400" s="7" t="s">
        <v>2333</v>
      </c>
      <c r="M10400" s="7" t="s">
        <v>2254</v>
      </c>
    </row>
    <row r="10401" spans="10:13" x14ac:dyDescent="0.3">
      <c r="J10401" s="7" t="s">
        <v>16860</v>
      </c>
      <c r="K10401" s="7" t="s">
        <v>6694</v>
      </c>
      <c r="L10401" s="7" t="s">
        <v>2333</v>
      </c>
      <c r="M10401" s="7" t="s">
        <v>2254</v>
      </c>
    </row>
    <row r="10402" spans="10:13" x14ac:dyDescent="0.3">
      <c r="J10402" s="7" t="s">
        <v>17066</v>
      </c>
      <c r="K10402" s="7" t="s">
        <v>6993</v>
      </c>
      <c r="L10402" s="7" t="s">
        <v>2333</v>
      </c>
      <c r="M10402" s="7" t="s">
        <v>2254</v>
      </c>
    </row>
    <row r="10403" spans="10:13" x14ac:dyDescent="0.3">
      <c r="J10403" s="7" t="s">
        <v>16065</v>
      </c>
      <c r="K10403" s="7" t="s">
        <v>5735</v>
      </c>
      <c r="L10403" s="7" t="s">
        <v>2333</v>
      </c>
      <c r="M10403" s="7" t="s">
        <v>2254</v>
      </c>
    </row>
    <row r="10404" spans="10:13" x14ac:dyDescent="0.3">
      <c r="J10404" s="7" t="s">
        <v>19723</v>
      </c>
      <c r="K10404" s="7" t="s">
        <v>10955</v>
      </c>
      <c r="L10404" s="7" t="s">
        <v>2333</v>
      </c>
      <c r="M10404" s="7" t="s">
        <v>2254</v>
      </c>
    </row>
    <row r="10405" spans="10:13" x14ac:dyDescent="0.3">
      <c r="J10405" s="7" t="s">
        <v>17693</v>
      </c>
      <c r="K10405" s="7" t="s">
        <v>7829</v>
      </c>
      <c r="L10405" s="7" t="s">
        <v>2333</v>
      </c>
      <c r="M10405" s="7" t="s">
        <v>2254</v>
      </c>
    </row>
    <row r="10406" spans="10:13" x14ac:dyDescent="0.3">
      <c r="J10406" s="7" t="s">
        <v>15067</v>
      </c>
      <c r="K10406" s="7" t="s">
        <v>4509</v>
      </c>
      <c r="L10406" s="7" t="s">
        <v>2333</v>
      </c>
      <c r="M10406" s="7" t="s">
        <v>2254</v>
      </c>
    </row>
    <row r="10407" spans="10:13" x14ac:dyDescent="0.3">
      <c r="J10407" s="7" t="s">
        <v>13909</v>
      </c>
      <c r="K10407" s="7" t="s">
        <v>3321</v>
      </c>
      <c r="L10407" s="7" t="s">
        <v>2333</v>
      </c>
      <c r="M10407" s="7" t="s">
        <v>2254</v>
      </c>
    </row>
    <row r="10408" spans="10:13" x14ac:dyDescent="0.3">
      <c r="J10408" s="7" t="s">
        <v>13909</v>
      </c>
      <c r="K10408" s="7" t="s">
        <v>10354</v>
      </c>
      <c r="L10408" s="7" t="s">
        <v>2333</v>
      </c>
      <c r="M10408" s="7" t="s">
        <v>2254</v>
      </c>
    </row>
    <row r="10409" spans="10:13" x14ac:dyDescent="0.3">
      <c r="J10409" s="7" t="s">
        <v>13909</v>
      </c>
      <c r="K10409" s="7" t="s">
        <v>10732</v>
      </c>
      <c r="L10409" s="7" t="s">
        <v>2333</v>
      </c>
      <c r="M10409" s="7" t="s">
        <v>2254</v>
      </c>
    </row>
    <row r="10410" spans="10:13" x14ac:dyDescent="0.3">
      <c r="J10410" s="7" t="s">
        <v>13909</v>
      </c>
      <c r="K10410" s="7" t="s">
        <v>12036</v>
      </c>
      <c r="L10410" s="7" t="s">
        <v>2333</v>
      </c>
      <c r="M10410" s="7" t="s">
        <v>2254</v>
      </c>
    </row>
    <row r="10411" spans="10:13" x14ac:dyDescent="0.3">
      <c r="J10411" s="7" t="s">
        <v>15631</v>
      </c>
      <c r="K10411" s="7" t="s">
        <v>5106</v>
      </c>
      <c r="L10411" s="7" t="s">
        <v>2333</v>
      </c>
      <c r="M10411" s="7" t="s">
        <v>2254</v>
      </c>
    </row>
    <row r="10412" spans="10:13" x14ac:dyDescent="0.3">
      <c r="J10412" s="7" t="s">
        <v>17064</v>
      </c>
      <c r="K10412" s="7" t="s">
        <v>6981</v>
      </c>
      <c r="L10412" s="7" t="s">
        <v>2333</v>
      </c>
      <c r="M10412" s="7" t="s">
        <v>2254</v>
      </c>
    </row>
    <row r="10413" spans="10:13" x14ac:dyDescent="0.3">
      <c r="J10413" s="7" t="s">
        <v>17239</v>
      </c>
      <c r="K10413" s="7" t="s">
        <v>7207</v>
      </c>
      <c r="L10413" s="7" t="s">
        <v>2333</v>
      </c>
      <c r="M10413" s="7" t="s">
        <v>2254</v>
      </c>
    </row>
    <row r="10414" spans="10:13" x14ac:dyDescent="0.3">
      <c r="J10414" s="7" t="s">
        <v>20409</v>
      </c>
      <c r="K10414" s="7" t="s">
        <v>1557</v>
      </c>
      <c r="L10414" s="7" t="s">
        <v>2333</v>
      </c>
      <c r="M10414" s="7" t="s">
        <v>2254</v>
      </c>
    </row>
    <row r="10415" spans="10:13" x14ac:dyDescent="0.3">
      <c r="J10415" s="7" t="s">
        <v>19801</v>
      </c>
      <c r="K10415" s="7" t="s">
        <v>11058</v>
      </c>
      <c r="L10415" s="7" t="s">
        <v>2333</v>
      </c>
      <c r="M10415" s="7" t="s">
        <v>2254</v>
      </c>
    </row>
    <row r="10416" spans="10:13" x14ac:dyDescent="0.3">
      <c r="J10416" s="7" t="s">
        <v>17068</v>
      </c>
      <c r="K10416" s="7" t="s">
        <v>7005</v>
      </c>
      <c r="L10416" s="7" t="s">
        <v>2333</v>
      </c>
      <c r="M10416" s="7" t="s">
        <v>2254</v>
      </c>
    </row>
    <row r="10417" spans="10:13" x14ac:dyDescent="0.3">
      <c r="J10417" s="7" t="s">
        <v>16335</v>
      </c>
      <c r="K10417" s="7" t="s">
        <v>5904</v>
      </c>
      <c r="L10417" s="7" t="s">
        <v>2333</v>
      </c>
      <c r="M10417" s="7" t="s">
        <v>2254</v>
      </c>
    </row>
    <row r="10418" spans="10:13" x14ac:dyDescent="0.3">
      <c r="J10418" s="7" t="s">
        <v>18350</v>
      </c>
      <c r="K10418" s="7" t="s">
        <v>8674</v>
      </c>
      <c r="L10418" s="7" t="s">
        <v>2333</v>
      </c>
      <c r="M10418" s="7" t="s">
        <v>2254</v>
      </c>
    </row>
    <row r="10419" spans="10:13" x14ac:dyDescent="0.3">
      <c r="J10419" s="7" t="s">
        <v>17384</v>
      </c>
      <c r="K10419" s="7" t="s">
        <v>7445</v>
      </c>
      <c r="L10419" s="7" t="s">
        <v>2333</v>
      </c>
      <c r="M10419" s="7" t="s">
        <v>2254</v>
      </c>
    </row>
    <row r="10420" spans="10:13" x14ac:dyDescent="0.3">
      <c r="J10420" s="7" t="s">
        <v>17419</v>
      </c>
      <c r="K10420" s="7" t="s">
        <v>7508</v>
      </c>
      <c r="L10420" s="7" t="s">
        <v>2333</v>
      </c>
      <c r="M10420" s="7" t="s">
        <v>2254</v>
      </c>
    </row>
    <row r="10421" spans="10:13" x14ac:dyDescent="0.3">
      <c r="J10421" s="7" t="s">
        <v>17952</v>
      </c>
      <c r="K10421" s="7" t="s">
        <v>8201</v>
      </c>
      <c r="L10421" s="7" t="s">
        <v>2333</v>
      </c>
      <c r="M10421" s="7" t="s">
        <v>2254</v>
      </c>
    </row>
    <row r="10422" spans="10:13" x14ac:dyDescent="0.3">
      <c r="J10422" s="7" t="s">
        <v>13788</v>
      </c>
      <c r="K10422" s="7" t="s">
        <v>3198</v>
      </c>
      <c r="L10422" s="7" t="s">
        <v>2333</v>
      </c>
      <c r="M10422" s="7" t="s">
        <v>2254</v>
      </c>
    </row>
    <row r="10423" spans="10:13" x14ac:dyDescent="0.3">
      <c r="J10423" s="7" t="s">
        <v>20152</v>
      </c>
      <c r="K10423" s="7" t="s">
        <v>11673</v>
      </c>
      <c r="L10423" s="7" t="s">
        <v>2333</v>
      </c>
      <c r="M10423" s="7" t="s">
        <v>2254</v>
      </c>
    </row>
    <row r="10424" spans="10:13" x14ac:dyDescent="0.3">
      <c r="J10424" s="7" t="s">
        <v>19166</v>
      </c>
      <c r="K10424" s="7" t="s">
        <v>9987</v>
      </c>
      <c r="L10424" s="7" t="s">
        <v>2333</v>
      </c>
      <c r="M10424" s="7" t="s">
        <v>2254</v>
      </c>
    </row>
    <row r="10425" spans="10:13" x14ac:dyDescent="0.3">
      <c r="J10425" s="7" t="s">
        <v>15202</v>
      </c>
      <c r="K10425" s="7" t="s">
        <v>4655</v>
      </c>
      <c r="L10425" s="7" t="s">
        <v>2333</v>
      </c>
      <c r="M10425" s="7" t="s">
        <v>2254</v>
      </c>
    </row>
    <row r="10426" spans="10:13" x14ac:dyDescent="0.3">
      <c r="J10426" s="7" t="s">
        <v>15757</v>
      </c>
      <c r="K10426" s="7" t="s">
        <v>5253</v>
      </c>
      <c r="L10426" s="7" t="s">
        <v>2333</v>
      </c>
      <c r="M10426" s="7" t="s">
        <v>2254</v>
      </c>
    </row>
    <row r="10427" spans="10:13" x14ac:dyDescent="0.3">
      <c r="J10427" s="7" t="s">
        <v>16846</v>
      </c>
      <c r="K10427" s="7" t="s">
        <v>6661</v>
      </c>
      <c r="L10427" s="7" t="s">
        <v>2333</v>
      </c>
      <c r="M10427" s="7" t="s">
        <v>2254</v>
      </c>
    </row>
    <row r="10428" spans="10:13" x14ac:dyDescent="0.3">
      <c r="J10428" s="7" t="s">
        <v>15975</v>
      </c>
      <c r="K10428" s="7" t="s">
        <v>5604</v>
      </c>
      <c r="L10428" s="7" t="s">
        <v>2333</v>
      </c>
      <c r="M10428" s="7" t="s">
        <v>2254</v>
      </c>
    </row>
    <row r="10429" spans="10:13" x14ac:dyDescent="0.3">
      <c r="J10429" s="7" t="s">
        <v>16382</v>
      </c>
      <c r="K10429" s="7" t="s">
        <v>5970</v>
      </c>
      <c r="L10429" s="7" t="s">
        <v>2333</v>
      </c>
      <c r="M10429" s="7" t="s">
        <v>2254</v>
      </c>
    </row>
    <row r="10430" spans="10:13" x14ac:dyDescent="0.3">
      <c r="J10430" s="7" t="s">
        <v>16406</v>
      </c>
      <c r="K10430" s="7" t="s">
        <v>6001</v>
      </c>
      <c r="L10430" s="7" t="s">
        <v>2333</v>
      </c>
      <c r="M10430" s="7" t="s">
        <v>2254</v>
      </c>
    </row>
    <row r="10431" spans="10:13" x14ac:dyDescent="0.3">
      <c r="J10431" s="7" t="s">
        <v>16399</v>
      </c>
      <c r="K10431" s="7" t="s">
        <v>5990</v>
      </c>
      <c r="L10431" s="7" t="s">
        <v>2333</v>
      </c>
      <c r="M10431" s="7" t="s">
        <v>2254</v>
      </c>
    </row>
    <row r="10432" spans="10:13" x14ac:dyDescent="0.3">
      <c r="J10432" s="7" t="s">
        <v>14493</v>
      </c>
      <c r="K10432" s="7" t="s">
        <v>3946</v>
      </c>
      <c r="L10432" s="7" t="s">
        <v>2333</v>
      </c>
      <c r="M10432" s="7" t="s">
        <v>2254</v>
      </c>
    </row>
    <row r="10433" spans="10:13" x14ac:dyDescent="0.3">
      <c r="J10433" s="7" t="s">
        <v>17887</v>
      </c>
      <c r="K10433" s="7" t="s">
        <v>8085</v>
      </c>
      <c r="L10433" s="7" t="s">
        <v>2333</v>
      </c>
      <c r="M10433" s="7" t="s">
        <v>2254</v>
      </c>
    </row>
    <row r="10434" spans="10:13" x14ac:dyDescent="0.3">
      <c r="J10434" s="7" t="s">
        <v>19240</v>
      </c>
      <c r="K10434" s="7" t="s">
        <v>10092</v>
      </c>
      <c r="L10434" s="7" t="s">
        <v>2333</v>
      </c>
      <c r="M10434" s="7" t="s">
        <v>2254</v>
      </c>
    </row>
    <row r="10435" spans="10:13" x14ac:dyDescent="0.3">
      <c r="J10435" s="7" t="s">
        <v>20246</v>
      </c>
      <c r="K10435" s="7" t="s">
        <v>11847</v>
      </c>
      <c r="L10435" s="7" t="s">
        <v>2333</v>
      </c>
      <c r="M10435" s="7" t="s">
        <v>2254</v>
      </c>
    </row>
    <row r="10436" spans="10:13" x14ac:dyDescent="0.3">
      <c r="J10436" s="7" t="s">
        <v>17912</v>
      </c>
      <c r="K10436" s="7" t="s">
        <v>8135</v>
      </c>
      <c r="L10436" s="7" t="s">
        <v>2333</v>
      </c>
      <c r="M10436" s="7" t="s">
        <v>2254</v>
      </c>
    </row>
    <row r="10437" spans="10:13" x14ac:dyDescent="0.3">
      <c r="J10437" s="7" t="s">
        <v>15183</v>
      </c>
      <c r="K10437" s="7" t="s">
        <v>4632</v>
      </c>
      <c r="L10437" s="7" t="s">
        <v>2333</v>
      </c>
      <c r="M10437" s="7" t="s">
        <v>2254</v>
      </c>
    </row>
    <row r="10438" spans="10:13" x14ac:dyDescent="0.3">
      <c r="J10438" s="7" t="s">
        <v>17075</v>
      </c>
      <c r="K10438" s="7" t="s">
        <v>7021</v>
      </c>
      <c r="L10438" s="7" t="s">
        <v>2333</v>
      </c>
      <c r="M10438" s="7" t="s">
        <v>2254</v>
      </c>
    </row>
    <row r="10439" spans="10:13" x14ac:dyDescent="0.3">
      <c r="J10439" s="7" t="s">
        <v>12994</v>
      </c>
      <c r="K10439" s="7" t="s">
        <v>2597</v>
      </c>
      <c r="L10439" s="7" t="s">
        <v>2333</v>
      </c>
      <c r="M10439" s="7" t="s">
        <v>2254</v>
      </c>
    </row>
    <row r="10440" spans="10:13" x14ac:dyDescent="0.3">
      <c r="J10440" s="7" t="s">
        <v>15939</v>
      </c>
      <c r="K10440" s="7" t="s">
        <v>5529</v>
      </c>
      <c r="L10440" s="7" t="s">
        <v>2333</v>
      </c>
      <c r="M10440" s="7" t="s">
        <v>2254</v>
      </c>
    </row>
    <row r="10441" spans="10:13" x14ac:dyDescent="0.3">
      <c r="J10441" s="7" t="s">
        <v>17062</v>
      </c>
      <c r="K10441" s="7" t="s">
        <v>6979</v>
      </c>
      <c r="L10441" s="7" t="s">
        <v>2333</v>
      </c>
      <c r="M10441" s="7" t="s">
        <v>2254</v>
      </c>
    </row>
    <row r="10442" spans="10:13" x14ac:dyDescent="0.3">
      <c r="J10442" s="7" t="s">
        <v>17062</v>
      </c>
      <c r="K10442" s="7" t="s">
        <v>10019</v>
      </c>
      <c r="L10442" s="7" t="s">
        <v>2333</v>
      </c>
      <c r="M10442" s="7" t="s">
        <v>2254</v>
      </c>
    </row>
    <row r="10443" spans="10:13" x14ac:dyDescent="0.3">
      <c r="J10443" s="7" t="s">
        <v>17380</v>
      </c>
      <c r="K10443" s="7" t="s">
        <v>7437</v>
      </c>
      <c r="L10443" s="7" t="s">
        <v>2333</v>
      </c>
      <c r="M10443" s="7" t="s">
        <v>2254</v>
      </c>
    </row>
    <row r="10444" spans="10:13" x14ac:dyDescent="0.3">
      <c r="J10444" s="7" t="s">
        <v>14348</v>
      </c>
      <c r="K10444" s="7" t="s">
        <v>3781</v>
      </c>
      <c r="L10444" s="7" t="s">
        <v>2333</v>
      </c>
      <c r="M10444" s="7" t="s">
        <v>2254</v>
      </c>
    </row>
    <row r="10445" spans="10:13" x14ac:dyDescent="0.3">
      <c r="J10445" s="7" t="s">
        <v>14998</v>
      </c>
      <c r="K10445" s="7" t="s">
        <v>4416</v>
      </c>
      <c r="L10445" s="7" t="s">
        <v>2333</v>
      </c>
      <c r="M10445" s="7" t="s">
        <v>2254</v>
      </c>
    </row>
    <row r="10446" spans="10:13" x14ac:dyDescent="0.3">
      <c r="J10446" s="7" t="s">
        <v>14998</v>
      </c>
      <c r="K10446" s="7" t="s">
        <v>11724</v>
      </c>
      <c r="L10446" s="7" t="s">
        <v>20668</v>
      </c>
      <c r="M10446" s="7" t="s">
        <v>2254</v>
      </c>
    </row>
    <row r="10447" spans="10:13" x14ac:dyDescent="0.3">
      <c r="J10447" s="7" t="s">
        <v>18281</v>
      </c>
      <c r="K10447" s="7" t="s">
        <v>260</v>
      </c>
      <c r="L10447" s="7" t="s">
        <v>2333</v>
      </c>
      <c r="M10447" s="7" t="s">
        <v>2254</v>
      </c>
    </row>
    <row r="10448" spans="10:13" x14ac:dyDescent="0.3">
      <c r="J10448" s="7" t="s">
        <v>17046</v>
      </c>
      <c r="K10448" s="7" t="s">
        <v>6939</v>
      </c>
      <c r="L10448" s="7" t="s">
        <v>2333</v>
      </c>
      <c r="M10448" s="7" t="s">
        <v>2254</v>
      </c>
    </row>
    <row r="10449" spans="10:13" x14ac:dyDescent="0.3">
      <c r="J10449" s="7" t="s">
        <v>17953</v>
      </c>
      <c r="K10449" s="7" t="s">
        <v>8203</v>
      </c>
      <c r="L10449" s="7" t="s">
        <v>2333</v>
      </c>
      <c r="M10449" s="7" t="s">
        <v>2254</v>
      </c>
    </row>
    <row r="10450" spans="10:13" x14ac:dyDescent="0.3">
      <c r="J10450" s="7" t="s">
        <v>19117</v>
      </c>
      <c r="K10450" s="7" t="s">
        <v>9922</v>
      </c>
      <c r="L10450" s="7" t="s">
        <v>2333</v>
      </c>
      <c r="M10450" s="7" t="s">
        <v>2254</v>
      </c>
    </row>
    <row r="10451" spans="10:13" x14ac:dyDescent="0.3">
      <c r="J10451" s="7" t="s">
        <v>19376</v>
      </c>
      <c r="K10451" s="7" t="s">
        <v>10340</v>
      </c>
      <c r="L10451" s="7" t="s">
        <v>2333</v>
      </c>
      <c r="M10451" s="7" t="s">
        <v>2254</v>
      </c>
    </row>
    <row r="10452" spans="10:13" x14ac:dyDescent="0.3">
      <c r="J10452" s="7" t="s">
        <v>20264</v>
      </c>
      <c r="K10452" s="7" t="s">
        <v>1016</v>
      </c>
      <c r="L10452" s="7" t="s">
        <v>2333</v>
      </c>
      <c r="M10452" s="7" t="s">
        <v>2254</v>
      </c>
    </row>
    <row r="10453" spans="10:13" x14ac:dyDescent="0.3">
      <c r="J10453" s="7" t="s">
        <v>20557</v>
      </c>
      <c r="K10453" s="7" t="s">
        <v>12334</v>
      </c>
      <c r="L10453" s="7" t="s">
        <v>2333</v>
      </c>
      <c r="M10453" s="7" t="s">
        <v>2254</v>
      </c>
    </row>
    <row r="10454" spans="10:13" x14ac:dyDescent="0.3">
      <c r="J10454" s="7" t="s">
        <v>14510</v>
      </c>
      <c r="K10454" s="7" t="s">
        <v>3965</v>
      </c>
      <c r="L10454" s="7" t="s">
        <v>20672</v>
      </c>
      <c r="M10454" s="7" t="s">
        <v>2254</v>
      </c>
    </row>
    <row r="10455" spans="10:13" x14ac:dyDescent="0.3">
      <c r="J10455" s="7" t="s">
        <v>14511</v>
      </c>
      <c r="K10455" s="7" t="s">
        <v>3965</v>
      </c>
      <c r="L10455" s="7" t="s">
        <v>20672</v>
      </c>
      <c r="M10455" s="7" t="s">
        <v>2254</v>
      </c>
    </row>
    <row r="10456" spans="10:13" x14ac:dyDescent="0.3">
      <c r="J10456" s="7" t="s">
        <v>14512</v>
      </c>
      <c r="K10456" s="7" t="s">
        <v>3965</v>
      </c>
      <c r="L10456" s="7" t="s">
        <v>20672</v>
      </c>
      <c r="M10456" s="7" t="s">
        <v>2254</v>
      </c>
    </row>
    <row r="10457" spans="10:13" x14ac:dyDescent="0.3">
      <c r="J10457" s="7" t="s">
        <v>14513</v>
      </c>
      <c r="K10457" s="7" t="s">
        <v>3965</v>
      </c>
      <c r="L10457" s="7" t="s">
        <v>20672</v>
      </c>
      <c r="M10457" s="7" t="s">
        <v>2254</v>
      </c>
    </row>
    <row r="10458" spans="10:13" x14ac:dyDescent="0.3">
      <c r="J10458" s="7" t="s">
        <v>14514</v>
      </c>
      <c r="K10458" s="7" t="s">
        <v>3965</v>
      </c>
      <c r="L10458" s="7" t="s">
        <v>20672</v>
      </c>
      <c r="M10458" s="7" t="s">
        <v>2254</v>
      </c>
    </row>
    <row r="10459" spans="10:13" x14ac:dyDescent="0.3">
      <c r="J10459" s="7" t="s">
        <v>14515</v>
      </c>
      <c r="K10459" s="7" t="s">
        <v>3965</v>
      </c>
      <c r="L10459" s="7" t="s">
        <v>20672</v>
      </c>
      <c r="M10459" s="7" t="s">
        <v>2254</v>
      </c>
    </row>
    <row r="10460" spans="10:13" x14ac:dyDescent="0.3">
      <c r="J10460" s="7" t="s">
        <v>14516</v>
      </c>
      <c r="K10460" s="7" t="s">
        <v>3965</v>
      </c>
      <c r="L10460" s="7" t="s">
        <v>20672</v>
      </c>
      <c r="M10460" s="7" t="s">
        <v>2254</v>
      </c>
    </row>
    <row r="10461" spans="10:13" x14ac:dyDescent="0.3">
      <c r="J10461" s="7" t="s">
        <v>14517</v>
      </c>
      <c r="K10461" s="7" t="s">
        <v>3965</v>
      </c>
      <c r="L10461" s="7" t="s">
        <v>20672</v>
      </c>
      <c r="M10461" s="7" t="s">
        <v>2254</v>
      </c>
    </row>
    <row r="10462" spans="10:13" x14ac:dyDescent="0.3">
      <c r="J10462" s="7" t="s">
        <v>18778</v>
      </c>
      <c r="K10462" s="7" t="s">
        <v>9337</v>
      </c>
      <c r="L10462" s="7" t="s">
        <v>20672</v>
      </c>
      <c r="M10462" s="7" t="s">
        <v>2254</v>
      </c>
    </row>
    <row r="10463" spans="10:13" x14ac:dyDescent="0.3">
      <c r="J10463" s="7" t="s">
        <v>20310</v>
      </c>
      <c r="K10463" s="7" t="s">
        <v>11933</v>
      </c>
      <c r="L10463" s="7" t="s">
        <v>20672</v>
      </c>
      <c r="M10463" s="7" t="s">
        <v>2254</v>
      </c>
    </row>
    <row r="10464" spans="10:13" x14ac:dyDescent="0.3">
      <c r="J10464" s="7" t="s">
        <v>19504</v>
      </c>
      <c r="K10464" s="7" t="s">
        <v>10557</v>
      </c>
      <c r="L10464" s="7" t="s">
        <v>20672</v>
      </c>
      <c r="M10464" s="7" t="s">
        <v>2254</v>
      </c>
    </row>
    <row r="10465" spans="10:13" x14ac:dyDescent="0.3">
      <c r="J10465" s="7" t="s">
        <v>15894</v>
      </c>
      <c r="K10465" s="7" t="s">
        <v>5459</v>
      </c>
      <c r="L10465" s="7" t="s">
        <v>20672</v>
      </c>
      <c r="M10465" s="7" t="s">
        <v>2254</v>
      </c>
    </row>
    <row r="10466" spans="10:13" x14ac:dyDescent="0.3">
      <c r="J10466" s="7" t="s">
        <v>18978</v>
      </c>
      <c r="K10466" s="7" t="s">
        <v>9711</v>
      </c>
      <c r="L10466" s="7" t="s">
        <v>20672</v>
      </c>
      <c r="M10466" s="7" t="s">
        <v>2254</v>
      </c>
    </row>
    <row r="10467" spans="10:13" x14ac:dyDescent="0.3">
      <c r="J10467" s="7" t="s">
        <v>18022</v>
      </c>
      <c r="K10467" s="7" t="s">
        <v>8309</v>
      </c>
      <c r="L10467" s="7" t="s">
        <v>20672</v>
      </c>
      <c r="M10467" s="7" t="s">
        <v>2254</v>
      </c>
    </row>
    <row r="10468" spans="10:13" x14ac:dyDescent="0.3">
      <c r="J10468" s="7" t="s">
        <v>18519</v>
      </c>
      <c r="K10468" s="7" t="s">
        <v>8939</v>
      </c>
      <c r="L10468" s="7" t="s">
        <v>20672</v>
      </c>
      <c r="M10468" s="7" t="s">
        <v>2254</v>
      </c>
    </row>
    <row r="10469" spans="10:13" x14ac:dyDescent="0.3">
      <c r="J10469" s="7" t="s">
        <v>19147</v>
      </c>
      <c r="K10469" s="7" t="s">
        <v>9965</v>
      </c>
      <c r="L10469" s="7" t="s">
        <v>20672</v>
      </c>
      <c r="M10469" s="7" t="s">
        <v>2254</v>
      </c>
    </row>
    <row r="10470" spans="10:13" x14ac:dyDescent="0.3">
      <c r="J10470" s="7" t="s">
        <v>18957</v>
      </c>
      <c r="K10470" s="7" t="s">
        <v>9676</v>
      </c>
      <c r="L10470" s="7" t="s">
        <v>20672</v>
      </c>
      <c r="M10470" s="7" t="s">
        <v>2254</v>
      </c>
    </row>
    <row r="10471" spans="10:13" x14ac:dyDescent="0.3">
      <c r="J10471" s="7" t="s">
        <v>15199</v>
      </c>
      <c r="K10471" s="7" t="s">
        <v>4652</v>
      </c>
      <c r="L10471" s="7" t="s">
        <v>20672</v>
      </c>
      <c r="M10471" s="7" t="s">
        <v>2254</v>
      </c>
    </row>
    <row r="10472" spans="10:13" x14ac:dyDescent="0.3">
      <c r="J10472" s="7" t="s">
        <v>14218</v>
      </c>
      <c r="K10472" s="7" t="s">
        <v>3595</v>
      </c>
      <c r="L10472" s="7" t="s">
        <v>20672</v>
      </c>
      <c r="M10472" s="7" t="s">
        <v>2254</v>
      </c>
    </row>
    <row r="10473" spans="10:13" x14ac:dyDescent="0.3">
      <c r="J10473" s="7" t="s">
        <v>14218</v>
      </c>
      <c r="K10473" s="7" t="s">
        <v>5489</v>
      </c>
      <c r="L10473" s="7" t="s">
        <v>20672</v>
      </c>
      <c r="M10473" s="7" t="s">
        <v>2254</v>
      </c>
    </row>
    <row r="10474" spans="10:13" x14ac:dyDescent="0.3">
      <c r="J10474" s="7" t="s">
        <v>17938</v>
      </c>
      <c r="K10474" s="7" t="s">
        <v>8176</v>
      </c>
      <c r="L10474" s="7" t="s">
        <v>20672</v>
      </c>
      <c r="M10474" s="7" t="s">
        <v>2254</v>
      </c>
    </row>
    <row r="10475" spans="10:13" x14ac:dyDescent="0.3">
      <c r="J10475" s="7" t="s">
        <v>15915</v>
      </c>
      <c r="K10475" s="7" t="s">
        <v>5489</v>
      </c>
      <c r="L10475" s="7" t="s">
        <v>20672</v>
      </c>
      <c r="M10475" s="7" t="s">
        <v>2254</v>
      </c>
    </row>
    <row r="10476" spans="10:13" x14ac:dyDescent="0.3">
      <c r="J10476" s="7" t="s">
        <v>13813</v>
      </c>
      <c r="K10476" s="7" t="s">
        <v>3229</v>
      </c>
      <c r="L10476" s="7" t="s">
        <v>20672</v>
      </c>
      <c r="M10476" s="7" t="s">
        <v>2254</v>
      </c>
    </row>
    <row r="10477" spans="10:13" x14ac:dyDescent="0.3">
      <c r="J10477" s="7" t="s">
        <v>15356</v>
      </c>
      <c r="K10477" s="7" t="s">
        <v>4815</v>
      </c>
      <c r="L10477" s="7" t="s">
        <v>20672</v>
      </c>
      <c r="M10477" s="7" t="s">
        <v>2254</v>
      </c>
    </row>
    <row r="10478" spans="10:13" x14ac:dyDescent="0.3">
      <c r="J10478" s="7" t="s">
        <v>15451</v>
      </c>
      <c r="K10478" s="7" t="s">
        <v>4889</v>
      </c>
      <c r="L10478" s="7" t="s">
        <v>20672</v>
      </c>
      <c r="M10478" s="7" t="s">
        <v>2254</v>
      </c>
    </row>
    <row r="10479" spans="10:13" x14ac:dyDescent="0.3">
      <c r="J10479" s="7" t="s">
        <v>17888</v>
      </c>
      <c r="K10479" s="7" t="s">
        <v>8086</v>
      </c>
      <c r="L10479" s="7" t="s">
        <v>20672</v>
      </c>
      <c r="M10479" s="7" t="s">
        <v>2254</v>
      </c>
    </row>
    <row r="10480" spans="10:13" x14ac:dyDescent="0.3">
      <c r="J10480" s="7" t="s">
        <v>15932</v>
      </c>
      <c r="K10480" s="7" t="s">
        <v>5518</v>
      </c>
      <c r="L10480" s="7" t="s">
        <v>20672</v>
      </c>
      <c r="M10480" s="7" t="s">
        <v>2254</v>
      </c>
    </row>
    <row r="10481" spans="10:13" x14ac:dyDescent="0.3">
      <c r="J10481" s="7" t="s">
        <v>17985</v>
      </c>
      <c r="K10481" s="7" t="s">
        <v>8240</v>
      </c>
      <c r="L10481" s="7" t="s">
        <v>20672</v>
      </c>
      <c r="M10481" s="7" t="s">
        <v>2254</v>
      </c>
    </row>
    <row r="10482" spans="10:13" x14ac:dyDescent="0.3">
      <c r="J10482" s="7" t="s">
        <v>19057</v>
      </c>
      <c r="K10482" s="7" t="s">
        <v>9818</v>
      </c>
      <c r="L10482" s="7" t="s">
        <v>20672</v>
      </c>
      <c r="M10482" s="7" t="s">
        <v>2254</v>
      </c>
    </row>
    <row r="10483" spans="10:13" x14ac:dyDescent="0.3">
      <c r="J10483" s="7" t="s">
        <v>18168</v>
      </c>
      <c r="K10483" s="7" t="s">
        <v>8394</v>
      </c>
      <c r="L10483" s="7" t="s">
        <v>20672</v>
      </c>
      <c r="M10483" s="7" t="s">
        <v>2254</v>
      </c>
    </row>
    <row r="10484" spans="10:13" x14ac:dyDescent="0.3">
      <c r="J10484" s="7" t="s">
        <v>14372</v>
      </c>
      <c r="K10484" s="7" t="s">
        <v>3814</v>
      </c>
      <c r="L10484" s="7" t="s">
        <v>20672</v>
      </c>
      <c r="M10484" s="7" t="s">
        <v>2254</v>
      </c>
    </row>
    <row r="10485" spans="10:13" x14ac:dyDescent="0.3">
      <c r="J10485" s="7" t="s">
        <v>15699</v>
      </c>
      <c r="K10485" s="7" t="s">
        <v>5173</v>
      </c>
      <c r="L10485" s="7" t="s">
        <v>20672</v>
      </c>
      <c r="M10485" s="7" t="s">
        <v>2254</v>
      </c>
    </row>
    <row r="10486" spans="10:13" x14ac:dyDescent="0.3">
      <c r="J10486" s="7" t="s">
        <v>13821</v>
      </c>
      <c r="K10486" s="7" t="s">
        <v>3239</v>
      </c>
      <c r="L10486" s="7" t="s">
        <v>20672</v>
      </c>
      <c r="M10486" s="7" t="s">
        <v>2254</v>
      </c>
    </row>
    <row r="10487" spans="10:13" x14ac:dyDescent="0.3">
      <c r="J10487" s="7" t="s">
        <v>19722</v>
      </c>
      <c r="K10487" s="7" t="s">
        <v>10954</v>
      </c>
      <c r="L10487" s="7" t="s">
        <v>20672</v>
      </c>
      <c r="M10487" s="7" t="s">
        <v>2254</v>
      </c>
    </row>
    <row r="10488" spans="10:13" x14ac:dyDescent="0.3">
      <c r="J10488" s="7" t="s">
        <v>13510</v>
      </c>
      <c r="K10488" s="7" t="s">
        <v>3109</v>
      </c>
      <c r="L10488" s="7" t="s">
        <v>20672</v>
      </c>
      <c r="M10488" s="7" t="s">
        <v>2254</v>
      </c>
    </row>
    <row r="10489" spans="10:13" x14ac:dyDescent="0.3">
      <c r="J10489" s="7" t="s">
        <v>16442</v>
      </c>
      <c r="K10489" s="7" t="s">
        <v>6063</v>
      </c>
      <c r="L10489" s="7" t="s">
        <v>20672</v>
      </c>
      <c r="M10489" s="7" t="s">
        <v>2254</v>
      </c>
    </row>
    <row r="10490" spans="10:13" x14ac:dyDescent="0.3">
      <c r="J10490" s="7" t="s">
        <v>17592</v>
      </c>
      <c r="K10490" s="7" t="s">
        <v>7713</v>
      </c>
      <c r="L10490" s="7" t="s">
        <v>20672</v>
      </c>
      <c r="M10490" s="7" t="s">
        <v>2254</v>
      </c>
    </row>
    <row r="10491" spans="10:13" x14ac:dyDescent="0.3">
      <c r="J10491" s="7" t="s">
        <v>15561</v>
      </c>
      <c r="K10491" s="7" t="s">
        <v>5013</v>
      </c>
      <c r="L10491" s="7" t="s">
        <v>20672</v>
      </c>
      <c r="M10491" s="7" t="s">
        <v>2254</v>
      </c>
    </row>
    <row r="10492" spans="10:13" x14ac:dyDescent="0.3">
      <c r="J10492" s="7" t="s">
        <v>12883</v>
      </c>
      <c r="K10492" s="7" t="s">
        <v>2495</v>
      </c>
      <c r="L10492" s="7" t="s">
        <v>20672</v>
      </c>
      <c r="M10492" s="7" t="s">
        <v>2254</v>
      </c>
    </row>
    <row r="10493" spans="10:13" x14ac:dyDescent="0.3">
      <c r="J10493" s="7" t="s">
        <v>19073</v>
      </c>
      <c r="K10493" s="7" t="s">
        <v>9840</v>
      </c>
      <c r="L10493" s="7" t="s">
        <v>20672</v>
      </c>
      <c r="M10493" s="7" t="s">
        <v>2254</v>
      </c>
    </row>
    <row r="10494" spans="10:13" x14ac:dyDescent="0.3">
      <c r="J10494" s="7" t="s">
        <v>20666</v>
      </c>
      <c r="K10494" s="7" t="s">
        <v>12496</v>
      </c>
      <c r="L10494" s="7" t="s">
        <v>20672</v>
      </c>
      <c r="M10494" s="7" t="s">
        <v>2254</v>
      </c>
    </row>
    <row r="10495" spans="10:13" x14ac:dyDescent="0.3">
      <c r="J10495" s="7" t="s">
        <v>17539</v>
      </c>
      <c r="K10495" s="7" t="s">
        <v>7622</v>
      </c>
      <c r="L10495" s="7" t="s">
        <v>20672</v>
      </c>
      <c r="M10495" s="7" t="s">
        <v>2254</v>
      </c>
    </row>
    <row r="10496" spans="10:13" x14ac:dyDescent="0.3">
      <c r="J10496" s="7" t="s">
        <v>15012</v>
      </c>
      <c r="K10496" s="7" t="s">
        <v>4440</v>
      </c>
      <c r="L10496" s="7" t="s">
        <v>20672</v>
      </c>
      <c r="M10496" s="7" t="s">
        <v>2254</v>
      </c>
    </row>
    <row r="10497" spans="10:13" x14ac:dyDescent="0.3">
      <c r="J10497" s="7" t="s">
        <v>17402</v>
      </c>
      <c r="K10497" s="7" t="s">
        <v>7473</v>
      </c>
      <c r="L10497" s="7" t="s">
        <v>20672</v>
      </c>
      <c r="M10497" s="7" t="s">
        <v>2254</v>
      </c>
    </row>
    <row r="10498" spans="10:13" x14ac:dyDescent="0.3">
      <c r="J10498" s="7" t="s">
        <v>15869</v>
      </c>
      <c r="K10498" s="7" t="s">
        <v>5420</v>
      </c>
      <c r="L10498" s="7" t="s">
        <v>20672</v>
      </c>
      <c r="M10498" s="7" t="s">
        <v>2254</v>
      </c>
    </row>
    <row r="10499" spans="10:13" x14ac:dyDescent="0.3">
      <c r="J10499" s="7" t="s">
        <v>15140</v>
      </c>
      <c r="K10499" s="7" t="s">
        <v>4600</v>
      </c>
      <c r="L10499" s="7" t="s">
        <v>20672</v>
      </c>
      <c r="M10499" s="7" t="s">
        <v>2254</v>
      </c>
    </row>
    <row r="10500" spans="10:13" x14ac:dyDescent="0.3">
      <c r="J10500" s="7" t="s">
        <v>17905</v>
      </c>
      <c r="K10500" s="7" t="s">
        <v>8117</v>
      </c>
      <c r="L10500" s="7" t="s">
        <v>20672</v>
      </c>
      <c r="M10500" s="7" t="s">
        <v>2254</v>
      </c>
    </row>
    <row r="10501" spans="10:13" x14ac:dyDescent="0.3">
      <c r="J10501" s="7" t="s">
        <v>13249</v>
      </c>
      <c r="K10501" s="7" t="s">
        <v>2828</v>
      </c>
      <c r="L10501" s="7" t="s">
        <v>20672</v>
      </c>
      <c r="M10501" s="7" t="s">
        <v>2254</v>
      </c>
    </row>
    <row r="10502" spans="10:13" x14ac:dyDescent="0.3">
      <c r="J10502" s="7" t="s">
        <v>16572</v>
      </c>
      <c r="K10502" s="7" t="s">
        <v>6247</v>
      </c>
      <c r="L10502" s="7" t="s">
        <v>20672</v>
      </c>
      <c r="M10502" s="7" t="s">
        <v>2254</v>
      </c>
    </row>
    <row r="10503" spans="10:13" x14ac:dyDescent="0.3">
      <c r="J10503" s="7" t="s">
        <v>15141</v>
      </c>
      <c r="K10503" s="7" t="s">
        <v>4600</v>
      </c>
      <c r="L10503" s="7" t="s">
        <v>20672</v>
      </c>
      <c r="M10503" s="7" t="s">
        <v>2254</v>
      </c>
    </row>
    <row r="10504" spans="10:13" x14ac:dyDescent="0.3">
      <c r="J10504" s="7" t="s">
        <v>14224</v>
      </c>
      <c r="K10504" s="7" t="s">
        <v>3604</v>
      </c>
      <c r="L10504" s="7" t="s">
        <v>20672</v>
      </c>
      <c r="M10504" s="7" t="s">
        <v>2254</v>
      </c>
    </row>
    <row r="10505" spans="10:13" x14ac:dyDescent="0.3">
      <c r="J10505" s="7" t="s">
        <v>17665</v>
      </c>
      <c r="K10505" s="7" t="s">
        <v>7802</v>
      </c>
      <c r="L10505" s="7" t="s">
        <v>20672</v>
      </c>
      <c r="M10505" s="7" t="s">
        <v>2254</v>
      </c>
    </row>
    <row r="10506" spans="10:13" x14ac:dyDescent="0.3">
      <c r="J10506" s="7" t="s">
        <v>14247</v>
      </c>
      <c r="K10506" s="7" t="s">
        <v>3641</v>
      </c>
      <c r="L10506" s="7" t="s">
        <v>20672</v>
      </c>
      <c r="M10506" s="7" t="s">
        <v>2254</v>
      </c>
    </row>
    <row r="10507" spans="10:13" x14ac:dyDescent="0.3">
      <c r="J10507" s="7" t="s">
        <v>14905</v>
      </c>
      <c r="K10507" s="7" t="s">
        <v>4304</v>
      </c>
      <c r="L10507" s="7" t="s">
        <v>20668</v>
      </c>
      <c r="M10507" s="7" t="s">
        <v>2254</v>
      </c>
    </row>
    <row r="10508" spans="10:13" x14ac:dyDescent="0.3">
      <c r="J10508" s="7" t="s">
        <v>17995</v>
      </c>
      <c r="K10508" s="7" t="s">
        <v>8263</v>
      </c>
      <c r="L10508" s="7" t="s">
        <v>20672</v>
      </c>
      <c r="M10508" s="7" t="s">
        <v>2254</v>
      </c>
    </row>
    <row r="10509" spans="10:13" x14ac:dyDescent="0.3">
      <c r="J10509" s="7" t="s">
        <v>16553</v>
      </c>
      <c r="K10509" s="7" t="s">
        <v>6216</v>
      </c>
      <c r="L10509" s="7" t="s">
        <v>20672</v>
      </c>
      <c r="M10509" s="7" t="s">
        <v>2254</v>
      </c>
    </row>
    <row r="10510" spans="10:13" x14ac:dyDescent="0.3">
      <c r="J10510" s="7" t="s">
        <v>18557</v>
      </c>
      <c r="K10510" s="7" t="s">
        <v>9002</v>
      </c>
      <c r="L10510" s="7" t="s">
        <v>20672</v>
      </c>
      <c r="M10510" s="7" t="s">
        <v>2254</v>
      </c>
    </row>
    <row r="10511" spans="10:13" x14ac:dyDescent="0.3">
      <c r="J10511" s="7" t="s">
        <v>14599</v>
      </c>
      <c r="K10511" s="7" t="s">
        <v>4067</v>
      </c>
      <c r="L10511" s="7" t="s">
        <v>20672</v>
      </c>
      <c r="M10511" s="7" t="s">
        <v>2254</v>
      </c>
    </row>
    <row r="10512" spans="10:13" x14ac:dyDescent="0.3">
      <c r="J10512" s="7" t="s">
        <v>15973</v>
      </c>
      <c r="K10512" s="7" t="s">
        <v>5601</v>
      </c>
      <c r="L10512" s="7" t="s">
        <v>20672</v>
      </c>
      <c r="M10512" s="7" t="s">
        <v>2254</v>
      </c>
    </row>
    <row r="10513" spans="10:13" x14ac:dyDescent="0.3">
      <c r="J10513" s="7" t="s">
        <v>13165</v>
      </c>
      <c r="K10513" s="7" t="s">
        <v>2747</v>
      </c>
      <c r="L10513" s="7" t="s">
        <v>20672</v>
      </c>
      <c r="M10513" s="7" t="s">
        <v>2254</v>
      </c>
    </row>
    <row r="10514" spans="10:13" x14ac:dyDescent="0.3">
      <c r="J10514" s="7" t="s">
        <v>18144</v>
      </c>
      <c r="K10514" s="7" t="s">
        <v>8348</v>
      </c>
      <c r="L10514" s="7" t="s">
        <v>20672</v>
      </c>
      <c r="M10514" s="7" t="s">
        <v>2254</v>
      </c>
    </row>
    <row r="10515" spans="10:13" x14ac:dyDescent="0.3">
      <c r="J10515" s="7" t="s">
        <v>15978</v>
      </c>
      <c r="K10515" s="7" t="s">
        <v>5611</v>
      </c>
      <c r="L10515" s="7" t="s">
        <v>20672</v>
      </c>
      <c r="M10515" s="7" t="s">
        <v>2254</v>
      </c>
    </row>
    <row r="10516" spans="10:13" x14ac:dyDescent="0.3">
      <c r="J10516" s="7" t="s">
        <v>19291</v>
      </c>
      <c r="K10516" s="7" t="s">
        <v>10173</v>
      </c>
      <c r="L10516" s="7" t="s">
        <v>20672</v>
      </c>
      <c r="M10516" s="7" t="s">
        <v>2254</v>
      </c>
    </row>
    <row r="10517" spans="10:13" x14ac:dyDescent="0.3">
      <c r="J10517" s="7" t="s">
        <v>18689</v>
      </c>
      <c r="K10517" s="7" t="s">
        <v>9204</v>
      </c>
      <c r="L10517" s="7" t="s">
        <v>20672</v>
      </c>
      <c r="M10517" s="7" t="s">
        <v>2254</v>
      </c>
    </row>
    <row r="10518" spans="10:13" x14ac:dyDescent="0.3">
      <c r="J10518" s="7" t="s">
        <v>15136</v>
      </c>
      <c r="K10518" s="7" t="s">
        <v>4596</v>
      </c>
      <c r="L10518" s="7" t="s">
        <v>20672</v>
      </c>
      <c r="M10518" s="7" t="s">
        <v>2254</v>
      </c>
    </row>
    <row r="10519" spans="10:13" x14ac:dyDescent="0.3">
      <c r="J10519" s="7" t="s">
        <v>20396</v>
      </c>
      <c r="K10519" s="7" t="s">
        <v>12098</v>
      </c>
      <c r="L10519" s="7" t="s">
        <v>20672</v>
      </c>
      <c r="M10519" s="7" t="s">
        <v>2254</v>
      </c>
    </row>
    <row r="10520" spans="10:13" x14ac:dyDescent="0.3">
      <c r="J10520" s="7" t="s">
        <v>20397</v>
      </c>
      <c r="K10520" s="7" t="s">
        <v>12098</v>
      </c>
      <c r="L10520" s="7" t="s">
        <v>20672</v>
      </c>
      <c r="M10520" s="7" t="s">
        <v>2254</v>
      </c>
    </row>
    <row r="10521" spans="10:13" x14ac:dyDescent="0.3">
      <c r="J10521" s="7" t="s">
        <v>20398</v>
      </c>
      <c r="K10521" s="7" t="s">
        <v>12098</v>
      </c>
      <c r="L10521" s="7" t="s">
        <v>20672</v>
      </c>
      <c r="M10521" s="7" t="s">
        <v>2254</v>
      </c>
    </row>
    <row r="10522" spans="10:13" x14ac:dyDescent="0.3">
      <c r="J10522" s="7" t="s">
        <v>20399</v>
      </c>
      <c r="K10522" s="7" t="s">
        <v>12098</v>
      </c>
      <c r="L10522" s="7" t="s">
        <v>20672</v>
      </c>
      <c r="M10522" s="7" t="s">
        <v>2254</v>
      </c>
    </row>
    <row r="10523" spans="10:13" x14ac:dyDescent="0.3">
      <c r="J10523" s="7" t="s">
        <v>20400</v>
      </c>
      <c r="K10523" s="7" t="s">
        <v>12098</v>
      </c>
      <c r="L10523" s="7" t="s">
        <v>20672</v>
      </c>
      <c r="M10523" s="7" t="s">
        <v>2254</v>
      </c>
    </row>
    <row r="10524" spans="10:13" x14ac:dyDescent="0.3">
      <c r="J10524" s="7" t="s">
        <v>20401</v>
      </c>
      <c r="K10524" s="7" t="s">
        <v>12098</v>
      </c>
      <c r="L10524" s="7" t="s">
        <v>20672</v>
      </c>
      <c r="M10524" s="7" t="s">
        <v>2254</v>
      </c>
    </row>
    <row r="10525" spans="10:13" x14ac:dyDescent="0.3">
      <c r="J10525" s="7" t="s">
        <v>20402</v>
      </c>
      <c r="K10525" s="7" t="s">
        <v>12098</v>
      </c>
      <c r="L10525" s="7" t="s">
        <v>20672</v>
      </c>
      <c r="M10525" s="7" t="s">
        <v>2254</v>
      </c>
    </row>
    <row r="10526" spans="10:13" x14ac:dyDescent="0.3">
      <c r="J10526" s="7" t="s">
        <v>20403</v>
      </c>
      <c r="K10526" s="7" t="s">
        <v>12098</v>
      </c>
      <c r="L10526" s="7" t="s">
        <v>20672</v>
      </c>
      <c r="M10526" s="7" t="s">
        <v>2254</v>
      </c>
    </row>
    <row r="10527" spans="10:13" x14ac:dyDescent="0.3">
      <c r="J10527" s="7" t="s">
        <v>20404</v>
      </c>
      <c r="K10527" s="7" t="s">
        <v>12098</v>
      </c>
      <c r="L10527" s="7" t="s">
        <v>20672</v>
      </c>
      <c r="M10527" s="7" t="s">
        <v>2254</v>
      </c>
    </row>
    <row r="10528" spans="10:13" x14ac:dyDescent="0.3">
      <c r="J10528" s="7" t="s">
        <v>20405</v>
      </c>
      <c r="K10528" s="7" t="s">
        <v>12098</v>
      </c>
      <c r="L10528" s="7" t="s">
        <v>20672</v>
      </c>
      <c r="M10528" s="7" t="s">
        <v>2254</v>
      </c>
    </row>
    <row r="10529" spans="10:13" x14ac:dyDescent="0.3">
      <c r="J10529" s="7" t="s">
        <v>20406</v>
      </c>
      <c r="K10529" s="7" t="s">
        <v>12098</v>
      </c>
      <c r="L10529" s="7" t="s">
        <v>20672</v>
      </c>
      <c r="M10529" s="7" t="s">
        <v>2254</v>
      </c>
    </row>
    <row r="10530" spans="10:13" x14ac:dyDescent="0.3">
      <c r="J10530" s="7" t="s">
        <v>20407</v>
      </c>
      <c r="K10530" s="7" t="s">
        <v>12098</v>
      </c>
      <c r="L10530" s="7" t="s">
        <v>20672</v>
      </c>
      <c r="M10530" s="7" t="s">
        <v>2254</v>
      </c>
    </row>
    <row r="10531" spans="10:13" x14ac:dyDescent="0.3">
      <c r="J10531" s="7" t="s">
        <v>20408</v>
      </c>
      <c r="K10531" s="7" t="s">
        <v>12098</v>
      </c>
      <c r="L10531" s="7" t="s">
        <v>20672</v>
      </c>
      <c r="M10531" s="7" t="s">
        <v>2254</v>
      </c>
    </row>
    <row r="10532" spans="10:13" x14ac:dyDescent="0.3">
      <c r="J10532" s="7" t="s">
        <v>19848</v>
      </c>
      <c r="K10532" s="7" t="s">
        <v>11129</v>
      </c>
      <c r="L10532" s="7" t="s">
        <v>20672</v>
      </c>
      <c r="M10532" s="7" t="s">
        <v>2254</v>
      </c>
    </row>
    <row r="10533" spans="10:13" x14ac:dyDescent="0.3">
      <c r="J10533" s="7" t="s">
        <v>16565</v>
      </c>
      <c r="K10533" s="7" t="s">
        <v>6233</v>
      </c>
      <c r="L10533" s="7" t="s">
        <v>20672</v>
      </c>
      <c r="M10533" s="7" t="s">
        <v>2254</v>
      </c>
    </row>
    <row r="10534" spans="10:13" x14ac:dyDescent="0.3">
      <c r="J10534" s="7" t="s">
        <v>13303</v>
      </c>
      <c r="K10534" s="7" t="s">
        <v>2877</v>
      </c>
      <c r="L10534" s="7" t="s">
        <v>20672</v>
      </c>
      <c r="M10534" s="7" t="s">
        <v>2254</v>
      </c>
    </row>
    <row r="10535" spans="10:13" x14ac:dyDescent="0.3">
      <c r="J10535" s="7" t="s">
        <v>16379</v>
      </c>
      <c r="K10535" s="7" t="s">
        <v>5963</v>
      </c>
      <c r="L10535" s="7" t="s">
        <v>20672</v>
      </c>
      <c r="M10535" s="7" t="s">
        <v>2254</v>
      </c>
    </row>
    <row r="10536" spans="10:13" x14ac:dyDescent="0.3">
      <c r="J10536" s="7" t="s">
        <v>12729</v>
      </c>
      <c r="K10536" s="7" t="s">
        <v>2340</v>
      </c>
      <c r="L10536" s="7" t="s">
        <v>20672</v>
      </c>
      <c r="M10536" s="7" t="s">
        <v>2254</v>
      </c>
    </row>
    <row r="10537" spans="10:13" x14ac:dyDescent="0.3">
      <c r="J10537" s="7" t="s">
        <v>16615</v>
      </c>
      <c r="K10537" s="7" t="s">
        <v>6311</v>
      </c>
      <c r="L10537" s="7" t="s">
        <v>20672</v>
      </c>
      <c r="M10537" s="7" t="s">
        <v>2254</v>
      </c>
    </row>
    <row r="10538" spans="10:13" x14ac:dyDescent="0.3">
      <c r="J10538" s="7" t="s">
        <v>15076</v>
      </c>
      <c r="K10538" s="7" t="s">
        <v>4522</v>
      </c>
      <c r="L10538" s="7" t="s">
        <v>20672</v>
      </c>
      <c r="M10538" s="7" t="s">
        <v>2254</v>
      </c>
    </row>
    <row r="10539" spans="10:13" x14ac:dyDescent="0.3">
      <c r="J10539" s="7" t="s">
        <v>15077</v>
      </c>
      <c r="K10539" s="7" t="s">
        <v>4522</v>
      </c>
      <c r="L10539" s="7" t="s">
        <v>20672</v>
      </c>
      <c r="M10539" s="7" t="s">
        <v>2254</v>
      </c>
    </row>
    <row r="10540" spans="10:13" x14ac:dyDescent="0.3">
      <c r="J10540" s="7" t="s">
        <v>15078</v>
      </c>
      <c r="K10540" s="7" t="s">
        <v>4522</v>
      </c>
      <c r="L10540" s="7" t="s">
        <v>20672</v>
      </c>
      <c r="M10540" s="7" t="s">
        <v>2254</v>
      </c>
    </row>
    <row r="10541" spans="10:13" x14ac:dyDescent="0.3">
      <c r="J10541" s="7" t="s">
        <v>15079</v>
      </c>
      <c r="K10541" s="7" t="s">
        <v>4522</v>
      </c>
      <c r="L10541" s="7" t="s">
        <v>20672</v>
      </c>
      <c r="M10541" s="7" t="s">
        <v>2254</v>
      </c>
    </row>
    <row r="10542" spans="10:13" x14ac:dyDescent="0.3">
      <c r="J10542" s="7" t="s">
        <v>15080</v>
      </c>
      <c r="K10542" s="7" t="s">
        <v>4522</v>
      </c>
      <c r="L10542" s="7" t="s">
        <v>20672</v>
      </c>
      <c r="M10542" s="7" t="s">
        <v>2254</v>
      </c>
    </row>
    <row r="10543" spans="10:13" x14ac:dyDescent="0.3">
      <c r="J10543" s="7" t="s">
        <v>15637</v>
      </c>
      <c r="K10543" s="7" t="s">
        <v>5113</v>
      </c>
      <c r="L10543" s="7" t="s">
        <v>20672</v>
      </c>
      <c r="M10543" s="7" t="s">
        <v>2254</v>
      </c>
    </row>
    <row r="10544" spans="10:13" x14ac:dyDescent="0.3">
      <c r="J10544" s="7" t="s">
        <v>18580</v>
      </c>
      <c r="K10544" s="7" t="s">
        <v>9046</v>
      </c>
      <c r="L10544" s="7" t="s">
        <v>20672</v>
      </c>
      <c r="M10544" s="7" t="s">
        <v>2254</v>
      </c>
    </row>
    <row r="10545" spans="10:13" x14ac:dyDescent="0.3">
      <c r="J10545" s="7" t="s">
        <v>19191</v>
      </c>
      <c r="K10545" s="7" t="s">
        <v>10027</v>
      </c>
      <c r="L10545" s="7" t="s">
        <v>20672</v>
      </c>
      <c r="M10545" s="7" t="s">
        <v>2254</v>
      </c>
    </row>
    <row r="10546" spans="10:13" x14ac:dyDescent="0.3">
      <c r="J10546" s="7" t="s">
        <v>19343</v>
      </c>
      <c r="K10546" s="7" t="s">
        <v>10269</v>
      </c>
      <c r="L10546" s="7" t="s">
        <v>20672</v>
      </c>
      <c r="M10546" s="7" t="s">
        <v>2254</v>
      </c>
    </row>
    <row r="10547" spans="10:13" x14ac:dyDescent="0.3">
      <c r="J10547" s="7" t="s">
        <v>17587</v>
      </c>
      <c r="K10547" s="7" t="s">
        <v>7711</v>
      </c>
      <c r="L10547" s="7" t="s">
        <v>20672</v>
      </c>
      <c r="M10547" s="7" t="s">
        <v>2254</v>
      </c>
    </row>
    <row r="10548" spans="10:13" x14ac:dyDescent="0.3">
      <c r="J10548" s="7" t="s">
        <v>17587</v>
      </c>
      <c r="K10548" s="7" t="s">
        <v>10165</v>
      </c>
      <c r="L10548" s="7" t="s">
        <v>20676</v>
      </c>
      <c r="M10548" s="7" t="s">
        <v>2254</v>
      </c>
    </row>
    <row r="10549" spans="10:13" x14ac:dyDescent="0.3">
      <c r="J10549" s="7" t="s">
        <v>20193</v>
      </c>
      <c r="K10549" s="7" t="s">
        <v>11744</v>
      </c>
      <c r="L10549" s="7" t="s">
        <v>20672</v>
      </c>
      <c r="M10549" s="7" t="s">
        <v>2254</v>
      </c>
    </row>
    <row r="10550" spans="10:13" x14ac:dyDescent="0.3">
      <c r="J10550" s="7" t="s">
        <v>16978</v>
      </c>
      <c r="K10550" s="7" t="s">
        <v>6867</v>
      </c>
      <c r="L10550" s="7" t="s">
        <v>20672</v>
      </c>
      <c r="M10550" s="7" t="s">
        <v>2254</v>
      </c>
    </row>
    <row r="10551" spans="10:13" x14ac:dyDescent="0.3">
      <c r="J10551" s="7" t="s">
        <v>19208</v>
      </c>
      <c r="K10551" s="7" t="s">
        <v>10061</v>
      </c>
      <c r="L10551" s="7" t="s">
        <v>20672</v>
      </c>
      <c r="M10551" s="7" t="s">
        <v>2254</v>
      </c>
    </row>
    <row r="10552" spans="10:13" x14ac:dyDescent="0.3">
      <c r="J10552" s="7" t="s">
        <v>15376</v>
      </c>
      <c r="K10552" s="7" t="s">
        <v>4842</v>
      </c>
      <c r="L10552" s="7" t="s">
        <v>20672</v>
      </c>
      <c r="M10552" s="7" t="s">
        <v>2254</v>
      </c>
    </row>
    <row r="10553" spans="10:13" x14ac:dyDescent="0.3">
      <c r="J10553" s="7" t="s">
        <v>16952</v>
      </c>
      <c r="K10553" s="7" t="s">
        <v>6829</v>
      </c>
      <c r="L10553" s="7" t="s">
        <v>20672</v>
      </c>
      <c r="M10553" s="7" t="s">
        <v>2254</v>
      </c>
    </row>
    <row r="10554" spans="10:13" x14ac:dyDescent="0.3">
      <c r="J10554" s="7" t="s">
        <v>15744</v>
      </c>
      <c r="K10554" s="7" t="s">
        <v>5235</v>
      </c>
      <c r="L10554" s="7" t="s">
        <v>20672</v>
      </c>
      <c r="M10554" s="7" t="s">
        <v>2254</v>
      </c>
    </row>
    <row r="10555" spans="10:13" x14ac:dyDescent="0.3">
      <c r="J10555" s="7" t="s">
        <v>19927</v>
      </c>
      <c r="K10555" s="7" t="s">
        <v>11294</v>
      </c>
      <c r="L10555" s="7" t="s">
        <v>20672</v>
      </c>
      <c r="M10555" s="7" t="s">
        <v>2254</v>
      </c>
    </row>
    <row r="10556" spans="10:13" x14ac:dyDescent="0.3">
      <c r="J10556" s="7" t="s">
        <v>13885</v>
      </c>
      <c r="K10556" s="7" t="s">
        <v>3300</v>
      </c>
      <c r="L10556" s="7" t="s">
        <v>20672</v>
      </c>
      <c r="M10556" s="7" t="s">
        <v>2254</v>
      </c>
    </row>
    <row r="10557" spans="10:13" x14ac:dyDescent="0.3">
      <c r="J10557" s="7" t="s">
        <v>18922</v>
      </c>
      <c r="K10557" s="7" t="s">
        <v>9623</v>
      </c>
      <c r="L10557" s="7" t="s">
        <v>20672</v>
      </c>
      <c r="M10557" s="7" t="s">
        <v>2254</v>
      </c>
    </row>
    <row r="10558" spans="10:13" x14ac:dyDescent="0.3">
      <c r="J10558" s="7" t="s">
        <v>16705</v>
      </c>
      <c r="K10558" s="7" t="s">
        <v>6481</v>
      </c>
      <c r="L10558" s="7" t="s">
        <v>20672</v>
      </c>
      <c r="M10558" s="7" t="s">
        <v>2254</v>
      </c>
    </row>
    <row r="10559" spans="10:13" x14ac:dyDescent="0.3">
      <c r="J10559" s="7" t="s">
        <v>16705</v>
      </c>
      <c r="K10559" s="7" t="s">
        <v>6513</v>
      </c>
      <c r="L10559" s="7" t="s">
        <v>20672</v>
      </c>
      <c r="M10559" s="7" t="s">
        <v>2254</v>
      </c>
    </row>
    <row r="10560" spans="10:13" x14ac:dyDescent="0.3">
      <c r="J10560" s="7" t="s">
        <v>13196</v>
      </c>
      <c r="K10560" s="7" t="s">
        <v>2781</v>
      </c>
      <c r="L10560" s="7" t="s">
        <v>20672</v>
      </c>
      <c r="M10560" s="7" t="s">
        <v>2254</v>
      </c>
    </row>
    <row r="10561" spans="10:13" x14ac:dyDescent="0.3">
      <c r="J10561" s="7" t="s">
        <v>18353</v>
      </c>
      <c r="K10561" s="7" t="s">
        <v>8677</v>
      </c>
      <c r="L10561" s="7" t="s">
        <v>20672</v>
      </c>
      <c r="M10561" s="7" t="s">
        <v>2254</v>
      </c>
    </row>
    <row r="10562" spans="10:13" x14ac:dyDescent="0.3">
      <c r="J10562" s="7" t="s">
        <v>20161</v>
      </c>
      <c r="K10562" s="7" t="s">
        <v>11683</v>
      </c>
      <c r="L10562" s="7" t="s">
        <v>20672</v>
      </c>
      <c r="M10562" s="7" t="s">
        <v>2254</v>
      </c>
    </row>
    <row r="10563" spans="10:13" x14ac:dyDescent="0.3">
      <c r="J10563" s="7" t="s">
        <v>17524</v>
      </c>
      <c r="K10563" s="7" t="s">
        <v>7608</v>
      </c>
      <c r="L10563" s="7" t="s">
        <v>20672</v>
      </c>
      <c r="M10563" s="7" t="s">
        <v>2254</v>
      </c>
    </row>
    <row r="10564" spans="10:13" x14ac:dyDescent="0.3">
      <c r="J10564" s="7" t="s">
        <v>17525</v>
      </c>
      <c r="K10564" s="7" t="s">
        <v>7608</v>
      </c>
      <c r="L10564" s="7" t="s">
        <v>20672</v>
      </c>
      <c r="M10564" s="7" t="s">
        <v>2254</v>
      </c>
    </row>
    <row r="10565" spans="10:13" x14ac:dyDescent="0.3">
      <c r="J10565" s="7" t="s">
        <v>17526</v>
      </c>
      <c r="K10565" s="7" t="s">
        <v>7608</v>
      </c>
      <c r="L10565" s="7" t="s">
        <v>20672</v>
      </c>
      <c r="M10565" s="7" t="s">
        <v>2254</v>
      </c>
    </row>
    <row r="10566" spans="10:13" x14ac:dyDescent="0.3">
      <c r="J10566" s="7" t="s">
        <v>17527</v>
      </c>
      <c r="K10566" s="7" t="s">
        <v>7608</v>
      </c>
      <c r="L10566" s="7" t="s">
        <v>20672</v>
      </c>
      <c r="M10566" s="7" t="s">
        <v>2254</v>
      </c>
    </row>
    <row r="10567" spans="10:13" x14ac:dyDescent="0.3">
      <c r="J10567" s="7" t="s">
        <v>17528</v>
      </c>
      <c r="K10567" s="7" t="s">
        <v>7608</v>
      </c>
      <c r="L10567" s="7" t="s">
        <v>20672</v>
      </c>
      <c r="M10567" s="7" t="s">
        <v>2254</v>
      </c>
    </row>
    <row r="10568" spans="10:13" x14ac:dyDescent="0.3">
      <c r="J10568" s="7" t="s">
        <v>17529</v>
      </c>
      <c r="K10568" s="7" t="s">
        <v>7608</v>
      </c>
      <c r="L10568" s="7" t="s">
        <v>20672</v>
      </c>
      <c r="M10568" s="7" t="s">
        <v>2254</v>
      </c>
    </row>
    <row r="10569" spans="10:13" x14ac:dyDescent="0.3">
      <c r="J10569" s="7" t="s">
        <v>17530</v>
      </c>
      <c r="K10569" s="7" t="s">
        <v>7608</v>
      </c>
      <c r="L10569" s="7" t="s">
        <v>20672</v>
      </c>
      <c r="M10569" s="7" t="s">
        <v>2254</v>
      </c>
    </row>
    <row r="10570" spans="10:13" x14ac:dyDescent="0.3">
      <c r="J10570" s="7" t="s">
        <v>17531</v>
      </c>
      <c r="K10570" s="7" t="s">
        <v>7608</v>
      </c>
      <c r="L10570" s="7" t="s">
        <v>20672</v>
      </c>
      <c r="M10570" s="7" t="s">
        <v>2254</v>
      </c>
    </row>
    <row r="10571" spans="10:13" x14ac:dyDescent="0.3">
      <c r="J10571" s="7" t="s">
        <v>13349</v>
      </c>
      <c r="K10571" s="7" t="s">
        <v>2927</v>
      </c>
      <c r="L10571" s="7" t="s">
        <v>20676</v>
      </c>
      <c r="M10571" s="7" t="s">
        <v>2254</v>
      </c>
    </row>
    <row r="10572" spans="10:13" x14ac:dyDescent="0.3">
      <c r="J10572" s="7" t="s">
        <v>13349</v>
      </c>
      <c r="K10572" s="7" t="s">
        <v>3776</v>
      </c>
      <c r="L10572" s="7" t="s">
        <v>20676</v>
      </c>
      <c r="M10572" s="7" t="s">
        <v>2254</v>
      </c>
    </row>
    <row r="10573" spans="10:13" x14ac:dyDescent="0.3">
      <c r="J10573" s="7" t="s">
        <v>13349</v>
      </c>
      <c r="K10573" s="7" t="s">
        <v>3886</v>
      </c>
      <c r="L10573" s="7" t="s">
        <v>20676</v>
      </c>
      <c r="M10573" s="7" t="s">
        <v>2254</v>
      </c>
    </row>
    <row r="10574" spans="10:13" x14ac:dyDescent="0.3">
      <c r="J10574" s="7" t="s">
        <v>13349</v>
      </c>
      <c r="K10574" s="7" t="s">
        <v>4594</v>
      </c>
      <c r="L10574" s="7" t="s">
        <v>20676</v>
      </c>
      <c r="M10574" s="7" t="s">
        <v>2254</v>
      </c>
    </row>
    <row r="10575" spans="10:13" x14ac:dyDescent="0.3">
      <c r="J10575" s="7" t="s">
        <v>13349</v>
      </c>
      <c r="K10575" s="7" t="s">
        <v>4822</v>
      </c>
      <c r="L10575" s="7" t="s">
        <v>20676</v>
      </c>
      <c r="M10575" s="7" t="s">
        <v>2254</v>
      </c>
    </row>
    <row r="10576" spans="10:13" x14ac:dyDescent="0.3">
      <c r="J10576" s="7" t="s">
        <v>13349</v>
      </c>
      <c r="K10576" s="7" t="s">
        <v>5642</v>
      </c>
      <c r="L10576" s="7" t="s">
        <v>20676</v>
      </c>
      <c r="M10576" s="7" t="s">
        <v>2254</v>
      </c>
    </row>
    <row r="10577" spans="10:13" x14ac:dyDescent="0.3">
      <c r="J10577" s="7" t="s">
        <v>13349</v>
      </c>
      <c r="K10577" s="7" t="s">
        <v>6011</v>
      </c>
      <c r="L10577" s="7" t="s">
        <v>20676</v>
      </c>
      <c r="M10577" s="7" t="s">
        <v>2254</v>
      </c>
    </row>
    <row r="10578" spans="10:13" x14ac:dyDescent="0.3">
      <c r="J10578" s="7" t="s">
        <v>13349</v>
      </c>
      <c r="K10578" s="7" t="s">
        <v>6212</v>
      </c>
      <c r="L10578" s="7" t="s">
        <v>20676</v>
      </c>
      <c r="M10578" s="7" t="s">
        <v>2254</v>
      </c>
    </row>
    <row r="10579" spans="10:13" x14ac:dyDescent="0.3">
      <c r="J10579" s="7" t="s">
        <v>13349</v>
      </c>
      <c r="K10579" s="7" t="s">
        <v>6368</v>
      </c>
      <c r="L10579" s="7" t="s">
        <v>20676</v>
      </c>
      <c r="M10579" s="7" t="s">
        <v>2254</v>
      </c>
    </row>
    <row r="10580" spans="10:13" x14ac:dyDescent="0.3">
      <c r="J10580" s="7" t="s">
        <v>13349</v>
      </c>
      <c r="K10580" s="7" t="s">
        <v>6602</v>
      </c>
      <c r="L10580" s="7" t="s">
        <v>20676</v>
      </c>
      <c r="M10580" s="7" t="s">
        <v>2254</v>
      </c>
    </row>
    <row r="10581" spans="10:13" x14ac:dyDescent="0.3">
      <c r="J10581" s="7" t="s">
        <v>13349</v>
      </c>
      <c r="K10581" s="7" t="s">
        <v>6723</v>
      </c>
      <c r="L10581" s="7" t="s">
        <v>20676</v>
      </c>
      <c r="M10581" s="7" t="s">
        <v>2254</v>
      </c>
    </row>
    <row r="10582" spans="10:13" x14ac:dyDescent="0.3">
      <c r="J10582" s="7" t="s">
        <v>13349</v>
      </c>
      <c r="K10582" s="7" t="s">
        <v>7393</v>
      </c>
      <c r="L10582" s="7" t="s">
        <v>20676</v>
      </c>
      <c r="M10582" s="7" t="s">
        <v>2254</v>
      </c>
    </row>
    <row r="10583" spans="10:13" x14ac:dyDescent="0.3">
      <c r="J10583" s="7" t="s">
        <v>13349</v>
      </c>
      <c r="K10583" s="7" t="s">
        <v>7687</v>
      </c>
      <c r="L10583" s="7" t="s">
        <v>20676</v>
      </c>
      <c r="M10583" s="7" t="s">
        <v>2254</v>
      </c>
    </row>
    <row r="10584" spans="10:13" x14ac:dyDescent="0.3">
      <c r="J10584" s="7" t="s">
        <v>13349</v>
      </c>
      <c r="K10584" s="7" t="s">
        <v>8919</v>
      </c>
      <c r="L10584" s="7" t="s">
        <v>20676</v>
      </c>
      <c r="M10584" s="7" t="s">
        <v>2254</v>
      </c>
    </row>
    <row r="10585" spans="10:13" x14ac:dyDescent="0.3">
      <c r="J10585" s="7" t="s">
        <v>13141</v>
      </c>
      <c r="K10585" s="7" t="s">
        <v>2725</v>
      </c>
      <c r="L10585" s="7" t="s">
        <v>20676</v>
      </c>
      <c r="M10585" s="7" t="s">
        <v>2254</v>
      </c>
    </row>
    <row r="10586" spans="10:13" x14ac:dyDescent="0.3">
      <c r="J10586" s="7" t="s">
        <v>13141</v>
      </c>
      <c r="K10586" s="7" t="s">
        <v>4107</v>
      </c>
      <c r="L10586" s="7" t="s">
        <v>20676</v>
      </c>
      <c r="M10586" s="7" t="s">
        <v>2254</v>
      </c>
    </row>
    <row r="10587" spans="10:13" x14ac:dyDescent="0.3">
      <c r="J10587" s="7" t="s">
        <v>13141</v>
      </c>
      <c r="K10587" s="7" t="s">
        <v>5776</v>
      </c>
      <c r="L10587" s="7" t="s">
        <v>20676</v>
      </c>
      <c r="M10587" s="7" t="s">
        <v>2254</v>
      </c>
    </row>
    <row r="10588" spans="10:13" x14ac:dyDescent="0.3">
      <c r="J10588" s="7" t="s">
        <v>16044</v>
      </c>
      <c r="K10588" s="7" t="s">
        <v>5710</v>
      </c>
      <c r="L10588" s="7" t="s">
        <v>20672</v>
      </c>
      <c r="M10588" s="7" t="s">
        <v>2254</v>
      </c>
    </row>
    <row r="10589" spans="10:13" x14ac:dyDescent="0.3">
      <c r="J10589" s="7" t="s">
        <v>19204</v>
      </c>
      <c r="K10589" s="7" t="s">
        <v>10052</v>
      </c>
      <c r="L10589" s="7" t="s">
        <v>20672</v>
      </c>
      <c r="M10589" s="7" t="s">
        <v>2254</v>
      </c>
    </row>
    <row r="10590" spans="10:13" x14ac:dyDescent="0.3">
      <c r="J10590" s="7" t="s">
        <v>16703</v>
      </c>
      <c r="K10590" s="7" t="s">
        <v>6478</v>
      </c>
      <c r="L10590" s="7" t="s">
        <v>20672</v>
      </c>
      <c r="M10590" s="7" t="s">
        <v>2254</v>
      </c>
    </row>
    <row r="10591" spans="10:13" x14ac:dyDescent="0.3">
      <c r="J10591" s="7" t="s">
        <v>14708</v>
      </c>
      <c r="K10591" s="7" t="s">
        <v>4191</v>
      </c>
      <c r="L10591" s="7" t="s">
        <v>20672</v>
      </c>
      <c r="M10591" s="7" t="s">
        <v>2254</v>
      </c>
    </row>
    <row r="10592" spans="10:13" x14ac:dyDescent="0.3">
      <c r="J10592" s="7" t="s">
        <v>15081</v>
      </c>
      <c r="K10592" s="7" t="s">
        <v>4524</v>
      </c>
      <c r="L10592" s="7" t="s">
        <v>20672</v>
      </c>
      <c r="M10592" s="7" t="s">
        <v>2254</v>
      </c>
    </row>
    <row r="10593" spans="10:13" x14ac:dyDescent="0.3">
      <c r="J10593" s="7" t="s">
        <v>20090</v>
      </c>
      <c r="K10593" s="7" t="s">
        <v>11565</v>
      </c>
      <c r="L10593" s="7" t="s">
        <v>20672</v>
      </c>
      <c r="M10593" s="7" t="s">
        <v>2254</v>
      </c>
    </row>
    <row r="10594" spans="10:13" x14ac:dyDescent="0.3">
      <c r="J10594" s="7" t="s">
        <v>14152</v>
      </c>
      <c r="K10594" s="7" t="s">
        <v>3549</v>
      </c>
      <c r="L10594" s="7" t="s">
        <v>20672</v>
      </c>
      <c r="M10594" s="7" t="s">
        <v>2254</v>
      </c>
    </row>
    <row r="10595" spans="10:13" x14ac:dyDescent="0.3">
      <c r="J10595" s="7" t="s">
        <v>13784</v>
      </c>
      <c r="K10595" s="7" t="s">
        <v>3193</v>
      </c>
      <c r="L10595" s="7" t="s">
        <v>20672</v>
      </c>
      <c r="M10595" s="7" t="s">
        <v>2254</v>
      </c>
    </row>
    <row r="10596" spans="10:13" x14ac:dyDescent="0.3">
      <c r="J10596" s="7" t="s">
        <v>19531</v>
      </c>
      <c r="K10596" s="7" t="s">
        <v>10614</v>
      </c>
      <c r="L10596" s="7" t="s">
        <v>20672</v>
      </c>
      <c r="M10596" s="7" t="s">
        <v>2254</v>
      </c>
    </row>
    <row r="10597" spans="10:13" x14ac:dyDescent="0.3">
      <c r="J10597" s="7" t="s">
        <v>20157</v>
      </c>
      <c r="K10597" s="7" t="s">
        <v>11678</v>
      </c>
      <c r="L10597" s="7" t="s">
        <v>20672</v>
      </c>
      <c r="M10597" s="7" t="s">
        <v>2254</v>
      </c>
    </row>
    <row r="10598" spans="10:13" x14ac:dyDescent="0.3">
      <c r="J10598" s="7" t="s">
        <v>16064</v>
      </c>
      <c r="K10598" s="7" t="s">
        <v>5733</v>
      </c>
      <c r="L10598" s="7" t="s">
        <v>20676</v>
      </c>
      <c r="M10598" s="7" t="s">
        <v>2254</v>
      </c>
    </row>
    <row r="10599" spans="10:13" x14ac:dyDescent="0.3">
      <c r="J10599" s="7" t="s">
        <v>16064</v>
      </c>
      <c r="K10599" s="7" t="s">
        <v>8284</v>
      </c>
      <c r="L10599" s="7" t="s">
        <v>20676</v>
      </c>
      <c r="M10599" s="7" t="s">
        <v>2254</v>
      </c>
    </row>
    <row r="10600" spans="10:13" x14ac:dyDescent="0.3">
      <c r="J10600" s="7" t="s">
        <v>16064</v>
      </c>
      <c r="K10600" s="7" t="s">
        <v>8460</v>
      </c>
      <c r="L10600" s="7" t="s">
        <v>20676</v>
      </c>
      <c r="M10600" s="7" t="s">
        <v>2254</v>
      </c>
    </row>
    <row r="10601" spans="10:13" x14ac:dyDescent="0.3">
      <c r="J10601" s="7" t="s">
        <v>16064</v>
      </c>
      <c r="K10601" s="7" t="s">
        <v>10241</v>
      </c>
      <c r="L10601" s="7" t="s">
        <v>20676</v>
      </c>
      <c r="M10601" s="7" t="s">
        <v>2254</v>
      </c>
    </row>
    <row r="10602" spans="10:13" x14ac:dyDescent="0.3">
      <c r="J10602" s="7" t="s">
        <v>12915</v>
      </c>
      <c r="K10602" s="7" t="s">
        <v>2519</v>
      </c>
      <c r="L10602" s="7" t="s">
        <v>20676</v>
      </c>
      <c r="M10602" s="7" t="s">
        <v>2254</v>
      </c>
    </row>
    <row r="10603" spans="10:13" x14ac:dyDescent="0.3">
      <c r="J10603" s="7" t="s">
        <v>13873</v>
      </c>
      <c r="K10603" s="7" t="s">
        <v>3287</v>
      </c>
      <c r="L10603" s="7" t="s">
        <v>20676</v>
      </c>
      <c r="M10603" s="7" t="s">
        <v>2254</v>
      </c>
    </row>
    <row r="10604" spans="10:13" x14ac:dyDescent="0.3">
      <c r="J10604" s="7" t="s">
        <v>15033</v>
      </c>
      <c r="K10604" s="7" t="s">
        <v>4468</v>
      </c>
      <c r="L10604" s="7" t="s">
        <v>20672</v>
      </c>
      <c r="M10604" s="7" t="s">
        <v>2254</v>
      </c>
    </row>
    <row r="10605" spans="10:13" x14ac:dyDescent="0.3">
      <c r="J10605" s="7" t="s">
        <v>18351</v>
      </c>
      <c r="K10605" s="7" t="s">
        <v>8675</v>
      </c>
      <c r="L10605" s="7" t="s">
        <v>20676</v>
      </c>
      <c r="M10605" s="7" t="s">
        <v>2254</v>
      </c>
    </row>
    <row r="10606" spans="10:13" x14ac:dyDescent="0.3">
      <c r="J10606" s="7" t="s">
        <v>16580</v>
      </c>
      <c r="K10606" s="7" t="s">
        <v>6257</v>
      </c>
      <c r="L10606" s="7" t="s">
        <v>20672</v>
      </c>
      <c r="M10606" s="7" t="s">
        <v>2254</v>
      </c>
    </row>
    <row r="10607" spans="10:13" x14ac:dyDescent="0.3">
      <c r="J10607" s="7" t="s">
        <v>15204</v>
      </c>
      <c r="K10607" s="7" t="s">
        <v>4657</v>
      </c>
      <c r="L10607" s="7" t="s">
        <v>20672</v>
      </c>
      <c r="M10607" s="7" t="s">
        <v>2254</v>
      </c>
    </row>
    <row r="10608" spans="10:13" x14ac:dyDescent="0.3">
      <c r="J10608" s="7" t="s">
        <v>16948</v>
      </c>
      <c r="K10608" s="7" t="s">
        <v>6822</v>
      </c>
      <c r="L10608" s="7" t="s">
        <v>20672</v>
      </c>
      <c r="M10608" s="7" t="s">
        <v>2254</v>
      </c>
    </row>
    <row r="10609" spans="10:13" x14ac:dyDescent="0.3">
      <c r="J10609" s="7" t="s">
        <v>16319</v>
      </c>
      <c r="K10609" s="7" t="s">
        <v>5885</v>
      </c>
      <c r="L10609" s="7" t="s">
        <v>20672</v>
      </c>
      <c r="M10609" s="7" t="s">
        <v>2254</v>
      </c>
    </row>
    <row r="10610" spans="10:13" x14ac:dyDescent="0.3">
      <c r="J10610" s="7" t="s">
        <v>13307</v>
      </c>
      <c r="K10610" s="7" t="s">
        <v>2881</v>
      </c>
      <c r="L10610" s="7" t="s">
        <v>20672</v>
      </c>
      <c r="M10610" s="7" t="s">
        <v>2254</v>
      </c>
    </row>
    <row r="10611" spans="10:13" x14ac:dyDescent="0.3">
      <c r="J10611" s="7" t="s">
        <v>15139</v>
      </c>
      <c r="K10611" s="7" t="s">
        <v>4599</v>
      </c>
      <c r="L10611" s="7" t="s">
        <v>20672</v>
      </c>
      <c r="M10611" s="7" t="s">
        <v>2254</v>
      </c>
    </row>
    <row r="10612" spans="10:13" x14ac:dyDescent="0.3">
      <c r="J10612" s="7" t="s">
        <v>19449</v>
      </c>
      <c r="K10612" s="7" t="s">
        <v>10466</v>
      </c>
      <c r="L10612" s="7" t="s">
        <v>20672</v>
      </c>
      <c r="M10612" s="7" t="s">
        <v>2254</v>
      </c>
    </row>
    <row r="10613" spans="10:13" x14ac:dyDescent="0.3">
      <c r="J10613" s="7" t="s">
        <v>17235</v>
      </c>
      <c r="K10613" s="7" t="s">
        <v>7201</v>
      </c>
      <c r="L10613" s="7" t="s">
        <v>20672</v>
      </c>
      <c r="M10613" s="7" t="s">
        <v>2254</v>
      </c>
    </row>
    <row r="10614" spans="10:13" x14ac:dyDescent="0.3">
      <c r="J10614" s="7" t="s">
        <v>17518</v>
      </c>
      <c r="K10614" s="7" t="s">
        <v>7592</v>
      </c>
      <c r="L10614" s="7" t="s">
        <v>20672</v>
      </c>
      <c r="M10614" s="7" t="s">
        <v>2254</v>
      </c>
    </row>
    <row r="10615" spans="10:13" x14ac:dyDescent="0.3">
      <c r="J10615" s="7" t="s">
        <v>19805</v>
      </c>
      <c r="K10615" s="7" t="s">
        <v>11064</v>
      </c>
      <c r="L10615" s="7" t="s">
        <v>20672</v>
      </c>
      <c r="M10615" s="7" t="s">
        <v>2254</v>
      </c>
    </row>
    <row r="10616" spans="10:13" x14ac:dyDescent="0.3">
      <c r="J10616" s="7" t="s">
        <v>15446</v>
      </c>
      <c r="K10616" s="7" t="s">
        <v>4887</v>
      </c>
      <c r="L10616" s="7" t="s">
        <v>20672</v>
      </c>
      <c r="M10616" s="7" t="s">
        <v>2254</v>
      </c>
    </row>
    <row r="10617" spans="10:13" x14ac:dyDescent="0.3">
      <c r="J10617" s="7" t="s">
        <v>15447</v>
      </c>
      <c r="K10617" s="7" t="s">
        <v>4887</v>
      </c>
      <c r="L10617" s="7" t="s">
        <v>20672</v>
      </c>
      <c r="M10617" s="7" t="s">
        <v>2254</v>
      </c>
    </row>
    <row r="10618" spans="10:13" x14ac:dyDescent="0.3">
      <c r="J10618" s="7" t="s">
        <v>15448</v>
      </c>
      <c r="K10618" s="7" t="s">
        <v>4887</v>
      </c>
      <c r="L10618" s="7" t="s">
        <v>20672</v>
      </c>
      <c r="M10618" s="7" t="s">
        <v>2254</v>
      </c>
    </row>
    <row r="10619" spans="10:13" x14ac:dyDescent="0.3">
      <c r="J10619" s="7" t="s">
        <v>15449</v>
      </c>
      <c r="K10619" s="7" t="s">
        <v>4887</v>
      </c>
      <c r="L10619" s="7" t="s">
        <v>20672</v>
      </c>
      <c r="M10619" s="7" t="s">
        <v>2254</v>
      </c>
    </row>
    <row r="10620" spans="10:13" x14ac:dyDescent="0.3">
      <c r="J10620" s="7" t="s">
        <v>15450</v>
      </c>
      <c r="K10620" s="7" t="s">
        <v>4887</v>
      </c>
      <c r="L10620" s="7" t="s">
        <v>20672</v>
      </c>
      <c r="M10620" s="7" t="s">
        <v>2254</v>
      </c>
    </row>
    <row r="10621" spans="10:13" x14ac:dyDescent="0.3">
      <c r="J10621" s="7" t="s">
        <v>19217</v>
      </c>
      <c r="K10621" s="7" t="s">
        <v>10080</v>
      </c>
      <c r="L10621" s="7" t="s">
        <v>20677</v>
      </c>
      <c r="M10621" s="7" t="s">
        <v>2254</v>
      </c>
    </row>
    <row r="10622" spans="10:13" x14ac:dyDescent="0.3">
      <c r="J10622" s="7" t="s">
        <v>19218</v>
      </c>
      <c r="K10622" s="7" t="s">
        <v>10080</v>
      </c>
      <c r="L10622" s="7" t="s">
        <v>20677</v>
      </c>
      <c r="M10622" s="7" t="s">
        <v>2254</v>
      </c>
    </row>
    <row r="10623" spans="10:13" x14ac:dyDescent="0.3">
      <c r="J10623" s="7" t="s">
        <v>19219</v>
      </c>
      <c r="K10623" s="7" t="s">
        <v>10080</v>
      </c>
      <c r="L10623" s="7" t="s">
        <v>20677</v>
      </c>
      <c r="M10623" s="7" t="s">
        <v>2254</v>
      </c>
    </row>
    <row r="10624" spans="10:13" x14ac:dyDescent="0.3">
      <c r="J10624" s="7" t="s">
        <v>19220</v>
      </c>
      <c r="K10624" s="7" t="s">
        <v>10080</v>
      </c>
      <c r="L10624" s="7" t="s">
        <v>20677</v>
      </c>
      <c r="M10624" s="7" t="s">
        <v>2254</v>
      </c>
    </row>
    <row r="10625" spans="10:13" x14ac:dyDescent="0.3">
      <c r="J10625" s="7" t="s">
        <v>19221</v>
      </c>
      <c r="K10625" s="7" t="s">
        <v>10080</v>
      </c>
      <c r="L10625" s="7" t="s">
        <v>20677</v>
      </c>
      <c r="M10625" s="7" t="s">
        <v>2254</v>
      </c>
    </row>
    <row r="10626" spans="10:13" x14ac:dyDescent="0.3">
      <c r="J10626" s="7" t="s">
        <v>19222</v>
      </c>
      <c r="K10626" s="7" t="s">
        <v>10080</v>
      </c>
      <c r="L10626" s="7" t="s">
        <v>20677</v>
      </c>
      <c r="M10626" s="7" t="s">
        <v>2254</v>
      </c>
    </row>
    <row r="10627" spans="10:13" x14ac:dyDescent="0.3">
      <c r="J10627" s="7" t="s">
        <v>19223</v>
      </c>
      <c r="K10627" s="7" t="s">
        <v>10080</v>
      </c>
      <c r="L10627" s="7" t="s">
        <v>20677</v>
      </c>
      <c r="M10627" s="7" t="s">
        <v>2254</v>
      </c>
    </row>
    <row r="10628" spans="10:13" x14ac:dyDescent="0.3">
      <c r="J10628" s="7" t="s">
        <v>19224</v>
      </c>
      <c r="K10628" s="7" t="s">
        <v>10080</v>
      </c>
      <c r="L10628" s="7" t="s">
        <v>20677</v>
      </c>
      <c r="M10628" s="7" t="s">
        <v>2254</v>
      </c>
    </row>
    <row r="10629" spans="10:13" x14ac:dyDescent="0.3">
      <c r="J10629" s="7" t="s">
        <v>19225</v>
      </c>
      <c r="K10629" s="7" t="s">
        <v>10080</v>
      </c>
      <c r="L10629" s="7" t="s">
        <v>20677</v>
      </c>
      <c r="M10629" s="7" t="s">
        <v>2254</v>
      </c>
    </row>
    <row r="10630" spans="10:13" x14ac:dyDescent="0.3">
      <c r="J10630" s="7" t="s">
        <v>19226</v>
      </c>
      <c r="K10630" s="7" t="s">
        <v>10080</v>
      </c>
      <c r="L10630" s="7" t="s">
        <v>20677</v>
      </c>
      <c r="M10630" s="7" t="s">
        <v>2254</v>
      </c>
    </row>
    <row r="10631" spans="10:13" x14ac:dyDescent="0.3">
      <c r="J10631" s="7" t="s">
        <v>19227</v>
      </c>
      <c r="K10631" s="7" t="s">
        <v>10080</v>
      </c>
      <c r="L10631" s="7" t="s">
        <v>20677</v>
      </c>
      <c r="M10631" s="7" t="s">
        <v>2254</v>
      </c>
    </row>
    <row r="10632" spans="10:13" x14ac:dyDescent="0.3">
      <c r="J10632" s="7" t="s">
        <v>19228</v>
      </c>
      <c r="K10632" s="7" t="s">
        <v>10080</v>
      </c>
      <c r="L10632" s="7" t="s">
        <v>20677</v>
      </c>
      <c r="M10632" s="7" t="s">
        <v>2254</v>
      </c>
    </row>
    <row r="10633" spans="10:13" x14ac:dyDescent="0.3">
      <c r="J10633" s="7" t="s">
        <v>19229</v>
      </c>
      <c r="K10633" s="7" t="s">
        <v>10080</v>
      </c>
      <c r="L10633" s="7" t="s">
        <v>20677</v>
      </c>
      <c r="M10633" s="7" t="s">
        <v>2254</v>
      </c>
    </row>
    <row r="10634" spans="10:13" x14ac:dyDescent="0.3">
      <c r="J10634" s="7" t="s">
        <v>19230</v>
      </c>
      <c r="K10634" s="7" t="s">
        <v>10080</v>
      </c>
      <c r="L10634" s="7" t="s">
        <v>20677</v>
      </c>
      <c r="M10634" s="7" t="s">
        <v>2254</v>
      </c>
    </row>
    <row r="10635" spans="10:13" x14ac:dyDescent="0.3">
      <c r="J10635" s="7" t="s">
        <v>19231</v>
      </c>
      <c r="K10635" s="7" t="s">
        <v>10080</v>
      </c>
      <c r="L10635" s="7" t="s">
        <v>20677</v>
      </c>
      <c r="M10635" s="7" t="s">
        <v>2254</v>
      </c>
    </row>
    <row r="10636" spans="10:13" x14ac:dyDescent="0.3">
      <c r="J10636" s="7" t="s">
        <v>19232</v>
      </c>
      <c r="K10636" s="7" t="s">
        <v>10080</v>
      </c>
      <c r="L10636" s="7" t="s">
        <v>20677</v>
      </c>
      <c r="M10636" s="7" t="s">
        <v>2254</v>
      </c>
    </row>
    <row r="10637" spans="10:13" x14ac:dyDescent="0.3">
      <c r="J10637" s="7" t="s">
        <v>16514</v>
      </c>
      <c r="K10637" s="7" t="s">
        <v>6160</v>
      </c>
      <c r="L10637" s="7" t="s">
        <v>20677</v>
      </c>
      <c r="M10637" s="7" t="s">
        <v>2254</v>
      </c>
    </row>
    <row r="10638" spans="10:13" x14ac:dyDescent="0.3">
      <c r="J10638" s="7" t="s">
        <v>17059</v>
      </c>
      <c r="K10638" s="7" t="s">
        <v>6969</v>
      </c>
      <c r="L10638" s="7" t="s">
        <v>20677</v>
      </c>
      <c r="M10638" s="7" t="s">
        <v>2254</v>
      </c>
    </row>
    <row r="10639" spans="10:13" x14ac:dyDescent="0.3">
      <c r="J10639" s="7" t="s">
        <v>19804</v>
      </c>
      <c r="K10639" s="7" t="s">
        <v>11062</v>
      </c>
      <c r="L10639" s="7" t="s">
        <v>20677</v>
      </c>
      <c r="M10639" s="7" t="s">
        <v>2254</v>
      </c>
    </row>
    <row r="10640" spans="10:13" x14ac:dyDescent="0.3">
      <c r="J10640" s="7" t="s">
        <v>18870</v>
      </c>
      <c r="K10640" s="7" t="s">
        <v>9528</v>
      </c>
      <c r="L10640" s="7" t="s">
        <v>20677</v>
      </c>
      <c r="M10640" s="7" t="s">
        <v>2254</v>
      </c>
    </row>
    <row r="10641" spans="10:13" x14ac:dyDescent="0.3">
      <c r="J10641" s="7" t="s">
        <v>19059</v>
      </c>
      <c r="K10641" s="7" t="s">
        <v>9820</v>
      </c>
      <c r="L10641" s="7" t="s">
        <v>20677</v>
      </c>
      <c r="M10641" s="7" t="s">
        <v>2254</v>
      </c>
    </row>
    <row r="10642" spans="10:13" x14ac:dyDescent="0.3">
      <c r="J10642" s="7" t="s">
        <v>15522</v>
      </c>
      <c r="K10642" s="7" t="s">
        <v>4970</v>
      </c>
      <c r="L10642" s="7" t="s">
        <v>20677</v>
      </c>
      <c r="M10642" s="7" t="s">
        <v>2254</v>
      </c>
    </row>
    <row r="10643" spans="10:13" x14ac:dyDescent="0.3">
      <c r="J10643" s="7" t="s">
        <v>20112</v>
      </c>
      <c r="K10643" s="7" t="s">
        <v>11598</v>
      </c>
      <c r="L10643" s="7" t="s">
        <v>20677</v>
      </c>
      <c r="M10643" s="7" t="s">
        <v>2254</v>
      </c>
    </row>
    <row r="10644" spans="10:13" x14ac:dyDescent="0.3">
      <c r="J10644" s="7" t="s">
        <v>18864</v>
      </c>
      <c r="K10644" s="7" t="s">
        <v>9513</v>
      </c>
      <c r="L10644" s="7" t="s">
        <v>20677</v>
      </c>
      <c r="M10644" s="7" t="s">
        <v>2254</v>
      </c>
    </row>
    <row r="10645" spans="10:13" x14ac:dyDescent="0.3">
      <c r="J10645" s="7" t="s">
        <v>15966</v>
      </c>
      <c r="K10645" s="7" t="s">
        <v>5584</v>
      </c>
      <c r="L10645" s="7" t="s">
        <v>20677</v>
      </c>
      <c r="M10645" s="7" t="s">
        <v>2254</v>
      </c>
    </row>
    <row r="10646" spans="10:13" x14ac:dyDescent="0.3">
      <c r="J10646" s="7" t="s">
        <v>14106</v>
      </c>
      <c r="K10646" s="7" t="s">
        <v>3511</v>
      </c>
      <c r="L10646" s="7" t="s">
        <v>20677</v>
      </c>
      <c r="M10646" s="7" t="s">
        <v>2254</v>
      </c>
    </row>
    <row r="10647" spans="10:13" x14ac:dyDescent="0.3">
      <c r="J10647" s="7" t="s">
        <v>19270</v>
      </c>
      <c r="K10647" s="7" t="s">
        <v>10131</v>
      </c>
      <c r="L10647" s="7" t="s">
        <v>20677</v>
      </c>
      <c r="M10647" s="7" t="s">
        <v>2254</v>
      </c>
    </row>
    <row r="10648" spans="10:13" x14ac:dyDescent="0.3">
      <c r="J10648" s="7" t="s">
        <v>17725</v>
      </c>
      <c r="K10648" s="7" t="s">
        <v>7863</v>
      </c>
      <c r="L10648" s="7" t="s">
        <v>20677</v>
      </c>
      <c r="M10648" s="7" t="s">
        <v>2254</v>
      </c>
    </row>
    <row r="10649" spans="10:13" x14ac:dyDescent="0.3">
      <c r="J10649" s="7" t="s">
        <v>16654</v>
      </c>
      <c r="K10649" s="7" t="s">
        <v>6380</v>
      </c>
      <c r="L10649" s="7" t="s">
        <v>20677</v>
      </c>
      <c r="M10649" s="7" t="s">
        <v>2254</v>
      </c>
    </row>
    <row r="10650" spans="10:13" x14ac:dyDescent="0.3">
      <c r="J10650" s="7" t="s">
        <v>13931</v>
      </c>
      <c r="K10650" s="7" t="s">
        <v>3345</v>
      </c>
      <c r="L10650" s="7" t="s">
        <v>20677</v>
      </c>
      <c r="M10650" s="7" t="s">
        <v>2254</v>
      </c>
    </row>
    <row r="10651" spans="10:13" x14ac:dyDescent="0.3">
      <c r="J10651" s="7" t="s">
        <v>13804</v>
      </c>
      <c r="K10651" s="7" t="s">
        <v>3219</v>
      </c>
      <c r="L10651" s="7" t="s">
        <v>20677</v>
      </c>
      <c r="M10651" s="7" t="s">
        <v>2254</v>
      </c>
    </row>
    <row r="10652" spans="10:13" x14ac:dyDescent="0.3">
      <c r="J10652" s="7" t="s">
        <v>15709</v>
      </c>
      <c r="K10652" s="7" t="s">
        <v>5184</v>
      </c>
      <c r="L10652" s="7" t="s">
        <v>20677</v>
      </c>
      <c r="M10652" s="7" t="s">
        <v>2254</v>
      </c>
    </row>
    <row r="10653" spans="10:13" x14ac:dyDescent="0.3">
      <c r="J10653" s="7" t="s">
        <v>17047</v>
      </c>
      <c r="K10653" s="7" t="s">
        <v>6941</v>
      </c>
      <c r="L10653" s="7" t="s">
        <v>20677</v>
      </c>
      <c r="M10653" s="7" t="s">
        <v>2254</v>
      </c>
    </row>
    <row r="10654" spans="10:13" x14ac:dyDescent="0.3">
      <c r="J10654" s="7" t="s">
        <v>20655</v>
      </c>
      <c r="K10654" s="7" t="s">
        <v>12489</v>
      </c>
      <c r="L10654" s="7" t="s">
        <v>20676</v>
      </c>
      <c r="M10654" s="7" t="s">
        <v>2254</v>
      </c>
    </row>
    <row r="10655" spans="10:13" x14ac:dyDescent="0.3">
      <c r="J10655" s="7" t="s">
        <v>12949</v>
      </c>
      <c r="K10655" s="7" t="s">
        <v>2547</v>
      </c>
      <c r="L10655" s="7" t="s">
        <v>20676</v>
      </c>
      <c r="M10655" s="7" t="s">
        <v>2254</v>
      </c>
    </row>
    <row r="10656" spans="10:13" x14ac:dyDescent="0.3">
      <c r="J10656" s="7" t="s">
        <v>12949</v>
      </c>
      <c r="K10656" s="7" t="s">
        <v>3010</v>
      </c>
      <c r="L10656" s="7" t="s">
        <v>20676</v>
      </c>
      <c r="M10656" s="7" t="s">
        <v>2254</v>
      </c>
    </row>
    <row r="10657" spans="10:13" x14ac:dyDescent="0.3">
      <c r="J10657" s="7" t="s">
        <v>12949</v>
      </c>
      <c r="K10657" s="7" t="s">
        <v>4103</v>
      </c>
      <c r="L10657" s="7" t="s">
        <v>20676</v>
      </c>
      <c r="M10657" s="7" t="s">
        <v>2254</v>
      </c>
    </row>
    <row r="10658" spans="10:13" x14ac:dyDescent="0.3">
      <c r="J10658" s="7" t="s">
        <v>12949</v>
      </c>
      <c r="K10658" s="7" t="s">
        <v>5596</v>
      </c>
      <c r="L10658" s="7" t="s">
        <v>20676</v>
      </c>
      <c r="M10658" s="7" t="s">
        <v>2254</v>
      </c>
    </row>
    <row r="10659" spans="10:13" x14ac:dyDescent="0.3">
      <c r="J10659" s="7" t="s">
        <v>12949</v>
      </c>
      <c r="K10659" s="7" t="s">
        <v>7001</v>
      </c>
      <c r="L10659" s="7" t="s">
        <v>20676</v>
      </c>
      <c r="M10659" s="7" t="s">
        <v>2254</v>
      </c>
    </row>
    <row r="10660" spans="10:13" x14ac:dyDescent="0.3">
      <c r="J10660" s="7" t="s">
        <v>12949</v>
      </c>
      <c r="K10660" s="7" t="s">
        <v>9808</v>
      </c>
      <c r="L10660" s="7" t="s">
        <v>20676</v>
      </c>
      <c r="M10660" s="7" t="s">
        <v>2254</v>
      </c>
    </row>
    <row r="10661" spans="10:13" x14ac:dyDescent="0.3">
      <c r="J10661" s="7" t="s">
        <v>12949</v>
      </c>
      <c r="K10661" s="7" t="s">
        <v>10322</v>
      </c>
      <c r="L10661" s="7" t="s">
        <v>20676</v>
      </c>
      <c r="M10661" s="7" t="s">
        <v>2254</v>
      </c>
    </row>
    <row r="10662" spans="10:13" x14ac:dyDescent="0.3">
      <c r="J10662" s="7" t="s">
        <v>12949</v>
      </c>
      <c r="K10662" s="7" t="s">
        <v>11750</v>
      </c>
      <c r="L10662" s="7" t="s">
        <v>20676</v>
      </c>
      <c r="M10662" s="7" t="s">
        <v>2254</v>
      </c>
    </row>
    <row r="10663" spans="10:13" x14ac:dyDescent="0.3">
      <c r="J10663" s="7" t="s">
        <v>12949</v>
      </c>
      <c r="K10663" s="7" t="s">
        <v>12204</v>
      </c>
      <c r="L10663" s="7" t="s">
        <v>20676</v>
      </c>
      <c r="M10663" s="7" t="s">
        <v>2254</v>
      </c>
    </row>
    <row r="10664" spans="10:13" x14ac:dyDescent="0.3">
      <c r="J10664" s="7" t="s">
        <v>14450</v>
      </c>
      <c r="K10664" s="7" t="s">
        <v>3879</v>
      </c>
      <c r="L10664" s="7" t="s">
        <v>20676</v>
      </c>
      <c r="M10664" s="7" t="s">
        <v>2254</v>
      </c>
    </row>
    <row r="10665" spans="10:13" x14ac:dyDescent="0.3">
      <c r="J10665" s="7" t="s">
        <v>16668</v>
      </c>
      <c r="K10665" s="7" t="s">
        <v>6409</v>
      </c>
      <c r="L10665" s="7" t="s">
        <v>20676</v>
      </c>
      <c r="M10665" s="7" t="s">
        <v>2254</v>
      </c>
    </row>
    <row r="10666" spans="10:13" x14ac:dyDescent="0.3">
      <c r="J10666" s="7" t="s">
        <v>16668</v>
      </c>
      <c r="K10666" s="7" t="s">
        <v>7974</v>
      </c>
      <c r="L10666" s="7" t="s">
        <v>20676</v>
      </c>
      <c r="M10666" s="7" t="s">
        <v>2254</v>
      </c>
    </row>
    <row r="10667" spans="10:13" x14ac:dyDescent="0.3">
      <c r="J10667" s="7" t="s">
        <v>15918</v>
      </c>
      <c r="K10667" s="7" t="s">
        <v>5495</v>
      </c>
      <c r="L10667" s="7" t="s">
        <v>20676</v>
      </c>
      <c r="M10667" s="7" t="s">
        <v>2254</v>
      </c>
    </row>
    <row r="10668" spans="10:13" x14ac:dyDescent="0.3">
      <c r="J10668" s="7" t="s">
        <v>15918</v>
      </c>
      <c r="K10668" s="7" t="s">
        <v>6971</v>
      </c>
      <c r="L10668" s="7" t="s">
        <v>20676</v>
      </c>
      <c r="M10668" s="7" t="s">
        <v>2254</v>
      </c>
    </row>
    <row r="10669" spans="10:13" x14ac:dyDescent="0.3">
      <c r="J10669" s="7" t="s">
        <v>14549</v>
      </c>
      <c r="K10669" s="7" t="s">
        <v>4008</v>
      </c>
      <c r="L10669" s="7" t="s">
        <v>20676</v>
      </c>
      <c r="M10669" s="7" t="s">
        <v>2254</v>
      </c>
    </row>
    <row r="10670" spans="10:13" x14ac:dyDescent="0.3">
      <c r="J10670" s="7" t="s">
        <v>14098</v>
      </c>
      <c r="K10670" s="7" t="s">
        <v>3507</v>
      </c>
      <c r="L10670" s="7" t="s">
        <v>20676</v>
      </c>
      <c r="M10670" s="7" t="s">
        <v>2254</v>
      </c>
    </row>
    <row r="10671" spans="10:13" x14ac:dyDescent="0.3">
      <c r="J10671" s="7" t="s">
        <v>17808</v>
      </c>
      <c r="K10671" s="7" t="s">
        <v>7961</v>
      </c>
      <c r="L10671" s="7" t="s">
        <v>20676</v>
      </c>
      <c r="M10671" s="7" t="s">
        <v>2254</v>
      </c>
    </row>
    <row r="10672" spans="10:13" x14ac:dyDescent="0.3">
      <c r="J10672" s="7" t="s">
        <v>18972</v>
      </c>
      <c r="K10672" s="7" t="s">
        <v>9697</v>
      </c>
      <c r="L10672" s="7" t="s">
        <v>20676</v>
      </c>
      <c r="M10672" s="7" t="s">
        <v>2254</v>
      </c>
    </row>
    <row r="10673" spans="10:13" x14ac:dyDescent="0.3">
      <c r="J10673" s="7" t="s">
        <v>19067</v>
      </c>
      <c r="K10673" s="7" t="s">
        <v>9830</v>
      </c>
      <c r="L10673" s="7" t="s">
        <v>20676</v>
      </c>
      <c r="M10673" s="7" t="s">
        <v>2254</v>
      </c>
    </row>
    <row r="10674" spans="10:13" x14ac:dyDescent="0.3">
      <c r="J10674" s="7" t="s">
        <v>18283</v>
      </c>
      <c r="K10674" s="7" t="s">
        <v>260</v>
      </c>
      <c r="L10674" s="7" t="s">
        <v>20677</v>
      </c>
      <c r="M10674" s="7" t="s">
        <v>2254</v>
      </c>
    </row>
    <row r="10675" spans="10:13" x14ac:dyDescent="0.3">
      <c r="J10675" s="7" t="s">
        <v>18284</v>
      </c>
      <c r="K10675" s="7" t="s">
        <v>260</v>
      </c>
      <c r="L10675" s="7" t="s">
        <v>20677</v>
      </c>
      <c r="M10675" s="7" t="s">
        <v>2254</v>
      </c>
    </row>
    <row r="10676" spans="10:13" x14ac:dyDescent="0.3">
      <c r="J10676" s="7" t="s">
        <v>18285</v>
      </c>
      <c r="K10676" s="7" t="s">
        <v>260</v>
      </c>
      <c r="L10676" s="7" t="s">
        <v>20677</v>
      </c>
      <c r="M10676" s="7" t="s">
        <v>2254</v>
      </c>
    </row>
    <row r="10677" spans="10:13" x14ac:dyDescent="0.3">
      <c r="J10677" s="7" t="s">
        <v>16744</v>
      </c>
      <c r="K10677" s="7" t="s">
        <v>6534</v>
      </c>
      <c r="L10677" s="7" t="s">
        <v>20677</v>
      </c>
      <c r="M10677" s="7" t="s">
        <v>2254</v>
      </c>
    </row>
    <row r="10678" spans="10:13" x14ac:dyDescent="0.3">
      <c r="J10678" s="7" t="s">
        <v>18688</v>
      </c>
      <c r="K10678" s="7" t="s">
        <v>9203</v>
      </c>
      <c r="L10678" s="7" t="s">
        <v>20677</v>
      </c>
      <c r="M10678" s="7" t="s">
        <v>2254</v>
      </c>
    </row>
    <row r="10679" spans="10:13" x14ac:dyDescent="0.3">
      <c r="J10679" s="7" t="s">
        <v>15130</v>
      </c>
      <c r="K10679" s="7" t="s">
        <v>4588</v>
      </c>
      <c r="L10679" s="7" t="s">
        <v>20677</v>
      </c>
      <c r="M10679" s="7" t="s">
        <v>2254</v>
      </c>
    </row>
    <row r="10680" spans="10:13" x14ac:dyDescent="0.3">
      <c r="J10680" s="7" t="s">
        <v>19330</v>
      </c>
      <c r="K10680" s="7" t="s">
        <v>10244</v>
      </c>
      <c r="L10680" s="7" t="s">
        <v>20677</v>
      </c>
      <c r="M10680" s="7" t="s">
        <v>2254</v>
      </c>
    </row>
    <row r="10681" spans="10:13" x14ac:dyDescent="0.3">
      <c r="J10681" s="7" t="s">
        <v>19632</v>
      </c>
      <c r="K10681" s="7" t="s">
        <v>10787</v>
      </c>
      <c r="L10681" s="7" t="s">
        <v>20677</v>
      </c>
      <c r="M10681" s="7" t="s">
        <v>2254</v>
      </c>
    </row>
    <row r="10682" spans="10:13" x14ac:dyDescent="0.3">
      <c r="J10682" s="7" t="s">
        <v>17870</v>
      </c>
      <c r="K10682" s="7" t="s">
        <v>8056</v>
      </c>
      <c r="L10682" s="7" t="s">
        <v>20677</v>
      </c>
      <c r="M10682" s="7" t="s">
        <v>2254</v>
      </c>
    </row>
    <row r="10683" spans="10:13" x14ac:dyDescent="0.3">
      <c r="J10683" s="7" t="s">
        <v>19275</v>
      </c>
      <c r="K10683" s="7" t="s">
        <v>10142</v>
      </c>
      <c r="L10683" s="7" t="s">
        <v>20677</v>
      </c>
      <c r="M10683" s="7" t="s">
        <v>2254</v>
      </c>
    </row>
    <row r="10684" spans="10:13" x14ac:dyDescent="0.3">
      <c r="J10684" s="7" t="s">
        <v>18384</v>
      </c>
      <c r="K10684" s="7" t="s">
        <v>8760</v>
      </c>
      <c r="L10684" s="7" t="s">
        <v>20677</v>
      </c>
      <c r="M10684" s="7" t="s">
        <v>2254</v>
      </c>
    </row>
    <row r="10685" spans="10:13" x14ac:dyDescent="0.3">
      <c r="J10685" s="7" t="s">
        <v>18382</v>
      </c>
      <c r="K10685" s="7" t="s">
        <v>8756</v>
      </c>
      <c r="L10685" s="7" t="s">
        <v>20677</v>
      </c>
      <c r="M10685" s="7" t="s">
        <v>2254</v>
      </c>
    </row>
    <row r="10686" spans="10:13" x14ac:dyDescent="0.3">
      <c r="J10686" s="7" t="s">
        <v>15484</v>
      </c>
      <c r="K10686" s="7" t="s">
        <v>4929</v>
      </c>
      <c r="L10686" s="7" t="s">
        <v>20677</v>
      </c>
      <c r="M10686" s="7" t="s">
        <v>2254</v>
      </c>
    </row>
    <row r="10687" spans="10:13" x14ac:dyDescent="0.3">
      <c r="J10687" s="7" t="s">
        <v>19885</v>
      </c>
      <c r="K10687" s="7" t="s">
        <v>11210</v>
      </c>
      <c r="L10687" s="7" t="s">
        <v>20677</v>
      </c>
      <c r="M10687" s="7" t="s">
        <v>2254</v>
      </c>
    </row>
    <row r="10688" spans="10:13" x14ac:dyDescent="0.3">
      <c r="J10688" s="7" t="s">
        <v>18163</v>
      </c>
      <c r="K10688" s="7" t="s">
        <v>8381</v>
      </c>
      <c r="L10688" s="7" t="s">
        <v>20677</v>
      </c>
      <c r="M10688" s="7" t="s">
        <v>2254</v>
      </c>
    </row>
    <row r="10689" spans="10:13" x14ac:dyDescent="0.3">
      <c r="J10689" s="7" t="s">
        <v>17793</v>
      </c>
      <c r="K10689" s="7" t="s">
        <v>7938</v>
      </c>
      <c r="L10689" s="7" t="s">
        <v>20677</v>
      </c>
      <c r="M10689" s="7" t="s">
        <v>2254</v>
      </c>
    </row>
    <row r="10690" spans="10:13" x14ac:dyDescent="0.3">
      <c r="J10690" s="7" t="s">
        <v>18545</v>
      </c>
      <c r="K10690" s="7" t="s">
        <v>8979</v>
      </c>
      <c r="L10690" s="7" t="s">
        <v>20677</v>
      </c>
      <c r="M10690" s="7" t="s">
        <v>2254</v>
      </c>
    </row>
    <row r="10691" spans="10:13" x14ac:dyDescent="0.3">
      <c r="J10691" s="7" t="s">
        <v>17885</v>
      </c>
      <c r="K10691" s="7" t="s">
        <v>8078</v>
      </c>
      <c r="L10691" s="7" t="s">
        <v>20677</v>
      </c>
      <c r="M10691" s="7" t="s">
        <v>2254</v>
      </c>
    </row>
    <row r="10692" spans="10:13" x14ac:dyDescent="0.3">
      <c r="J10692" s="7" t="s">
        <v>17594</v>
      </c>
      <c r="K10692" s="7" t="s">
        <v>7717</v>
      </c>
      <c r="L10692" s="7" t="s">
        <v>20677</v>
      </c>
      <c r="M10692" s="7" t="s">
        <v>2254</v>
      </c>
    </row>
    <row r="10693" spans="10:13" x14ac:dyDescent="0.3">
      <c r="J10693" s="7" t="s">
        <v>20130</v>
      </c>
      <c r="K10693" s="7" t="s">
        <v>11641</v>
      </c>
      <c r="L10693" s="7" t="s">
        <v>20677</v>
      </c>
      <c r="M10693" s="7" t="s">
        <v>2254</v>
      </c>
    </row>
    <row r="10694" spans="10:13" x14ac:dyDescent="0.3">
      <c r="J10694" s="7" t="s">
        <v>17896</v>
      </c>
      <c r="K10694" s="7" t="s">
        <v>8100</v>
      </c>
      <c r="L10694" s="7" t="s">
        <v>20677</v>
      </c>
      <c r="M10694" s="7" t="s">
        <v>2254</v>
      </c>
    </row>
    <row r="10695" spans="10:13" x14ac:dyDescent="0.3">
      <c r="J10695" s="7" t="s">
        <v>13461</v>
      </c>
      <c r="K10695" s="7" t="s">
        <v>3042</v>
      </c>
      <c r="L10695" s="7" t="s">
        <v>20677</v>
      </c>
      <c r="M10695" s="7" t="s">
        <v>2254</v>
      </c>
    </row>
    <row r="10696" spans="10:13" x14ac:dyDescent="0.3">
      <c r="J10696" s="7" t="s">
        <v>18739</v>
      </c>
      <c r="K10696" s="7" t="s">
        <v>9291</v>
      </c>
      <c r="L10696" s="7" t="s">
        <v>20677</v>
      </c>
      <c r="M10696" s="7" t="s">
        <v>2254</v>
      </c>
    </row>
    <row r="10697" spans="10:13" x14ac:dyDescent="0.3">
      <c r="J10697" s="7" t="s">
        <v>20293</v>
      </c>
      <c r="K10697" s="7" t="s">
        <v>11906</v>
      </c>
      <c r="L10697" s="7" t="s">
        <v>20677</v>
      </c>
      <c r="M10697" s="7" t="s">
        <v>2254</v>
      </c>
    </row>
    <row r="10698" spans="10:13" x14ac:dyDescent="0.3">
      <c r="J10698" s="7" t="s">
        <v>19233</v>
      </c>
      <c r="K10698" s="7" t="s">
        <v>10082</v>
      </c>
      <c r="L10698" s="7" t="s">
        <v>20677</v>
      </c>
      <c r="M10698" s="7" t="s">
        <v>2254</v>
      </c>
    </row>
    <row r="10699" spans="10:13" x14ac:dyDescent="0.3">
      <c r="J10699" s="7" t="s">
        <v>14638</v>
      </c>
      <c r="K10699" s="7" t="s">
        <v>4112</v>
      </c>
      <c r="L10699" s="7" t="s">
        <v>20677</v>
      </c>
      <c r="M10699" s="7" t="s">
        <v>2254</v>
      </c>
    </row>
    <row r="10700" spans="10:13" x14ac:dyDescent="0.3">
      <c r="J10700" s="7" t="s">
        <v>19448</v>
      </c>
      <c r="K10700" s="7" t="s">
        <v>10465</v>
      </c>
      <c r="L10700" s="7" t="s">
        <v>20677</v>
      </c>
      <c r="M10700" s="7" t="s">
        <v>2254</v>
      </c>
    </row>
    <row r="10701" spans="10:13" x14ac:dyDescent="0.3">
      <c r="J10701" s="7" t="s">
        <v>18954</v>
      </c>
      <c r="K10701" s="7" t="s">
        <v>9669</v>
      </c>
      <c r="L10701" s="7" t="s">
        <v>20677</v>
      </c>
      <c r="M10701" s="7" t="s">
        <v>2254</v>
      </c>
    </row>
    <row r="10702" spans="10:13" x14ac:dyDescent="0.3">
      <c r="J10702" s="7" t="s">
        <v>20132</v>
      </c>
      <c r="K10702" s="7" t="s">
        <v>11643</v>
      </c>
      <c r="L10702" s="7" t="s">
        <v>20677</v>
      </c>
      <c r="M10702" s="7" t="s">
        <v>2254</v>
      </c>
    </row>
    <row r="10703" spans="10:13" x14ac:dyDescent="0.3">
      <c r="J10703" s="7" t="s">
        <v>19234</v>
      </c>
      <c r="K10703" s="7" t="s">
        <v>10083</v>
      </c>
      <c r="L10703" s="7" t="s">
        <v>20677</v>
      </c>
      <c r="M10703" s="7" t="s">
        <v>2254</v>
      </c>
    </row>
    <row r="10704" spans="10:13" x14ac:dyDescent="0.3">
      <c r="J10704" s="7" t="s">
        <v>20187</v>
      </c>
      <c r="K10704" s="7" t="s">
        <v>11730</v>
      </c>
      <c r="L10704" s="7" t="s">
        <v>20677</v>
      </c>
      <c r="M10704" s="7" t="s">
        <v>2254</v>
      </c>
    </row>
    <row r="10705" spans="10:13" x14ac:dyDescent="0.3">
      <c r="J10705" s="7" t="s">
        <v>19972</v>
      </c>
      <c r="K10705" s="7" t="s">
        <v>11366</v>
      </c>
      <c r="L10705" s="7" t="s">
        <v>20677</v>
      </c>
      <c r="M10705" s="7" t="s">
        <v>2254</v>
      </c>
    </row>
    <row r="10706" spans="10:13" x14ac:dyDescent="0.3">
      <c r="J10706" s="7" t="s">
        <v>15125</v>
      </c>
      <c r="K10706" s="7" t="s">
        <v>4579</v>
      </c>
      <c r="L10706" s="7" t="s">
        <v>20677</v>
      </c>
      <c r="M10706" s="7" t="s">
        <v>2254</v>
      </c>
    </row>
    <row r="10707" spans="10:13" x14ac:dyDescent="0.3">
      <c r="J10707" s="7" t="s">
        <v>18162</v>
      </c>
      <c r="K10707" s="7" t="s">
        <v>8380</v>
      </c>
      <c r="L10707" s="7" t="s">
        <v>20677</v>
      </c>
      <c r="M10707" s="7" t="s">
        <v>2254</v>
      </c>
    </row>
    <row r="10708" spans="10:13" x14ac:dyDescent="0.3">
      <c r="J10708" s="7" t="s">
        <v>17405</v>
      </c>
      <c r="K10708" s="7" t="s">
        <v>7479</v>
      </c>
      <c r="L10708" s="7" t="s">
        <v>20677</v>
      </c>
      <c r="M10708" s="7" t="s">
        <v>2254</v>
      </c>
    </row>
    <row r="10709" spans="10:13" x14ac:dyDescent="0.3">
      <c r="J10709" s="7" t="s">
        <v>19365</v>
      </c>
      <c r="K10709" s="7" t="s">
        <v>10313</v>
      </c>
      <c r="L10709" s="7" t="s">
        <v>20677</v>
      </c>
      <c r="M10709" s="7" t="s">
        <v>2254</v>
      </c>
    </row>
    <row r="10710" spans="10:13" x14ac:dyDescent="0.3">
      <c r="J10710" s="7" t="s">
        <v>17323</v>
      </c>
      <c r="K10710" s="7" t="s">
        <v>7362</v>
      </c>
      <c r="L10710" s="7" t="s">
        <v>20676</v>
      </c>
      <c r="M10710" s="7" t="s">
        <v>2254</v>
      </c>
    </row>
    <row r="10711" spans="10:13" x14ac:dyDescent="0.3">
      <c r="J10711" s="7" t="s">
        <v>13370</v>
      </c>
      <c r="K10711" s="7" t="s">
        <v>2949</v>
      </c>
      <c r="L10711" s="7" t="s">
        <v>20676</v>
      </c>
      <c r="M10711" s="7" t="s">
        <v>2254</v>
      </c>
    </row>
    <row r="10712" spans="10:13" x14ac:dyDescent="0.3">
      <c r="J10712" s="7" t="s">
        <v>13370</v>
      </c>
      <c r="K10712" s="7" t="s">
        <v>5163</v>
      </c>
      <c r="L10712" s="7" t="s">
        <v>20676</v>
      </c>
      <c r="M10712" s="7" t="s">
        <v>2254</v>
      </c>
    </row>
    <row r="10713" spans="10:13" x14ac:dyDescent="0.3">
      <c r="J10713" s="7" t="s">
        <v>13370</v>
      </c>
      <c r="K10713" s="7" t="s">
        <v>5900</v>
      </c>
      <c r="L10713" s="7" t="s">
        <v>20676</v>
      </c>
      <c r="M10713" s="7" t="s">
        <v>2254</v>
      </c>
    </row>
    <row r="10714" spans="10:13" x14ac:dyDescent="0.3">
      <c r="J10714" s="7" t="s">
        <v>13370</v>
      </c>
      <c r="K10714" s="7" t="s">
        <v>6396</v>
      </c>
      <c r="L10714" s="7" t="s">
        <v>20676</v>
      </c>
      <c r="M10714" s="7" t="s">
        <v>2254</v>
      </c>
    </row>
    <row r="10715" spans="10:13" x14ac:dyDescent="0.3">
      <c r="J10715" s="7" t="s">
        <v>13370</v>
      </c>
      <c r="K10715" s="7" t="s">
        <v>7617</v>
      </c>
      <c r="L10715" s="7" t="s">
        <v>20676</v>
      </c>
      <c r="M10715" s="7" t="s">
        <v>2254</v>
      </c>
    </row>
    <row r="10716" spans="10:13" x14ac:dyDescent="0.3">
      <c r="J10716" s="7" t="s">
        <v>13370</v>
      </c>
      <c r="K10716" s="7" t="s">
        <v>8150</v>
      </c>
      <c r="L10716" s="7" t="s">
        <v>20676</v>
      </c>
      <c r="M10716" s="7" t="s">
        <v>2254</v>
      </c>
    </row>
    <row r="10717" spans="10:13" x14ac:dyDescent="0.3">
      <c r="J10717" s="7" t="s">
        <v>13370</v>
      </c>
      <c r="K10717" s="7" t="s">
        <v>8839</v>
      </c>
      <c r="L10717" s="7" t="s">
        <v>20676</v>
      </c>
      <c r="M10717" s="7" t="s">
        <v>2254</v>
      </c>
    </row>
    <row r="10718" spans="10:13" x14ac:dyDescent="0.3">
      <c r="J10718" s="7" t="s">
        <v>13370</v>
      </c>
      <c r="K10718" s="7" t="s">
        <v>9521</v>
      </c>
      <c r="L10718" s="7" t="s">
        <v>20676</v>
      </c>
      <c r="M10718" s="7" t="s">
        <v>2254</v>
      </c>
    </row>
    <row r="10719" spans="10:13" x14ac:dyDescent="0.3">
      <c r="J10719" s="7" t="s">
        <v>13370</v>
      </c>
      <c r="K10719" s="7" t="s">
        <v>10872</v>
      </c>
      <c r="L10719" s="7" t="s">
        <v>20676</v>
      </c>
      <c r="M10719" s="7" t="s">
        <v>2254</v>
      </c>
    </row>
    <row r="10720" spans="10:13" x14ac:dyDescent="0.3">
      <c r="J10720" s="7" t="s">
        <v>17001</v>
      </c>
      <c r="K10720" s="7" t="s">
        <v>6878</v>
      </c>
      <c r="L10720" s="7" t="s">
        <v>20676</v>
      </c>
      <c r="M10720" s="7" t="s">
        <v>2254</v>
      </c>
    </row>
    <row r="10721" spans="10:13" x14ac:dyDescent="0.3">
      <c r="J10721" s="7" t="s">
        <v>13920</v>
      </c>
      <c r="K10721" s="7" t="s">
        <v>3331</v>
      </c>
      <c r="L10721" s="7" t="s">
        <v>20676</v>
      </c>
      <c r="M10721" s="7" t="s">
        <v>2254</v>
      </c>
    </row>
    <row r="10722" spans="10:13" x14ac:dyDescent="0.3">
      <c r="J10722" s="7" t="s">
        <v>13920</v>
      </c>
      <c r="K10722" s="7" t="s">
        <v>7297</v>
      </c>
      <c r="L10722" s="7" t="s">
        <v>20676</v>
      </c>
      <c r="M10722" s="7" t="s">
        <v>2254</v>
      </c>
    </row>
    <row r="10723" spans="10:13" x14ac:dyDescent="0.3">
      <c r="J10723" s="7" t="s">
        <v>13920</v>
      </c>
      <c r="K10723" s="7" t="s">
        <v>10067</v>
      </c>
      <c r="L10723" s="7" t="s">
        <v>20676</v>
      </c>
      <c r="M10723" s="7" t="s">
        <v>2254</v>
      </c>
    </row>
    <row r="10724" spans="10:13" x14ac:dyDescent="0.3">
      <c r="J10724" s="7" t="s">
        <v>13920</v>
      </c>
      <c r="K10724" s="7" t="s">
        <v>10220</v>
      </c>
      <c r="L10724" s="7" t="s">
        <v>20676</v>
      </c>
      <c r="M10724" s="7" t="s">
        <v>2254</v>
      </c>
    </row>
    <row r="10725" spans="10:13" x14ac:dyDescent="0.3">
      <c r="J10725" s="7" t="s">
        <v>12833</v>
      </c>
      <c r="K10725" s="7" t="s">
        <v>2450</v>
      </c>
      <c r="L10725" s="7" t="s">
        <v>20676</v>
      </c>
      <c r="M10725" s="7" t="s">
        <v>2254</v>
      </c>
    </row>
    <row r="10726" spans="10:13" x14ac:dyDescent="0.3">
      <c r="J10726" s="7" t="s">
        <v>12833</v>
      </c>
      <c r="K10726" s="7" t="s">
        <v>4022</v>
      </c>
      <c r="L10726" s="7" t="s">
        <v>20676</v>
      </c>
      <c r="M10726" s="7" t="s">
        <v>2254</v>
      </c>
    </row>
    <row r="10727" spans="10:13" x14ac:dyDescent="0.3">
      <c r="J10727" s="7" t="s">
        <v>12833</v>
      </c>
      <c r="K10727" s="7" t="s">
        <v>4407</v>
      </c>
      <c r="L10727" s="7" t="s">
        <v>20676</v>
      </c>
      <c r="M10727" s="7" t="s">
        <v>2254</v>
      </c>
    </row>
    <row r="10728" spans="10:13" x14ac:dyDescent="0.3">
      <c r="J10728" s="7" t="s">
        <v>12833</v>
      </c>
      <c r="K10728" s="7" t="s">
        <v>4697</v>
      </c>
      <c r="L10728" s="7" t="s">
        <v>20676</v>
      </c>
      <c r="M10728" s="7" t="s">
        <v>2254</v>
      </c>
    </row>
    <row r="10729" spans="10:13" x14ac:dyDescent="0.3">
      <c r="J10729" s="7" t="s">
        <v>12833</v>
      </c>
      <c r="K10729" s="7" t="s">
        <v>5856</v>
      </c>
      <c r="L10729" s="7" t="s">
        <v>20676</v>
      </c>
      <c r="M10729" s="7" t="s">
        <v>2254</v>
      </c>
    </row>
    <row r="10730" spans="10:13" x14ac:dyDescent="0.3">
      <c r="J10730" s="7" t="s">
        <v>12833</v>
      </c>
      <c r="K10730" s="7" t="s">
        <v>6073</v>
      </c>
      <c r="L10730" s="7" t="s">
        <v>20676</v>
      </c>
      <c r="M10730" s="7" t="s">
        <v>2254</v>
      </c>
    </row>
    <row r="10731" spans="10:13" x14ac:dyDescent="0.3">
      <c r="J10731" s="7" t="s">
        <v>12833</v>
      </c>
      <c r="K10731" s="7" t="s">
        <v>7108</v>
      </c>
      <c r="L10731" s="7" t="s">
        <v>20676</v>
      </c>
      <c r="M10731" s="7" t="s">
        <v>2254</v>
      </c>
    </row>
    <row r="10732" spans="10:13" x14ac:dyDescent="0.3">
      <c r="J10732" s="7" t="s">
        <v>12833</v>
      </c>
      <c r="K10732" s="7" t="s">
        <v>7118</v>
      </c>
      <c r="L10732" s="7" t="s">
        <v>20676</v>
      </c>
      <c r="M10732" s="7" t="s">
        <v>2254</v>
      </c>
    </row>
    <row r="10733" spans="10:13" x14ac:dyDescent="0.3">
      <c r="J10733" s="7" t="s">
        <v>12833</v>
      </c>
      <c r="K10733" s="7" t="s">
        <v>8837</v>
      </c>
      <c r="L10733" s="7" t="s">
        <v>20676</v>
      </c>
      <c r="M10733" s="7" t="s">
        <v>2254</v>
      </c>
    </row>
    <row r="10734" spans="10:13" x14ac:dyDescent="0.3">
      <c r="J10734" s="7" t="s">
        <v>12833</v>
      </c>
      <c r="K10734" s="7" t="s">
        <v>9324</v>
      </c>
      <c r="L10734" s="7" t="s">
        <v>20676</v>
      </c>
      <c r="M10734" s="7" t="s">
        <v>2254</v>
      </c>
    </row>
    <row r="10735" spans="10:13" x14ac:dyDescent="0.3">
      <c r="J10735" s="7" t="s">
        <v>12833</v>
      </c>
      <c r="K10735" s="7" t="s">
        <v>9695</v>
      </c>
      <c r="L10735" s="7" t="s">
        <v>20676</v>
      </c>
      <c r="M10735" s="7" t="s">
        <v>2254</v>
      </c>
    </row>
    <row r="10736" spans="10:13" x14ac:dyDescent="0.3">
      <c r="J10736" s="7" t="s">
        <v>12833</v>
      </c>
      <c r="K10736" s="7" t="s">
        <v>10602</v>
      </c>
      <c r="L10736" s="7" t="s">
        <v>20676</v>
      </c>
      <c r="M10736" s="7" t="s">
        <v>2254</v>
      </c>
    </row>
    <row r="10737" spans="10:13" x14ac:dyDescent="0.3">
      <c r="J10737" s="7" t="s">
        <v>12833</v>
      </c>
      <c r="K10737" s="7" t="s">
        <v>11186</v>
      </c>
      <c r="L10737" s="7" t="s">
        <v>20676</v>
      </c>
      <c r="M10737" s="7" t="s">
        <v>2254</v>
      </c>
    </row>
    <row r="10738" spans="10:13" x14ac:dyDescent="0.3">
      <c r="J10738" s="7" t="s">
        <v>12833</v>
      </c>
      <c r="K10738" s="7" t="s">
        <v>11198</v>
      </c>
      <c r="L10738" s="7" t="s">
        <v>20676</v>
      </c>
      <c r="M10738" s="7" t="s">
        <v>2254</v>
      </c>
    </row>
    <row r="10739" spans="10:13" x14ac:dyDescent="0.3">
      <c r="J10739" s="7" t="s">
        <v>18895</v>
      </c>
      <c r="K10739" s="7" t="s">
        <v>9576</v>
      </c>
      <c r="L10739" s="7" t="s">
        <v>20676</v>
      </c>
      <c r="M10739" s="7" t="s">
        <v>2254</v>
      </c>
    </row>
    <row r="10740" spans="10:13" x14ac:dyDescent="0.3">
      <c r="J10740" s="7" t="s">
        <v>17104</v>
      </c>
      <c r="K10740" s="7" t="s">
        <v>7078</v>
      </c>
      <c r="L10740" s="7" t="s">
        <v>20676</v>
      </c>
      <c r="M10740" s="7" t="s">
        <v>2254</v>
      </c>
    </row>
    <row r="10741" spans="10:13" x14ac:dyDescent="0.3">
      <c r="J10741" s="7" t="s">
        <v>17104</v>
      </c>
      <c r="K10741" s="7" t="s">
        <v>7143</v>
      </c>
      <c r="L10741" s="7" t="s">
        <v>20676</v>
      </c>
      <c r="M10741" s="7" t="s">
        <v>2254</v>
      </c>
    </row>
    <row r="10742" spans="10:13" x14ac:dyDescent="0.3">
      <c r="J10742" s="7" t="s">
        <v>17104</v>
      </c>
      <c r="K10742" s="7" t="s">
        <v>8671</v>
      </c>
      <c r="L10742" s="7" t="s">
        <v>20676</v>
      </c>
      <c r="M10742" s="7" t="s">
        <v>2254</v>
      </c>
    </row>
    <row r="10743" spans="10:13" x14ac:dyDescent="0.3">
      <c r="J10743" s="7" t="s">
        <v>17104</v>
      </c>
      <c r="K10743" s="7" t="s">
        <v>8693</v>
      </c>
      <c r="L10743" s="7" t="s">
        <v>20676</v>
      </c>
      <c r="M10743" s="7" t="s">
        <v>2254</v>
      </c>
    </row>
    <row r="10744" spans="10:13" x14ac:dyDescent="0.3">
      <c r="J10744" s="7" t="s">
        <v>17104</v>
      </c>
      <c r="K10744" s="7" t="s">
        <v>8967</v>
      </c>
      <c r="L10744" s="7" t="s">
        <v>20676</v>
      </c>
      <c r="M10744" s="7" t="s">
        <v>2254</v>
      </c>
    </row>
    <row r="10745" spans="10:13" x14ac:dyDescent="0.3">
      <c r="J10745" s="7" t="s">
        <v>17104</v>
      </c>
      <c r="K10745" s="7" t="s">
        <v>9682</v>
      </c>
      <c r="L10745" s="7" t="s">
        <v>20676</v>
      </c>
      <c r="M10745" s="7" t="s">
        <v>2254</v>
      </c>
    </row>
    <row r="10746" spans="10:13" x14ac:dyDescent="0.3">
      <c r="J10746" s="7" t="s">
        <v>17104</v>
      </c>
      <c r="K10746" s="7" t="s">
        <v>10915</v>
      </c>
      <c r="L10746" s="7" t="s">
        <v>20676</v>
      </c>
      <c r="M10746" s="7" t="s">
        <v>2254</v>
      </c>
    </row>
    <row r="10747" spans="10:13" x14ac:dyDescent="0.3">
      <c r="J10747" s="7" t="s">
        <v>16713</v>
      </c>
      <c r="K10747" s="7" t="s">
        <v>6492</v>
      </c>
      <c r="L10747" s="7" t="s">
        <v>20676</v>
      </c>
      <c r="M10747" s="7" t="s">
        <v>2254</v>
      </c>
    </row>
    <row r="10748" spans="10:13" x14ac:dyDescent="0.3">
      <c r="J10748" s="7" t="s">
        <v>12918</v>
      </c>
      <c r="K10748" s="7" t="s">
        <v>2521</v>
      </c>
      <c r="L10748" s="7" t="s">
        <v>20676</v>
      </c>
      <c r="M10748" s="7" t="s">
        <v>2254</v>
      </c>
    </row>
    <row r="10749" spans="10:13" x14ac:dyDescent="0.3">
      <c r="J10749" s="7" t="s">
        <v>12918</v>
      </c>
      <c r="K10749" s="7" t="s">
        <v>3047</v>
      </c>
      <c r="L10749" s="7" t="s">
        <v>20676</v>
      </c>
      <c r="M10749" s="7" t="s">
        <v>2254</v>
      </c>
    </row>
    <row r="10750" spans="10:13" x14ac:dyDescent="0.3">
      <c r="J10750" s="7" t="s">
        <v>14093</v>
      </c>
      <c r="K10750" s="7" t="s">
        <v>3500</v>
      </c>
      <c r="L10750" s="7" t="s">
        <v>20676</v>
      </c>
      <c r="M10750" s="7" t="s">
        <v>2254</v>
      </c>
    </row>
    <row r="10751" spans="10:13" x14ac:dyDescent="0.3">
      <c r="J10751" s="7" t="s">
        <v>14093</v>
      </c>
      <c r="K10751" s="7" t="s">
        <v>4528</v>
      </c>
      <c r="L10751" s="7" t="s">
        <v>20676</v>
      </c>
      <c r="M10751" s="7" t="s">
        <v>2254</v>
      </c>
    </row>
    <row r="10752" spans="10:13" x14ac:dyDescent="0.3">
      <c r="J10752" s="7" t="s">
        <v>14093</v>
      </c>
      <c r="K10752" s="7" t="s">
        <v>4605</v>
      </c>
      <c r="L10752" s="7" t="s">
        <v>20676</v>
      </c>
      <c r="M10752" s="7" t="s">
        <v>2254</v>
      </c>
    </row>
    <row r="10753" spans="10:13" x14ac:dyDescent="0.3">
      <c r="J10753" s="7" t="s">
        <v>14093</v>
      </c>
      <c r="K10753" s="7" t="s">
        <v>4852</v>
      </c>
      <c r="L10753" s="7" t="s">
        <v>20676</v>
      </c>
      <c r="M10753" s="7" t="s">
        <v>2254</v>
      </c>
    </row>
    <row r="10754" spans="10:13" x14ac:dyDescent="0.3">
      <c r="J10754" s="7" t="s">
        <v>14093</v>
      </c>
      <c r="K10754" s="7" t="s">
        <v>5243</v>
      </c>
      <c r="L10754" s="7" t="s">
        <v>20676</v>
      </c>
      <c r="M10754" s="7" t="s">
        <v>2254</v>
      </c>
    </row>
    <row r="10755" spans="10:13" x14ac:dyDescent="0.3">
      <c r="J10755" s="7" t="s">
        <v>14093</v>
      </c>
      <c r="K10755" s="7" t="s">
        <v>6419</v>
      </c>
      <c r="L10755" s="7" t="s">
        <v>20676</v>
      </c>
      <c r="M10755" s="7" t="s">
        <v>2254</v>
      </c>
    </row>
    <row r="10756" spans="10:13" x14ac:dyDescent="0.3">
      <c r="J10756" s="7" t="s">
        <v>14093</v>
      </c>
      <c r="K10756" s="7" t="s">
        <v>6653</v>
      </c>
      <c r="L10756" s="7" t="s">
        <v>20676</v>
      </c>
      <c r="M10756" s="7" t="s">
        <v>2254</v>
      </c>
    </row>
    <row r="10757" spans="10:13" x14ac:dyDescent="0.3">
      <c r="J10757" s="7" t="s">
        <v>14093</v>
      </c>
      <c r="K10757" s="7" t="s">
        <v>8564</v>
      </c>
      <c r="L10757" s="7" t="s">
        <v>20676</v>
      </c>
      <c r="M10757" s="7" t="s">
        <v>2254</v>
      </c>
    </row>
    <row r="10758" spans="10:13" x14ac:dyDescent="0.3">
      <c r="J10758" s="7" t="s">
        <v>14093</v>
      </c>
      <c r="K10758" s="7" t="s">
        <v>8626</v>
      </c>
      <c r="L10758" s="7" t="s">
        <v>20676</v>
      </c>
      <c r="M10758" s="7" t="s">
        <v>2254</v>
      </c>
    </row>
    <row r="10759" spans="10:13" x14ac:dyDescent="0.3">
      <c r="J10759" s="7" t="s">
        <v>14093</v>
      </c>
      <c r="K10759" s="7" t="s">
        <v>9570</v>
      </c>
      <c r="L10759" s="7" t="s">
        <v>20676</v>
      </c>
      <c r="M10759" s="7" t="s">
        <v>2254</v>
      </c>
    </row>
    <row r="10760" spans="10:13" x14ac:dyDescent="0.3">
      <c r="J10760" s="7" t="s">
        <v>14093</v>
      </c>
      <c r="K10760" s="7" t="s">
        <v>9607</v>
      </c>
      <c r="L10760" s="7" t="s">
        <v>20676</v>
      </c>
      <c r="M10760" s="7" t="s">
        <v>2254</v>
      </c>
    </row>
    <row r="10761" spans="10:13" x14ac:dyDescent="0.3">
      <c r="J10761" s="7" t="s">
        <v>14093</v>
      </c>
      <c r="K10761" s="7" t="s">
        <v>10069</v>
      </c>
      <c r="L10761" s="7" t="s">
        <v>20676</v>
      </c>
      <c r="M10761" s="7" t="s">
        <v>2254</v>
      </c>
    </row>
    <row r="10762" spans="10:13" x14ac:dyDescent="0.3">
      <c r="J10762" s="7" t="s">
        <v>14093</v>
      </c>
      <c r="K10762" s="7" t="s">
        <v>10133</v>
      </c>
      <c r="L10762" s="7" t="s">
        <v>20676</v>
      </c>
      <c r="M10762" s="7" t="s">
        <v>2254</v>
      </c>
    </row>
    <row r="10763" spans="10:13" x14ac:dyDescent="0.3">
      <c r="J10763" s="7" t="s">
        <v>14093</v>
      </c>
      <c r="K10763" s="7" t="s">
        <v>11405</v>
      </c>
      <c r="L10763" s="7" t="s">
        <v>20676</v>
      </c>
      <c r="M10763" s="7" t="s">
        <v>2254</v>
      </c>
    </row>
    <row r="10764" spans="10:13" x14ac:dyDescent="0.3">
      <c r="J10764" s="7" t="s">
        <v>14093</v>
      </c>
      <c r="K10764" s="7" t="s">
        <v>11938</v>
      </c>
      <c r="L10764" s="7" t="s">
        <v>20676</v>
      </c>
      <c r="M10764" s="7" t="s">
        <v>2254</v>
      </c>
    </row>
    <row r="10765" spans="10:13" x14ac:dyDescent="0.3">
      <c r="J10765" s="7" t="s">
        <v>14254</v>
      </c>
      <c r="K10765" s="7" t="s">
        <v>3651</v>
      </c>
      <c r="L10765" s="7" t="s">
        <v>20676</v>
      </c>
      <c r="M10765" s="7" t="s">
        <v>2254</v>
      </c>
    </row>
    <row r="10766" spans="10:13" x14ac:dyDescent="0.3">
      <c r="J10766" s="7" t="s">
        <v>13455</v>
      </c>
      <c r="K10766" s="7" t="s">
        <v>3034</v>
      </c>
      <c r="L10766" s="7" t="s">
        <v>20676</v>
      </c>
      <c r="M10766" s="7" t="s">
        <v>2254</v>
      </c>
    </row>
    <row r="10767" spans="10:13" x14ac:dyDescent="0.3">
      <c r="J10767" s="7" t="s">
        <v>13455</v>
      </c>
      <c r="K10767" s="7" t="s">
        <v>5163</v>
      </c>
      <c r="L10767" s="7" t="s">
        <v>20676</v>
      </c>
      <c r="M10767" s="7" t="s">
        <v>2254</v>
      </c>
    </row>
    <row r="10768" spans="10:13" x14ac:dyDescent="0.3">
      <c r="J10768" s="7" t="s">
        <v>13455</v>
      </c>
      <c r="K10768" s="7" t="s">
        <v>6785</v>
      </c>
      <c r="L10768" s="7" t="s">
        <v>20676</v>
      </c>
      <c r="M10768" s="7" t="s">
        <v>2254</v>
      </c>
    </row>
    <row r="10769" spans="10:13" x14ac:dyDescent="0.3">
      <c r="J10769" s="7" t="s">
        <v>13455</v>
      </c>
      <c r="K10769" s="7" t="s">
        <v>7154</v>
      </c>
      <c r="L10769" s="7" t="s">
        <v>20676</v>
      </c>
      <c r="M10769" s="7" t="s">
        <v>2254</v>
      </c>
    </row>
    <row r="10770" spans="10:13" x14ac:dyDescent="0.3">
      <c r="J10770" s="7" t="s">
        <v>13455</v>
      </c>
      <c r="K10770" s="7" t="s">
        <v>7339</v>
      </c>
      <c r="L10770" s="7" t="s">
        <v>20676</v>
      </c>
      <c r="M10770" s="7" t="s">
        <v>2254</v>
      </c>
    </row>
    <row r="10771" spans="10:13" x14ac:dyDescent="0.3">
      <c r="J10771" s="7" t="s">
        <v>13455</v>
      </c>
      <c r="K10771" s="7" t="s">
        <v>7415</v>
      </c>
      <c r="L10771" s="7" t="s">
        <v>20676</v>
      </c>
      <c r="M10771" s="7" t="s">
        <v>2254</v>
      </c>
    </row>
    <row r="10772" spans="10:13" x14ac:dyDescent="0.3">
      <c r="J10772" s="7" t="s">
        <v>13455</v>
      </c>
      <c r="K10772" s="7" t="s">
        <v>7947</v>
      </c>
      <c r="L10772" s="7" t="s">
        <v>20676</v>
      </c>
      <c r="M10772" s="7" t="s">
        <v>2254</v>
      </c>
    </row>
    <row r="10773" spans="10:13" x14ac:dyDescent="0.3">
      <c r="J10773" s="7" t="s">
        <v>13455</v>
      </c>
      <c r="K10773" s="7" t="s">
        <v>9955</v>
      </c>
      <c r="L10773" s="7" t="s">
        <v>20676</v>
      </c>
      <c r="M10773" s="7" t="s">
        <v>2254</v>
      </c>
    </row>
    <row r="10774" spans="10:13" x14ac:dyDescent="0.3">
      <c r="J10774" s="7" t="s">
        <v>13455</v>
      </c>
      <c r="K10774" s="7" t="s">
        <v>12097</v>
      </c>
      <c r="L10774" s="7" t="s">
        <v>20676</v>
      </c>
      <c r="M10774" s="7" t="s">
        <v>2254</v>
      </c>
    </row>
    <row r="10775" spans="10:13" x14ac:dyDescent="0.3">
      <c r="J10775" s="7" t="s">
        <v>19403</v>
      </c>
      <c r="K10775" s="7" t="s">
        <v>10384</v>
      </c>
      <c r="L10775" s="7" t="s">
        <v>20676</v>
      </c>
      <c r="M10775" s="7" t="s">
        <v>2254</v>
      </c>
    </row>
    <row r="10776" spans="10:13" x14ac:dyDescent="0.3">
      <c r="J10776" s="7" t="s">
        <v>12924</v>
      </c>
      <c r="K10776" s="7" t="s">
        <v>2526</v>
      </c>
      <c r="L10776" s="7" t="s">
        <v>20676</v>
      </c>
      <c r="M10776" s="7" t="s">
        <v>2254</v>
      </c>
    </row>
    <row r="10777" spans="10:13" x14ac:dyDescent="0.3">
      <c r="J10777" s="7" t="s">
        <v>12924</v>
      </c>
      <c r="K10777" s="7" t="s">
        <v>4138</v>
      </c>
      <c r="L10777" s="7" t="s">
        <v>20676</v>
      </c>
      <c r="M10777" s="7" t="s">
        <v>2254</v>
      </c>
    </row>
    <row r="10778" spans="10:13" x14ac:dyDescent="0.3">
      <c r="J10778" s="7" t="s">
        <v>12924</v>
      </c>
      <c r="K10778" s="7" t="s">
        <v>4985</v>
      </c>
      <c r="L10778" s="7" t="s">
        <v>20676</v>
      </c>
      <c r="M10778" s="7" t="s">
        <v>2254</v>
      </c>
    </row>
    <row r="10779" spans="10:13" x14ac:dyDescent="0.3">
      <c r="J10779" s="7" t="s">
        <v>12924</v>
      </c>
      <c r="K10779" s="7" t="s">
        <v>1163</v>
      </c>
      <c r="L10779" s="7" t="s">
        <v>20676</v>
      </c>
      <c r="M10779" s="7" t="s">
        <v>2254</v>
      </c>
    </row>
    <row r="10780" spans="10:13" x14ac:dyDescent="0.3">
      <c r="J10780" s="7" t="s">
        <v>12924</v>
      </c>
      <c r="K10780" s="7" t="s">
        <v>9071</v>
      </c>
      <c r="L10780" s="7" t="s">
        <v>20676</v>
      </c>
      <c r="M10780" s="7" t="s">
        <v>2254</v>
      </c>
    </row>
    <row r="10781" spans="10:13" x14ac:dyDescent="0.3">
      <c r="J10781" s="7" t="s">
        <v>14082</v>
      </c>
      <c r="K10781" s="7" t="s">
        <v>3486</v>
      </c>
      <c r="L10781" s="7" t="s">
        <v>20676</v>
      </c>
      <c r="M10781" s="7" t="s">
        <v>2254</v>
      </c>
    </row>
    <row r="10782" spans="10:13" x14ac:dyDescent="0.3">
      <c r="J10782" s="7" t="s">
        <v>14082</v>
      </c>
      <c r="K10782" s="7" t="s">
        <v>3661</v>
      </c>
      <c r="L10782" s="7" t="s">
        <v>20676</v>
      </c>
      <c r="M10782" s="7" t="s">
        <v>2254</v>
      </c>
    </row>
    <row r="10783" spans="10:13" x14ac:dyDescent="0.3">
      <c r="J10783" s="7" t="s">
        <v>15750</v>
      </c>
      <c r="K10783" s="7" t="s">
        <v>5245</v>
      </c>
      <c r="L10783" s="7" t="s">
        <v>20676</v>
      </c>
      <c r="M10783" s="7" t="s">
        <v>2254</v>
      </c>
    </row>
    <row r="10784" spans="10:13" x14ac:dyDescent="0.3">
      <c r="J10784" s="7" t="s">
        <v>15750</v>
      </c>
      <c r="K10784" s="7" t="s">
        <v>9672</v>
      </c>
      <c r="L10784" s="7" t="s">
        <v>20676</v>
      </c>
      <c r="M10784" s="7" t="s">
        <v>2254</v>
      </c>
    </row>
    <row r="10785" spans="10:13" x14ac:dyDescent="0.3">
      <c r="J10785" s="7" t="s">
        <v>16439</v>
      </c>
      <c r="K10785" s="7" t="s">
        <v>6059</v>
      </c>
      <c r="L10785" s="7" t="s">
        <v>20676</v>
      </c>
      <c r="M10785" s="7" t="s">
        <v>2254</v>
      </c>
    </row>
    <row r="10786" spans="10:13" x14ac:dyDescent="0.3">
      <c r="J10786" s="7" t="s">
        <v>16439</v>
      </c>
      <c r="K10786" s="7" t="s">
        <v>6116</v>
      </c>
      <c r="L10786" s="7" t="s">
        <v>20676</v>
      </c>
      <c r="M10786" s="7" t="s">
        <v>2254</v>
      </c>
    </row>
    <row r="10787" spans="10:13" x14ac:dyDescent="0.3">
      <c r="J10787" s="7" t="s">
        <v>16439</v>
      </c>
      <c r="K10787" s="7" t="s">
        <v>6454</v>
      </c>
      <c r="L10787" s="7" t="s">
        <v>20676</v>
      </c>
      <c r="M10787" s="7" t="s">
        <v>2254</v>
      </c>
    </row>
    <row r="10788" spans="10:13" x14ac:dyDescent="0.3">
      <c r="J10788" s="7" t="s">
        <v>16439</v>
      </c>
      <c r="K10788" s="7" t="s">
        <v>7227</v>
      </c>
      <c r="L10788" s="7" t="s">
        <v>20676</v>
      </c>
      <c r="M10788" s="7" t="s">
        <v>2254</v>
      </c>
    </row>
    <row r="10789" spans="10:13" x14ac:dyDescent="0.3">
      <c r="J10789" s="7" t="s">
        <v>16439</v>
      </c>
      <c r="K10789" s="7" t="s">
        <v>7371</v>
      </c>
      <c r="L10789" s="7" t="s">
        <v>20676</v>
      </c>
      <c r="M10789" s="7" t="s">
        <v>2254</v>
      </c>
    </row>
    <row r="10790" spans="10:13" x14ac:dyDescent="0.3">
      <c r="J10790" s="7" t="s">
        <v>16439</v>
      </c>
      <c r="K10790" s="7" t="s">
        <v>7964</v>
      </c>
      <c r="L10790" s="7" t="s">
        <v>20676</v>
      </c>
      <c r="M10790" s="7" t="s">
        <v>2254</v>
      </c>
    </row>
    <row r="10791" spans="10:13" x14ac:dyDescent="0.3">
      <c r="J10791" s="7" t="s">
        <v>16439</v>
      </c>
      <c r="K10791" s="7" t="s">
        <v>8384</v>
      </c>
      <c r="L10791" s="7" t="s">
        <v>20676</v>
      </c>
      <c r="M10791" s="7" t="s">
        <v>2254</v>
      </c>
    </row>
    <row r="10792" spans="10:13" x14ac:dyDescent="0.3">
      <c r="J10792" s="7" t="s">
        <v>16439</v>
      </c>
      <c r="K10792" s="7" t="s">
        <v>9530</v>
      </c>
      <c r="L10792" s="7" t="s">
        <v>20676</v>
      </c>
      <c r="M10792" s="7" t="s">
        <v>2254</v>
      </c>
    </row>
    <row r="10793" spans="10:13" x14ac:dyDescent="0.3">
      <c r="J10793" s="7" t="s">
        <v>16439</v>
      </c>
      <c r="K10793" s="7" t="s">
        <v>10877</v>
      </c>
      <c r="L10793" s="7" t="s">
        <v>20676</v>
      </c>
      <c r="M10793" s="7" t="s">
        <v>2254</v>
      </c>
    </row>
    <row r="10794" spans="10:13" x14ac:dyDescent="0.3">
      <c r="J10794" s="7" t="s">
        <v>16439</v>
      </c>
      <c r="K10794" s="7" t="s">
        <v>11658</v>
      </c>
      <c r="L10794" s="7" t="s">
        <v>20676</v>
      </c>
      <c r="M10794" s="7" t="s">
        <v>2254</v>
      </c>
    </row>
    <row r="10795" spans="10:13" x14ac:dyDescent="0.3">
      <c r="J10795" s="7" t="s">
        <v>20172</v>
      </c>
      <c r="K10795" s="7" t="s">
        <v>11703</v>
      </c>
      <c r="L10795" s="7" t="s">
        <v>20676</v>
      </c>
      <c r="M10795" s="7" t="s">
        <v>2254</v>
      </c>
    </row>
    <row r="10796" spans="10:13" x14ac:dyDescent="0.3">
      <c r="J10796" s="7" t="s">
        <v>14162</v>
      </c>
      <c r="K10796" s="7" t="s">
        <v>3569</v>
      </c>
      <c r="L10796" s="7" t="s">
        <v>20676</v>
      </c>
      <c r="M10796" s="7" t="s">
        <v>2254</v>
      </c>
    </row>
    <row r="10797" spans="10:13" x14ac:dyDescent="0.3">
      <c r="J10797" s="7" t="s">
        <v>14162</v>
      </c>
      <c r="K10797" s="7" t="s">
        <v>4281</v>
      </c>
      <c r="L10797" s="7" t="s">
        <v>20676</v>
      </c>
      <c r="M10797" s="7" t="s">
        <v>2254</v>
      </c>
    </row>
    <row r="10798" spans="10:13" x14ac:dyDescent="0.3">
      <c r="J10798" s="7" t="s">
        <v>13825</v>
      </c>
      <c r="K10798" s="7" t="s">
        <v>3244</v>
      </c>
      <c r="L10798" s="7" t="s">
        <v>20676</v>
      </c>
      <c r="M10798" s="7" t="s">
        <v>2254</v>
      </c>
    </row>
    <row r="10799" spans="10:13" x14ac:dyDescent="0.3">
      <c r="J10799" s="7" t="s">
        <v>13825</v>
      </c>
      <c r="K10799" s="7" t="s">
        <v>6113</v>
      </c>
      <c r="L10799" s="7" t="s">
        <v>20676</v>
      </c>
      <c r="M10799" s="7" t="s">
        <v>2254</v>
      </c>
    </row>
    <row r="10800" spans="10:13" x14ac:dyDescent="0.3">
      <c r="J10800" s="7" t="s">
        <v>13825</v>
      </c>
      <c r="K10800" s="7" t="s">
        <v>7047</v>
      </c>
      <c r="L10800" s="7" t="s">
        <v>20676</v>
      </c>
      <c r="M10800" s="7" t="s">
        <v>2254</v>
      </c>
    </row>
    <row r="10801" spans="10:13" x14ac:dyDescent="0.3">
      <c r="J10801" s="7" t="s">
        <v>13825</v>
      </c>
      <c r="K10801" s="7" t="s">
        <v>10322</v>
      </c>
      <c r="L10801" s="7" t="s">
        <v>20676</v>
      </c>
      <c r="M10801" s="7" t="s">
        <v>2254</v>
      </c>
    </row>
    <row r="10802" spans="10:13" x14ac:dyDescent="0.3">
      <c r="J10802" s="7" t="s">
        <v>13825</v>
      </c>
      <c r="K10802" s="7" t="s">
        <v>11737</v>
      </c>
      <c r="L10802" s="7" t="s">
        <v>20676</v>
      </c>
      <c r="M10802" s="7" t="s">
        <v>2254</v>
      </c>
    </row>
    <row r="10803" spans="10:13" x14ac:dyDescent="0.3">
      <c r="J10803" s="7" t="s">
        <v>16462</v>
      </c>
      <c r="K10803" s="7" t="s">
        <v>6092</v>
      </c>
      <c r="L10803" s="7" t="s">
        <v>20676</v>
      </c>
      <c r="M10803" s="7" t="s">
        <v>2254</v>
      </c>
    </row>
    <row r="10804" spans="10:13" x14ac:dyDescent="0.3">
      <c r="J10804" s="7" t="s">
        <v>16462</v>
      </c>
      <c r="K10804" s="7" t="s">
        <v>6113</v>
      </c>
      <c r="L10804" s="7" t="s">
        <v>20676</v>
      </c>
      <c r="M10804" s="7" t="s">
        <v>2254</v>
      </c>
    </row>
    <row r="10805" spans="10:13" x14ac:dyDescent="0.3">
      <c r="J10805" s="7" t="s">
        <v>16462</v>
      </c>
      <c r="K10805" s="7" t="s">
        <v>6141</v>
      </c>
      <c r="L10805" s="7" t="s">
        <v>20676</v>
      </c>
      <c r="M10805" s="7" t="s">
        <v>2254</v>
      </c>
    </row>
    <row r="10806" spans="10:13" x14ac:dyDescent="0.3">
      <c r="J10806" s="7" t="s">
        <v>16462</v>
      </c>
      <c r="K10806" s="7" t="s">
        <v>8922</v>
      </c>
      <c r="L10806" s="7" t="s">
        <v>20676</v>
      </c>
      <c r="M10806" s="7" t="s">
        <v>2254</v>
      </c>
    </row>
    <row r="10807" spans="10:13" x14ac:dyDescent="0.3">
      <c r="J10807" s="7" t="s">
        <v>16462</v>
      </c>
      <c r="K10807" s="7" t="s">
        <v>10078</v>
      </c>
      <c r="L10807" s="7" t="s">
        <v>20676</v>
      </c>
      <c r="M10807" s="7" t="s">
        <v>2254</v>
      </c>
    </row>
    <row r="10808" spans="10:13" x14ac:dyDescent="0.3">
      <c r="J10808" s="7" t="s">
        <v>16462</v>
      </c>
      <c r="K10808" s="7" t="s">
        <v>10199</v>
      </c>
      <c r="L10808" s="7" t="s">
        <v>20676</v>
      </c>
      <c r="M10808" s="7" t="s">
        <v>2254</v>
      </c>
    </row>
    <row r="10809" spans="10:13" x14ac:dyDescent="0.3">
      <c r="J10809" s="7" t="s">
        <v>16462</v>
      </c>
      <c r="K10809" s="7" t="s">
        <v>12011</v>
      </c>
      <c r="L10809" s="7" t="s">
        <v>20676</v>
      </c>
      <c r="M10809" s="7" t="s">
        <v>2254</v>
      </c>
    </row>
    <row r="10810" spans="10:13" x14ac:dyDescent="0.3">
      <c r="J10810" s="7" t="s">
        <v>18790</v>
      </c>
      <c r="K10810" s="7" t="s">
        <v>9356</v>
      </c>
      <c r="L10810" s="7" t="s">
        <v>20676</v>
      </c>
      <c r="M10810" s="7" t="s">
        <v>2254</v>
      </c>
    </row>
    <row r="10811" spans="10:13" x14ac:dyDescent="0.3">
      <c r="J10811" s="7" t="s">
        <v>18791</v>
      </c>
      <c r="K10811" s="7" t="s">
        <v>9356</v>
      </c>
      <c r="L10811" s="7" t="s">
        <v>20676</v>
      </c>
      <c r="M10811" s="7" t="s">
        <v>2254</v>
      </c>
    </row>
    <row r="10812" spans="10:13" x14ac:dyDescent="0.3">
      <c r="J10812" s="7" t="s">
        <v>18120</v>
      </c>
      <c r="K10812" s="7" t="s">
        <v>8334</v>
      </c>
      <c r="L10812" s="7" t="s">
        <v>20676</v>
      </c>
      <c r="M10812" s="7" t="s">
        <v>2254</v>
      </c>
    </row>
    <row r="10813" spans="10:13" x14ac:dyDescent="0.3">
      <c r="J10813" s="7" t="s">
        <v>18120</v>
      </c>
      <c r="K10813" s="7" t="s">
        <v>9356</v>
      </c>
      <c r="L10813" s="7" t="s">
        <v>20676</v>
      </c>
      <c r="M10813" s="7" t="s">
        <v>2254</v>
      </c>
    </row>
    <row r="10814" spans="10:13" x14ac:dyDescent="0.3">
      <c r="J10814" s="7" t="s">
        <v>15133</v>
      </c>
      <c r="K10814" s="7" t="s">
        <v>4592</v>
      </c>
      <c r="L10814" s="7" t="s">
        <v>20676</v>
      </c>
      <c r="M10814" s="7" t="s">
        <v>2254</v>
      </c>
    </row>
    <row r="10815" spans="10:13" x14ac:dyDescent="0.3">
      <c r="J10815" s="7" t="s">
        <v>15133</v>
      </c>
      <c r="K10815" s="7" t="s">
        <v>6186</v>
      </c>
      <c r="L10815" s="7" t="s">
        <v>20676</v>
      </c>
      <c r="M10815" s="7" t="s">
        <v>2254</v>
      </c>
    </row>
    <row r="10816" spans="10:13" x14ac:dyDescent="0.3">
      <c r="J10816" s="7" t="s">
        <v>15133</v>
      </c>
      <c r="K10816" s="7" t="s">
        <v>7223</v>
      </c>
      <c r="L10816" s="7" t="s">
        <v>20676</v>
      </c>
      <c r="M10816" s="7" t="s">
        <v>2254</v>
      </c>
    </row>
    <row r="10817" spans="10:13" x14ac:dyDescent="0.3">
      <c r="J10817" s="7" t="s">
        <v>15133</v>
      </c>
      <c r="K10817" s="7" t="s">
        <v>8959</v>
      </c>
      <c r="L10817" s="7" t="s">
        <v>20676</v>
      </c>
      <c r="M10817" s="7" t="s">
        <v>2254</v>
      </c>
    </row>
    <row r="10818" spans="10:13" x14ac:dyDescent="0.3">
      <c r="J10818" s="7" t="s">
        <v>15133</v>
      </c>
      <c r="K10818" s="7" t="s">
        <v>10057</v>
      </c>
      <c r="L10818" s="7" t="s">
        <v>20676</v>
      </c>
      <c r="M10818" s="7" t="s">
        <v>2254</v>
      </c>
    </row>
    <row r="10819" spans="10:13" x14ac:dyDescent="0.3">
      <c r="J10819" s="7" t="s">
        <v>15133</v>
      </c>
      <c r="K10819" s="7" t="s">
        <v>10517</v>
      </c>
      <c r="L10819" s="7" t="s">
        <v>20676</v>
      </c>
      <c r="M10819" s="7" t="s">
        <v>2254</v>
      </c>
    </row>
    <row r="10820" spans="10:13" x14ac:dyDescent="0.3">
      <c r="J10820" s="7" t="s">
        <v>15133</v>
      </c>
      <c r="K10820" s="7" t="s">
        <v>11337</v>
      </c>
      <c r="L10820" s="7" t="s">
        <v>20676</v>
      </c>
      <c r="M10820" s="7" t="s">
        <v>2254</v>
      </c>
    </row>
    <row r="10821" spans="10:13" x14ac:dyDescent="0.3">
      <c r="J10821" s="7" t="s">
        <v>15133</v>
      </c>
      <c r="K10821" s="7" t="s">
        <v>11570</v>
      </c>
      <c r="L10821" s="7" t="s">
        <v>20676</v>
      </c>
      <c r="M10821" s="7" t="s">
        <v>2254</v>
      </c>
    </row>
    <row r="10822" spans="10:13" x14ac:dyDescent="0.3">
      <c r="J10822" s="7" t="s">
        <v>17465</v>
      </c>
      <c r="K10822" s="7" t="s">
        <v>7530</v>
      </c>
      <c r="L10822" s="7" t="s">
        <v>20676</v>
      </c>
      <c r="M10822" s="7" t="s">
        <v>2254</v>
      </c>
    </row>
    <row r="10823" spans="10:13" x14ac:dyDescent="0.3">
      <c r="J10823" s="7" t="s">
        <v>19088</v>
      </c>
      <c r="K10823" s="7" t="s">
        <v>9874</v>
      </c>
      <c r="L10823" s="7" t="s">
        <v>20676</v>
      </c>
      <c r="M10823" s="7" t="s">
        <v>2254</v>
      </c>
    </row>
    <row r="10824" spans="10:13" x14ac:dyDescent="0.3">
      <c r="J10824" s="7" t="s">
        <v>14433</v>
      </c>
      <c r="K10824" s="7" t="s">
        <v>3862</v>
      </c>
      <c r="L10824" s="7" t="s">
        <v>20676</v>
      </c>
      <c r="M10824" s="7" t="s">
        <v>2254</v>
      </c>
    </row>
    <row r="10825" spans="10:13" x14ac:dyDescent="0.3">
      <c r="J10825" s="7" t="s">
        <v>14433</v>
      </c>
      <c r="K10825" s="7" t="s">
        <v>4178</v>
      </c>
      <c r="L10825" s="7" t="s">
        <v>20676</v>
      </c>
      <c r="M10825" s="7" t="s">
        <v>2254</v>
      </c>
    </row>
    <row r="10826" spans="10:13" x14ac:dyDescent="0.3">
      <c r="J10826" s="7" t="s">
        <v>14433</v>
      </c>
      <c r="K10826" s="7" t="s">
        <v>7512</v>
      </c>
      <c r="L10826" s="7" t="s">
        <v>20676</v>
      </c>
      <c r="M10826" s="7" t="s">
        <v>2254</v>
      </c>
    </row>
    <row r="10827" spans="10:13" x14ac:dyDescent="0.3">
      <c r="J10827" s="7" t="s">
        <v>14433</v>
      </c>
      <c r="K10827" s="7" t="s">
        <v>8073</v>
      </c>
      <c r="L10827" s="7" t="s">
        <v>20676</v>
      </c>
      <c r="M10827" s="7" t="s">
        <v>2254</v>
      </c>
    </row>
    <row r="10828" spans="10:13" x14ac:dyDescent="0.3">
      <c r="J10828" s="7" t="s">
        <v>18121</v>
      </c>
      <c r="K10828" s="7" t="s">
        <v>8334</v>
      </c>
      <c r="L10828" s="7" t="s">
        <v>20676</v>
      </c>
      <c r="M10828" s="7" t="s">
        <v>2254</v>
      </c>
    </row>
    <row r="10829" spans="10:13" x14ac:dyDescent="0.3">
      <c r="J10829" s="7" t="s">
        <v>16486</v>
      </c>
      <c r="K10829" s="7" t="s">
        <v>6113</v>
      </c>
      <c r="L10829" s="7" t="s">
        <v>20676</v>
      </c>
      <c r="M10829" s="7" t="s">
        <v>2254</v>
      </c>
    </row>
    <row r="10830" spans="10:13" x14ac:dyDescent="0.3">
      <c r="J10830" s="7" t="s">
        <v>16486</v>
      </c>
      <c r="K10830" s="7" t="s">
        <v>11182</v>
      </c>
      <c r="L10830" s="7" t="s">
        <v>20676</v>
      </c>
      <c r="M10830" s="7" t="s">
        <v>2254</v>
      </c>
    </row>
    <row r="10831" spans="10:13" x14ac:dyDescent="0.3">
      <c r="J10831" s="7" t="s">
        <v>16588</v>
      </c>
      <c r="K10831" s="7" t="s">
        <v>6266</v>
      </c>
      <c r="L10831" s="7" t="s">
        <v>20676</v>
      </c>
      <c r="M10831" s="7" t="s">
        <v>2254</v>
      </c>
    </row>
    <row r="10832" spans="10:13" x14ac:dyDescent="0.3">
      <c r="J10832" s="7" t="s">
        <v>16588</v>
      </c>
      <c r="K10832" s="7" t="s">
        <v>6267</v>
      </c>
      <c r="L10832" s="7" t="s">
        <v>20676</v>
      </c>
      <c r="M10832" s="7" t="s">
        <v>2254</v>
      </c>
    </row>
    <row r="10833" spans="10:13" x14ac:dyDescent="0.3">
      <c r="J10833" s="7" t="s">
        <v>16588</v>
      </c>
      <c r="K10833" s="7" t="s">
        <v>6324</v>
      </c>
      <c r="L10833" s="7" t="s">
        <v>20676</v>
      </c>
      <c r="M10833" s="7" t="s">
        <v>2254</v>
      </c>
    </row>
    <row r="10834" spans="10:13" x14ac:dyDescent="0.3">
      <c r="J10834" s="7" t="s">
        <v>16588</v>
      </c>
      <c r="K10834" s="7" t="s">
        <v>8820</v>
      </c>
      <c r="L10834" s="7" t="s">
        <v>20676</v>
      </c>
      <c r="M10834" s="7" t="s">
        <v>2254</v>
      </c>
    </row>
    <row r="10835" spans="10:13" x14ac:dyDescent="0.3">
      <c r="J10835" s="7" t="s">
        <v>16588</v>
      </c>
      <c r="K10835" s="7" t="s">
        <v>9298</v>
      </c>
      <c r="L10835" s="7" t="s">
        <v>20676</v>
      </c>
      <c r="M10835" s="7" t="s">
        <v>2254</v>
      </c>
    </row>
    <row r="10836" spans="10:13" x14ac:dyDescent="0.3">
      <c r="J10836" s="7" t="s">
        <v>14486</v>
      </c>
      <c r="K10836" s="7" t="s">
        <v>3928</v>
      </c>
      <c r="L10836" s="7" t="s">
        <v>20676</v>
      </c>
      <c r="M10836" s="7" t="s">
        <v>2254</v>
      </c>
    </row>
    <row r="10837" spans="10:13" x14ac:dyDescent="0.3">
      <c r="J10837" s="7" t="s">
        <v>14368</v>
      </c>
      <c r="K10837" s="7" t="s">
        <v>3805</v>
      </c>
      <c r="L10837" s="7" t="s">
        <v>20676</v>
      </c>
      <c r="M10837" s="7" t="s">
        <v>2254</v>
      </c>
    </row>
    <row r="10838" spans="10:13" x14ac:dyDescent="0.3">
      <c r="J10838" s="7" t="s">
        <v>14368</v>
      </c>
      <c r="K10838" s="7" t="s">
        <v>4613</v>
      </c>
      <c r="L10838" s="7" t="s">
        <v>20676</v>
      </c>
      <c r="M10838" s="7" t="s">
        <v>2254</v>
      </c>
    </row>
    <row r="10839" spans="10:13" x14ac:dyDescent="0.3">
      <c r="J10839" s="7" t="s">
        <v>14368</v>
      </c>
      <c r="K10839" s="7" t="s">
        <v>4813</v>
      </c>
      <c r="L10839" s="7" t="s">
        <v>20676</v>
      </c>
      <c r="M10839" s="7" t="s">
        <v>2254</v>
      </c>
    </row>
    <row r="10840" spans="10:13" x14ac:dyDescent="0.3">
      <c r="J10840" s="7" t="s">
        <v>14368</v>
      </c>
      <c r="K10840" s="7" t="s">
        <v>6219</v>
      </c>
      <c r="L10840" s="7" t="s">
        <v>20676</v>
      </c>
      <c r="M10840" s="7" t="s">
        <v>2254</v>
      </c>
    </row>
    <row r="10841" spans="10:13" x14ac:dyDescent="0.3">
      <c r="J10841" s="7" t="s">
        <v>14368</v>
      </c>
      <c r="K10841" s="7" t="s">
        <v>7769</v>
      </c>
      <c r="L10841" s="7" t="s">
        <v>20676</v>
      </c>
      <c r="M10841" s="7" t="s">
        <v>2254</v>
      </c>
    </row>
    <row r="10842" spans="10:13" x14ac:dyDescent="0.3">
      <c r="J10842" s="7" t="s">
        <v>14368</v>
      </c>
      <c r="K10842" s="7" t="s">
        <v>10253</v>
      </c>
      <c r="L10842" s="7" t="s">
        <v>20676</v>
      </c>
      <c r="M10842" s="7" t="s">
        <v>2254</v>
      </c>
    </row>
    <row r="10843" spans="10:13" x14ac:dyDescent="0.3">
      <c r="J10843" s="7" t="s">
        <v>14368</v>
      </c>
      <c r="K10843" s="7" t="s">
        <v>10365</v>
      </c>
      <c r="L10843" s="7" t="s">
        <v>20676</v>
      </c>
      <c r="M10843" s="7" t="s">
        <v>2254</v>
      </c>
    </row>
    <row r="10844" spans="10:13" x14ac:dyDescent="0.3">
      <c r="J10844" s="7" t="s">
        <v>16542</v>
      </c>
      <c r="K10844" s="7" t="s">
        <v>6202</v>
      </c>
      <c r="L10844" s="7" t="s">
        <v>20676</v>
      </c>
      <c r="M10844" s="7" t="s">
        <v>2254</v>
      </c>
    </row>
    <row r="10845" spans="10:13" x14ac:dyDescent="0.3">
      <c r="J10845" s="7" t="s">
        <v>17637</v>
      </c>
      <c r="K10845" s="7" t="s">
        <v>7765</v>
      </c>
      <c r="L10845" s="7" t="s">
        <v>20676</v>
      </c>
      <c r="M10845" s="7" t="s">
        <v>2254</v>
      </c>
    </row>
    <row r="10846" spans="10:13" x14ac:dyDescent="0.3">
      <c r="J10846" s="7" t="s">
        <v>17638</v>
      </c>
      <c r="K10846" s="7" t="s">
        <v>7765</v>
      </c>
      <c r="L10846" s="7" t="s">
        <v>20676</v>
      </c>
      <c r="M10846" s="7" t="s">
        <v>2254</v>
      </c>
    </row>
    <row r="10847" spans="10:13" x14ac:dyDescent="0.3">
      <c r="J10847" s="7" t="s">
        <v>17639</v>
      </c>
      <c r="K10847" s="7" t="s">
        <v>7765</v>
      </c>
      <c r="L10847" s="7" t="s">
        <v>20676</v>
      </c>
      <c r="M10847" s="7" t="s">
        <v>2254</v>
      </c>
    </row>
    <row r="10848" spans="10:13" x14ac:dyDescent="0.3">
      <c r="J10848" s="7" t="s">
        <v>17640</v>
      </c>
      <c r="K10848" s="7" t="s">
        <v>7765</v>
      </c>
      <c r="L10848" s="7" t="s">
        <v>20676</v>
      </c>
      <c r="M10848" s="7" t="s">
        <v>2254</v>
      </c>
    </row>
    <row r="10849" spans="10:13" x14ac:dyDescent="0.3">
      <c r="J10849" s="7" t="s">
        <v>17641</v>
      </c>
      <c r="K10849" s="7" t="s">
        <v>7765</v>
      </c>
      <c r="L10849" s="7" t="s">
        <v>20676</v>
      </c>
      <c r="M10849" s="7" t="s">
        <v>2254</v>
      </c>
    </row>
    <row r="10850" spans="10:13" x14ac:dyDescent="0.3">
      <c r="J10850" s="7" t="s">
        <v>17642</v>
      </c>
      <c r="K10850" s="7" t="s">
        <v>7765</v>
      </c>
      <c r="L10850" s="7" t="s">
        <v>20676</v>
      </c>
      <c r="M10850" s="7" t="s">
        <v>2254</v>
      </c>
    </row>
    <row r="10851" spans="10:13" x14ac:dyDescent="0.3">
      <c r="J10851" s="7" t="s">
        <v>17643</v>
      </c>
      <c r="K10851" s="7" t="s">
        <v>7765</v>
      </c>
      <c r="L10851" s="7" t="s">
        <v>20676</v>
      </c>
      <c r="M10851" s="7" t="s">
        <v>2254</v>
      </c>
    </row>
    <row r="10852" spans="10:13" x14ac:dyDescent="0.3">
      <c r="J10852" s="7" t="s">
        <v>13204</v>
      </c>
      <c r="K10852" s="7" t="s">
        <v>2787</v>
      </c>
      <c r="L10852" s="7" t="s">
        <v>20676</v>
      </c>
      <c r="M10852" s="7" t="s">
        <v>2254</v>
      </c>
    </row>
    <row r="10853" spans="10:13" x14ac:dyDescent="0.3">
      <c r="J10853" s="7" t="s">
        <v>13204</v>
      </c>
      <c r="K10853" s="7" t="s">
        <v>4926</v>
      </c>
      <c r="L10853" s="7" t="s">
        <v>20676</v>
      </c>
      <c r="M10853" s="7" t="s">
        <v>2254</v>
      </c>
    </row>
    <row r="10854" spans="10:13" x14ac:dyDescent="0.3">
      <c r="J10854" s="7" t="s">
        <v>19329</v>
      </c>
      <c r="K10854" s="7" t="s">
        <v>10243</v>
      </c>
      <c r="L10854" s="7" t="s">
        <v>20676</v>
      </c>
      <c r="M10854" s="7" t="s">
        <v>2254</v>
      </c>
    </row>
    <row r="10855" spans="10:13" x14ac:dyDescent="0.3">
      <c r="J10855" s="7" t="s">
        <v>18153</v>
      </c>
      <c r="K10855" s="7" t="s">
        <v>8366</v>
      </c>
      <c r="L10855" s="7" t="s">
        <v>20676</v>
      </c>
      <c r="M10855" s="7" t="s">
        <v>2254</v>
      </c>
    </row>
    <row r="10856" spans="10:13" x14ac:dyDescent="0.3">
      <c r="J10856" s="7" t="s">
        <v>17532</v>
      </c>
      <c r="K10856" s="7" t="s">
        <v>7609</v>
      </c>
      <c r="L10856" s="7" t="s">
        <v>20676</v>
      </c>
      <c r="M10856" s="7" t="s">
        <v>2254</v>
      </c>
    </row>
    <row r="10857" spans="10:13" x14ac:dyDescent="0.3">
      <c r="J10857" s="7" t="s">
        <v>12965</v>
      </c>
      <c r="K10857" s="7" t="s">
        <v>2565</v>
      </c>
      <c r="L10857" s="7" t="s">
        <v>20676</v>
      </c>
      <c r="M10857" s="7" t="s">
        <v>2254</v>
      </c>
    </row>
    <row r="10858" spans="10:13" x14ac:dyDescent="0.3">
      <c r="J10858" s="7" t="s">
        <v>14507</v>
      </c>
      <c r="K10858" s="7" t="s">
        <v>3961</v>
      </c>
      <c r="L10858" s="7" t="s">
        <v>20676</v>
      </c>
      <c r="M10858" s="7" t="s">
        <v>2254</v>
      </c>
    </row>
    <row r="10859" spans="10:13" x14ac:dyDescent="0.3">
      <c r="J10859" s="7" t="s">
        <v>16563</v>
      </c>
      <c r="K10859" s="7" t="s">
        <v>6231</v>
      </c>
      <c r="L10859" s="7" t="s">
        <v>20676</v>
      </c>
      <c r="M10859" s="7" t="s">
        <v>2254</v>
      </c>
    </row>
    <row r="10860" spans="10:13" x14ac:dyDescent="0.3">
      <c r="J10860" s="7" t="s">
        <v>19095</v>
      </c>
      <c r="K10860" s="7" t="s">
        <v>9892</v>
      </c>
      <c r="L10860" s="7" t="s">
        <v>20676</v>
      </c>
      <c r="M10860" s="7" t="s">
        <v>2254</v>
      </c>
    </row>
    <row r="10861" spans="10:13" x14ac:dyDescent="0.3">
      <c r="J10861" s="7" t="s">
        <v>17816</v>
      </c>
      <c r="K10861" s="7" t="s">
        <v>7976</v>
      </c>
      <c r="L10861" s="7" t="s">
        <v>20676</v>
      </c>
      <c r="M10861" s="7" t="s">
        <v>2254</v>
      </c>
    </row>
    <row r="10862" spans="10:13" x14ac:dyDescent="0.3">
      <c r="J10862" s="7" t="s">
        <v>13871</v>
      </c>
      <c r="K10862" s="7" t="s">
        <v>3281</v>
      </c>
      <c r="L10862" s="7" t="s">
        <v>20676</v>
      </c>
      <c r="M10862" s="7" t="s">
        <v>2254</v>
      </c>
    </row>
    <row r="10863" spans="10:13" x14ac:dyDescent="0.3">
      <c r="J10863" s="7" t="s">
        <v>15565</v>
      </c>
      <c r="K10863" s="7" t="s">
        <v>5018</v>
      </c>
      <c r="L10863" s="7" t="s">
        <v>20676</v>
      </c>
      <c r="M10863" s="7" t="s">
        <v>2254</v>
      </c>
    </row>
    <row r="10864" spans="10:13" x14ac:dyDescent="0.3">
      <c r="J10864" s="7" t="s">
        <v>18252</v>
      </c>
      <c r="K10864" s="7" t="s">
        <v>8531</v>
      </c>
      <c r="L10864" s="7" t="s">
        <v>20676</v>
      </c>
      <c r="M10864" s="7" t="s">
        <v>2254</v>
      </c>
    </row>
    <row r="10865" spans="10:13" x14ac:dyDescent="0.3">
      <c r="J10865" s="7" t="s">
        <v>14536</v>
      </c>
      <c r="K10865" s="7" t="s">
        <v>3995</v>
      </c>
      <c r="L10865" s="7" t="s">
        <v>20676</v>
      </c>
      <c r="M10865" s="7" t="s">
        <v>2254</v>
      </c>
    </row>
    <row r="10866" spans="10:13" x14ac:dyDescent="0.3">
      <c r="J10866" s="7" t="s">
        <v>15394</v>
      </c>
      <c r="K10866" s="7" t="s">
        <v>4863</v>
      </c>
      <c r="L10866" s="7" t="s">
        <v>20676</v>
      </c>
      <c r="M10866" s="7" t="s">
        <v>2254</v>
      </c>
    </row>
    <row r="10867" spans="10:13" x14ac:dyDescent="0.3">
      <c r="J10867" s="7" t="s">
        <v>17824</v>
      </c>
      <c r="K10867" s="7" t="s">
        <v>7988</v>
      </c>
      <c r="L10867" s="7" t="s">
        <v>20676</v>
      </c>
      <c r="M10867" s="7" t="s">
        <v>2254</v>
      </c>
    </row>
    <row r="10868" spans="10:13" x14ac:dyDescent="0.3">
      <c r="J10868" s="7" t="s">
        <v>18346</v>
      </c>
      <c r="K10868" s="7" t="s">
        <v>8664</v>
      </c>
      <c r="L10868" s="7" t="s">
        <v>20676</v>
      </c>
      <c r="M10868" s="7" t="s">
        <v>2254</v>
      </c>
    </row>
    <row r="10869" spans="10:13" x14ac:dyDescent="0.3">
      <c r="J10869" s="7" t="s">
        <v>19205</v>
      </c>
      <c r="K10869" s="7" t="s">
        <v>10054</v>
      </c>
      <c r="L10869" s="7" t="s">
        <v>20676</v>
      </c>
      <c r="M10869" s="7" t="s">
        <v>2254</v>
      </c>
    </row>
    <row r="10870" spans="10:13" x14ac:dyDescent="0.3">
      <c r="J10870" s="7" t="s">
        <v>14537</v>
      </c>
      <c r="K10870" s="7" t="s">
        <v>3995</v>
      </c>
      <c r="L10870" s="7" t="s">
        <v>20676</v>
      </c>
      <c r="M10870" s="7" t="s">
        <v>2254</v>
      </c>
    </row>
    <row r="10871" spans="10:13" x14ac:dyDescent="0.3">
      <c r="J10871" s="7" t="s">
        <v>14537</v>
      </c>
      <c r="K10871" s="7" t="s">
        <v>11630</v>
      </c>
      <c r="L10871" s="7" t="s">
        <v>20676</v>
      </c>
      <c r="M10871" s="7" t="s">
        <v>2254</v>
      </c>
    </row>
    <row r="10872" spans="10:13" x14ac:dyDescent="0.3">
      <c r="J10872" s="7" t="s">
        <v>15049</v>
      </c>
      <c r="K10872" s="7" t="s">
        <v>4489</v>
      </c>
      <c r="L10872" s="7" t="s">
        <v>20676</v>
      </c>
      <c r="M10872" s="7" t="s">
        <v>2254</v>
      </c>
    </row>
    <row r="10873" spans="10:13" x14ac:dyDescent="0.3">
      <c r="J10873" s="7" t="s">
        <v>15508</v>
      </c>
      <c r="K10873" s="7" t="s">
        <v>4956</v>
      </c>
      <c r="L10873" s="7" t="s">
        <v>20676</v>
      </c>
      <c r="M10873" s="7" t="s">
        <v>2254</v>
      </c>
    </row>
    <row r="10874" spans="10:13" x14ac:dyDescent="0.3">
      <c r="J10874" s="7" t="s">
        <v>15801</v>
      </c>
      <c r="K10874" s="7" t="s">
        <v>5331</v>
      </c>
      <c r="L10874" s="7" t="s">
        <v>20676</v>
      </c>
      <c r="M10874" s="7" t="s">
        <v>2254</v>
      </c>
    </row>
    <row r="10875" spans="10:13" x14ac:dyDescent="0.3">
      <c r="J10875" s="7" t="s">
        <v>20176</v>
      </c>
      <c r="K10875" s="7" t="s">
        <v>11710</v>
      </c>
      <c r="L10875" s="7" t="s">
        <v>20676</v>
      </c>
      <c r="M10875" s="7" t="s">
        <v>2254</v>
      </c>
    </row>
    <row r="10876" spans="10:13" x14ac:dyDescent="0.3">
      <c r="J10876" s="7" t="s">
        <v>18683</v>
      </c>
      <c r="K10876" s="7" t="s">
        <v>9196</v>
      </c>
      <c r="L10876" s="7" t="s">
        <v>20676</v>
      </c>
      <c r="M10876" s="7" t="s">
        <v>2254</v>
      </c>
    </row>
    <row r="10877" spans="10:13" x14ac:dyDescent="0.3">
      <c r="J10877" s="7" t="s">
        <v>15194</v>
      </c>
      <c r="K10877" s="7" t="s">
        <v>4646</v>
      </c>
      <c r="L10877" s="7" t="s">
        <v>20676</v>
      </c>
      <c r="M10877" s="7" t="s">
        <v>2254</v>
      </c>
    </row>
    <row r="10878" spans="10:13" x14ac:dyDescent="0.3">
      <c r="J10878" s="7" t="s">
        <v>16876</v>
      </c>
      <c r="K10878" s="7" t="s">
        <v>6719</v>
      </c>
      <c r="L10878" s="7" t="s">
        <v>20676</v>
      </c>
      <c r="M10878" s="7" t="s">
        <v>2254</v>
      </c>
    </row>
    <row r="10879" spans="10:13" x14ac:dyDescent="0.3">
      <c r="J10879" s="7" t="s">
        <v>15406</v>
      </c>
      <c r="K10879" s="7" t="s">
        <v>4885</v>
      </c>
      <c r="L10879" s="7" t="s">
        <v>20676</v>
      </c>
      <c r="M10879" s="7" t="s">
        <v>2254</v>
      </c>
    </row>
    <row r="10880" spans="10:13" x14ac:dyDescent="0.3">
      <c r="J10880" s="7" t="s">
        <v>15705</v>
      </c>
      <c r="K10880" s="7" t="s">
        <v>5179</v>
      </c>
      <c r="L10880" s="7" t="s">
        <v>20676</v>
      </c>
      <c r="M10880" s="7" t="s">
        <v>2254</v>
      </c>
    </row>
    <row r="10881" spans="10:13" x14ac:dyDescent="0.3">
      <c r="J10881" s="7" t="s">
        <v>15705</v>
      </c>
      <c r="K10881" s="7" t="s">
        <v>5533</v>
      </c>
      <c r="L10881" s="7" t="s">
        <v>20676</v>
      </c>
      <c r="M10881" s="7" t="s">
        <v>2254</v>
      </c>
    </row>
    <row r="10882" spans="10:13" x14ac:dyDescent="0.3">
      <c r="J10882" s="7" t="s">
        <v>15705</v>
      </c>
      <c r="K10882" s="7" t="s">
        <v>7454</v>
      </c>
      <c r="L10882" s="7" t="s">
        <v>20676</v>
      </c>
      <c r="M10882" s="7" t="s">
        <v>2254</v>
      </c>
    </row>
    <row r="10883" spans="10:13" x14ac:dyDescent="0.3">
      <c r="J10883" s="7" t="s">
        <v>13943</v>
      </c>
      <c r="K10883" s="7" t="s">
        <v>3358</v>
      </c>
      <c r="L10883" s="7" t="s">
        <v>20676</v>
      </c>
      <c r="M10883" s="7" t="s">
        <v>2254</v>
      </c>
    </row>
    <row r="10884" spans="10:13" x14ac:dyDescent="0.3">
      <c r="J10884" s="7" t="s">
        <v>17307</v>
      </c>
      <c r="K10884" s="7" t="s">
        <v>7340</v>
      </c>
      <c r="L10884" s="7" t="s">
        <v>20676</v>
      </c>
      <c r="M10884" s="7" t="s">
        <v>2254</v>
      </c>
    </row>
    <row r="10885" spans="10:13" x14ac:dyDescent="0.3">
      <c r="J10885" s="7" t="s">
        <v>14654</v>
      </c>
      <c r="K10885" s="7" t="s">
        <v>4128</v>
      </c>
      <c r="L10885" s="7" t="s">
        <v>20676</v>
      </c>
      <c r="M10885" s="7" t="s">
        <v>2254</v>
      </c>
    </row>
    <row r="10886" spans="10:13" x14ac:dyDescent="0.3">
      <c r="J10886" s="7" t="s">
        <v>15482</v>
      </c>
      <c r="K10886" s="7" t="s">
        <v>4926</v>
      </c>
      <c r="L10886" s="7" t="s">
        <v>20676</v>
      </c>
      <c r="M10886" s="7" t="s">
        <v>2254</v>
      </c>
    </row>
    <row r="10887" spans="10:13" x14ac:dyDescent="0.3">
      <c r="J10887" s="7" t="s">
        <v>20292</v>
      </c>
      <c r="K10887" s="7" t="s">
        <v>11905</v>
      </c>
      <c r="L10887" s="7" t="s">
        <v>20676</v>
      </c>
      <c r="M10887" s="7" t="s">
        <v>2254</v>
      </c>
    </row>
    <row r="10888" spans="10:13" x14ac:dyDescent="0.3">
      <c r="J10888" s="7" t="s">
        <v>16497</v>
      </c>
      <c r="K10888" s="7" t="s">
        <v>6134</v>
      </c>
      <c r="L10888" s="7" t="s">
        <v>20676</v>
      </c>
      <c r="M10888" s="7" t="s">
        <v>2254</v>
      </c>
    </row>
    <row r="10889" spans="10:13" x14ac:dyDescent="0.3">
      <c r="J10889" s="7" t="s">
        <v>13482</v>
      </c>
      <c r="K10889" s="7" t="s">
        <v>3072</v>
      </c>
      <c r="L10889" s="7" t="s">
        <v>20676</v>
      </c>
      <c r="M10889" s="7" t="s">
        <v>2254</v>
      </c>
    </row>
    <row r="10890" spans="10:13" x14ac:dyDescent="0.3">
      <c r="J10890" s="7" t="s">
        <v>13482</v>
      </c>
      <c r="K10890" s="7" t="s">
        <v>5562</v>
      </c>
      <c r="L10890" s="7" t="s">
        <v>20676</v>
      </c>
      <c r="M10890" s="7" t="s">
        <v>2254</v>
      </c>
    </row>
    <row r="10891" spans="10:13" x14ac:dyDescent="0.3">
      <c r="J10891" s="7" t="s">
        <v>13482</v>
      </c>
      <c r="K10891" s="7" t="s">
        <v>6152</v>
      </c>
      <c r="L10891" s="7" t="s">
        <v>20676</v>
      </c>
      <c r="M10891" s="7" t="s">
        <v>2254</v>
      </c>
    </row>
    <row r="10892" spans="10:13" x14ac:dyDescent="0.3">
      <c r="J10892" s="7" t="s">
        <v>13482</v>
      </c>
      <c r="K10892" s="7" t="s">
        <v>6990</v>
      </c>
      <c r="L10892" s="7" t="s">
        <v>20676</v>
      </c>
      <c r="M10892" s="7" t="s">
        <v>2254</v>
      </c>
    </row>
    <row r="10893" spans="10:13" x14ac:dyDescent="0.3">
      <c r="J10893" s="7" t="s">
        <v>15993</v>
      </c>
      <c r="K10893" s="7" t="s">
        <v>5635</v>
      </c>
      <c r="L10893" s="7" t="s">
        <v>20676</v>
      </c>
      <c r="M10893" s="7" t="s">
        <v>2254</v>
      </c>
    </row>
    <row r="10894" spans="10:13" x14ac:dyDescent="0.3">
      <c r="J10894" s="7" t="s">
        <v>13429</v>
      </c>
      <c r="K10894" s="7" t="s">
        <v>3009</v>
      </c>
      <c r="L10894" s="7" t="s">
        <v>20676</v>
      </c>
      <c r="M10894" s="7" t="s">
        <v>2254</v>
      </c>
    </row>
    <row r="10895" spans="10:13" x14ac:dyDescent="0.3">
      <c r="J10895" s="7" t="s">
        <v>13429</v>
      </c>
      <c r="K10895" s="7" t="s">
        <v>6875</v>
      </c>
      <c r="L10895" s="7" t="s">
        <v>20676</v>
      </c>
      <c r="M10895" s="7" t="s">
        <v>2254</v>
      </c>
    </row>
    <row r="10896" spans="10:13" x14ac:dyDescent="0.3">
      <c r="J10896" s="7" t="s">
        <v>13429</v>
      </c>
      <c r="K10896" s="7" t="s">
        <v>6982</v>
      </c>
      <c r="L10896" s="7" t="s">
        <v>20676</v>
      </c>
      <c r="M10896" s="7" t="s">
        <v>2254</v>
      </c>
    </row>
    <row r="10897" spans="10:13" x14ac:dyDescent="0.3">
      <c r="J10897" s="7" t="s">
        <v>13429</v>
      </c>
      <c r="K10897" s="7" t="s">
        <v>8069</v>
      </c>
      <c r="L10897" s="7" t="s">
        <v>20676</v>
      </c>
      <c r="M10897" s="7" t="s">
        <v>2254</v>
      </c>
    </row>
    <row r="10898" spans="10:13" x14ac:dyDescent="0.3">
      <c r="J10898" s="7" t="s">
        <v>13429</v>
      </c>
      <c r="K10898" s="7" t="s">
        <v>8550</v>
      </c>
      <c r="L10898" s="7" t="s">
        <v>20676</v>
      </c>
      <c r="M10898" s="7" t="s">
        <v>2254</v>
      </c>
    </row>
    <row r="10899" spans="10:13" x14ac:dyDescent="0.3">
      <c r="J10899" s="7" t="s">
        <v>13429</v>
      </c>
      <c r="K10899" s="7" t="s">
        <v>8975</v>
      </c>
      <c r="L10899" s="7" t="s">
        <v>20676</v>
      </c>
      <c r="M10899" s="7" t="s">
        <v>2254</v>
      </c>
    </row>
    <row r="10900" spans="10:13" x14ac:dyDescent="0.3">
      <c r="J10900" s="7" t="s">
        <v>13942</v>
      </c>
      <c r="K10900" s="7" t="s">
        <v>3357</v>
      </c>
      <c r="L10900" s="7" t="s">
        <v>20676</v>
      </c>
      <c r="M10900" s="7" t="s">
        <v>2254</v>
      </c>
    </row>
    <row r="10901" spans="10:13" x14ac:dyDescent="0.3">
      <c r="J10901" s="7" t="s">
        <v>13942</v>
      </c>
      <c r="K10901" s="7" t="s">
        <v>3914</v>
      </c>
      <c r="L10901" s="7" t="s">
        <v>20676</v>
      </c>
      <c r="M10901" s="7" t="s">
        <v>2254</v>
      </c>
    </row>
    <row r="10902" spans="10:13" x14ac:dyDescent="0.3">
      <c r="J10902" s="7" t="s">
        <v>13942</v>
      </c>
      <c r="K10902" s="7" t="s">
        <v>6120</v>
      </c>
      <c r="L10902" s="7" t="s">
        <v>20676</v>
      </c>
      <c r="M10902" s="7" t="s">
        <v>2254</v>
      </c>
    </row>
    <row r="10903" spans="10:13" x14ac:dyDescent="0.3">
      <c r="J10903" s="7" t="s">
        <v>13942</v>
      </c>
      <c r="K10903" s="7" t="s">
        <v>11904</v>
      </c>
      <c r="L10903" s="7" t="s">
        <v>20676</v>
      </c>
      <c r="M10903" s="7" t="s">
        <v>2254</v>
      </c>
    </row>
    <row r="10904" spans="10:13" x14ac:dyDescent="0.3">
      <c r="J10904" s="7" t="s">
        <v>13978</v>
      </c>
      <c r="K10904" s="7" t="s">
        <v>3376</v>
      </c>
      <c r="L10904" s="7" t="s">
        <v>20676</v>
      </c>
      <c r="M10904" s="7" t="s">
        <v>2254</v>
      </c>
    </row>
    <row r="10905" spans="10:13" x14ac:dyDescent="0.3">
      <c r="J10905" s="7" t="s">
        <v>14926</v>
      </c>
      <c r="K10905" s="7" t="s">
        <v>4325</v>
      </c>
      <c r="L10905" s="7" t="s">
        <v>20676</v>
      </c>
      <c r="M10905" s="7" t="s">
        <v>2254</v>
      </c>
    </row>
    <row r="10906" spans="10:13" x14ac:dyDescent="0.3">
      <c r="J10906" s="7" t="s">
        <v>14926</v>
      </c>
      <c r="K10906" s="7" t="s">
        <v>9531</v>
      </c>
      <c r="L10906" s="7" t="s">
        <v>20676</v>
      </c>
      <c r="M10906" s="7" t="s">
        <v>2254</v>
      </c>
    </row>
    <row r="10907" spans="10:13" x14ac:dyDescent="0.3">
      <c r="J10907" s="7" t="s">
        <v>13897</v>
      </c>
      <c r="K10907" s="7" t="s">
        <v>3311</v>
      </c>
      <c r="L10907" s="7" t="s">
        <v>20676</v>
      </c>
      <c r="M10907" s="7" t="s">
        <v>2254</v>
      </c>
    </row>
    <row r="10908" spans="10:13" x14ac:dyDescent="0.3">
      <c r="J10908" s="7" t="s">
        <v>13897</v>
      </c>
      <c r="K10908" s="7" t="s">
        <v>6916</v>
      </c>
      <c r="L10908" s="7" t="s">
        <v>20676</v>
      </c>
      <c r="M10908" s="7" t="s">
        <v>2254</v>
      </c>
    </row>
    <row r="10909" spans="10:13" x14ac:dyDescent="0.3">
      <c r="J10909" s="7" t="s">
        <v>18560</v>
      </c>
      <c r="K10909" s="7" t="s">
        <v>9007</v>
      </c>
      <c r="L10909" s="7" t="s">
        <v>20676</v>
      </c>
      <c r="M10909" s="7" t="s">
        <v>2254</v>
      </c>
    </row>
    <row r="10910" spans="10:13" x14ac:dyDescent="0.3">
      <c r="J10910" s="7" t="s">
        <v>17034</v>
      </c>
      <c r="K10910" s="7" t="s">
        <v>6918</v>
      </c>
      <c r="L10910" s="7" t="s">
        <v>20676</v>
      </c>
      <c r="M10910" s="7" t="s">
        <v>2254</v>
      </c>
    </row>
    <row r="10911" spans="10:13" x14ac:dyDescent="0.3">
      <c r="J10911" s="7" t="s">
        <v>13882</v>
      </c>
      <c r="K10911" s="7" t="s">
        <v>3295</v>
      </c>
      <c r="L10911" s="7" t="s">
        <v>20676</v>
      </c>
      <c r="M10911" s="7" t="s">
        <v>2254</v>
      </c>
    </row>
    <row r="10912" spans="10:13" x14ac:dyDescent="0.3">
      <c r="J10912" s="7" t="s">
        <v>13882</v>
      </c>
      <c r="K10912" s="7" t="s">
        <v>5073</v>
      </c>
      <c r="L10912" s="7" t="s">
        <v>20676</v>
      </c>
      <c r="M10912" s="7" t="s">
        <v>2254</v>
      </c>
    </row>
    <row r="10913" spans="10:13" x14ac:dyDescent="0.3">
      <c r="J10913" s="7" t="s">
        <v>13882</v>
      </c>
      <c r="K10913" s="7" t="s">
        <v>6527</v>
      </c>
      <c r="L10913" s="7" t="s">
        <v>20676</v>
      </c>
      <c r="M10913" s="7" t="s">
        <v>2254</v>
      </c>
    </row>
    <row r="10914" spans="10:13" x14ac:dyDescent="0.3">
      <c r="J10914" s="7" t="s">
        <v>13882</v>
      </c>
      <c r="K10914" s="7" t="s">
        <v>7966</v>
      </c>
      <c r="L10914" s="7" t="s">
        <v>20676</v>
      </c>
      <c r="M10914" s="7" t="s">
        <v>2254</v>
      </c>
    </row>
    <row r="10915" spans="10:13" x14ac:dyDescent="0.3">
      <c r="J10915" s="7" t="s">
        <v>13882</v>
      </c>
      <c r="K10915" s="7" t="s">
        <v>8252</v>
      </c>
      <c r="L10915" s="7" t="s">
        <v>20676</v>
      </c>
      <c r="M10915" s="7" t="s">
        <v>2254</v>
      </c>
    </row>
    <row r="10916" spans="10:13" x14ac:dyDescent="0.3">
      <c r="J10916" s="7" t="s">
        <v>13882</v>
      </c>
      <c r="K10916" s="7" t="s">
        <v>8998</v>
      </c>
      <c r="L10916" s="7" t="s">
        <v>20676</v>
      </c>
      <c r="M10916" s="7" t="s">
        <v>2254</v>
      </c>
    </row>
    <row r="10917" spans="10:13" x14ac:dyDescent="0.3">
      <c r="J10917" s="7" t="s">
        <v>13882</v>
      </c>
      <c r="K10917" s="7" t="s">
        <v>9118</v>
      </c>
      <c r="L10917" s="7" t="s">
        <v>20676</v>
      </c>
      <c r="M10917" s="7" t="s">
        <v>2254</v>
      </c>
    </row>
    <row r="10918" spans="10:13" x14ac:dyDescent="0.3">
      <c r="J10918" s="7" t="s">
        <v>13882</v>
      </c>
      <c r="K10918" s="7" t="s">
        <v>9860</v>
      </c>
      <c r="L10918" s="7" t="s">
        <v>20676</v>
      </c>
      <c r="M10918" s="7" t="s">
        <v>2254</v>
      </c>
    </row>
    <row r="10919" spans="10:13" x14ac:dyDescent="0.3">
      <c r="J10919" s="7" t="s">
        <v>13882</v>
      </c>
      <c r="K10919" s="7" t="s">
        <v>10933</v>
      </c>
      <c r="L10919" s="7" t="s">
        <v>20676</v>
      </c>
      <c r="M10919" s="7" t="s">
        <v>2254</v>
      </c>
    </row>
    <row r="10920" spans="10:13" x14ac:dyDescent="0.3">
      <c r="J10920" s="7" t="s">
        <v>14014</v>
      </c>
      <c r="K10920" s="7" t="s">
        <v>3418</v>
      </c>
      <c r="L10920" s="7" t="s">
        <v>20676</v>
      </c>
      <c r="M10920" s="7" t="s">
        <v>2254</v>
      </c>
    </row>
    <row r="10921" spans="10:13" x14ac:dyDescent="0.3">
      <c r="J10921" s="7" t="s">
        <v>17791</v>
      </c>
      <c r="K10921" s="7" t="s">
        <v>7934</v>
      </c>
      <c r="L10921" s="7" t="s">
        <v>20676</v>
      </c>
      <c r="M10921" s="7" t="s">
        <v>2254</v>
      </c>
    </row>
    <row r="10922" spans="10:13" x14ac:dyDescent="0.3">
      <c r="J10922" s="7" t="s">
        <v>15019</v>
      </c>
      <c r="K10922" s="7" t="s">
        <v>4448</v>
      </c>
      <c r="L10922" s="7" t="s">
        <v>20676</v>
      </c>
      <c r="M10922" s="7" t="s">
        <v>2254</v>
      </c>
    </row>
    <row r="10923" spans="10:13" x14ac:dyDescent="0.3">
      <c r="J10923" s="7" t="s">
        <v>15019</v>
      </c>
      <c r="K10923" s="7" t="s">
        <v>6851</v>
      </c>
      <c r="L10923" s="7" t="s">
        <v>20676</v>
      </c>
      <c r="M10923" s="7" t="s">
        <v>2254</v>
      </c>
    </row>
    <row r="10924" spans="10:13" x14ac:dyDescent="0.3">
      <c r="J10924" s="7" t="s">
        <v>18894</v>
      </c>
      <c r="K10924" s="7" t="s">
        <v>9574</v>
      </c>
      <c r="L10924" s="7" t="s">
        <v>20676</v>
      </c>
      <c r="M10924" s="7" t="s">
        <v>2254</v>
      </c>
    </row>
    <row r="10925" spans="10:13" x14ac:dyDescent="0.3">
      <c r="J10925" s="7" t="s">
        <v>15789</v>
      </c>
      <c r="K10925" s="7" t="s">
        <v>5313</v>
      </c>
      <c r="L10925" s="7" t="s">
        <v>20676</v>
      </c>
      <c r="M10925" s="7" t="s">
        <v>2254</v>
      </c>
    </row>
    <row r="10926" spans="10:13" x14ac:dyDescent="0.3">
      <c r="J10926" s="7" t="s">
        <v>12835</v>
      </c>
      <c r="K10926" s="7" t="s">
        <v>2452</v>
      </c>
      <c r="L10926" s="7" t="s">
        <v>20676</v>
      </c>
      <c r="M10926" s="7" t="s">
        <v>2254</v>
      </c>
    </row>
    <row r="10927" spans="10:13" x14ac:dyDescent="0.3">
      <c r="J10927" s="7" t="s">
        <v>12835</v>
      </c>
      <c r="K10927" s="7" t="s">
        <v>3245</v>
      </c>
      <c r="L10927" s="7" t="s">
        <v>20676</v>
      </c>
      <c r="M10927" s="7" t="s">
        <v>2254</v>
      </c>
    </row>
    <row r="10928" spans="10:13" x14ac:dyDescent="0.3">
      <c r="J10928" s="7" t="s">
        <v>12835</v>
      </c>
      <c r="K10928" s="7" t="s">
        <v>3684</v>
      </c>
      <c r="L10928" s="7" t="s">
        <v>20676</v>
      </c>
      <c r="M10928" s="7" t="s">
        <v>2254</v>
      </c>
    </row>
    <row r="10929" spans="10:13" x14ac:dyDescent="0.3">
      <c r="J10929" s="7" t="s">
        <v>12835</v>
      </c>
      <c r="K10929" s="7" t="s">
        <v>4443</v>
      </c>
      <c r="L10929" s="7" t="s">
        <v>20676</v>
      </c>
      <c r="M10929" s="7" t="s">
        <v>2254</v>
      </c>
    </row>
    <row r="10930" spans="10:13" x14ac:dyDescent="0.3">
      <c r="J10930" s="7" t="s">
        <v>12835</v>
      </c>
      <c r="K10930" s="7" t="s">
        <v>6553</v>
      </c>
      <c r="L10930" s="7" t="s">
        <v>20676</v>
      </c>
      <c r="M10930" s="7" t="s">
        <v>2254</v>
      </c>
    </row>
    <row r="10931" spans="10:13" x14ac:dyDescent="0.3">
      <c r="J10931" s="7" t="s">
        <v>12835</v>
      </c>
      <c r="K10931" s="7" t="s">
        <v>7470</v>
      </c>
      <c r="L10931" s="7" t="s">
        <v>20676</v>
      </c>
      <c r="M10931" s="7" t="s">
        <v>2254</v>
      </c>
    </row>
    <row r="10932" spans="10:13" x14ac:dyDescent="0.3">
      <c r="J10932" s="7" t="s">
        <v>12835</v>
      </c>
      <c r="K10932" s="7" t="s">
        <v>9194</v>
      </c>
      <c r="L10932" s="7" t="s">
        <v>20676</v>
      </c>
      <c r="M10932" s="7" t="s">
        <v>2254</v>
      </c>
    </row>
    <row r="10933" spans="10:13" x14ac:dyDescent="0.3">
      <c r="J10933" s="7" t="s">
        <v>12835</v>
      </c>
      <c r="K10933" s="7" t="s">
        <v>10062</v>
      </c>
      <c r="L10933" s="7" t="s">
        <v>20676</v>
      </c>
      <c r="M10933" s="7" t="s">
        <v>2254</v>
      </c>
    </row>
    <row r="10934" spans="10:13" x14ac:dyDescent="0.3">
      <c r="J10934" s="7" t="s">
        <v>12835</v>
      </c>
      <c r="K10934" s="7" t="s">
        <v>12413</v>
      </c>
      <c r="L10934" s="7" t="s">
        <v>20676</v>
      </c>
      <c r="M10934" s="7" t="s">
        <v>2254</v>
      </c>
    </row>
    <row r="10935" spans="10:13" x14ac:dyDescent="0.3">
      <c r="J10935" s="7" t="s">
        <v>16502</v>
      </c>
      <c r="K10935" s="7" t="s">
        <v>6142</v>
      </c>
      <c r="L10935" s="7" t="s">
        <v>20676</v>
      </c>
      <c r="M10935" s="7" t="s">
        <v>2254</v>
      </c>
    </row>
    <row r="10936" spans="10:13" x14ac:dyDescent="0.3">
      <c r="J10936" s="7" t="s">
        <v>19898</v>
      </c>
      <c r="K10936" s="7" t="s">
        <v>11231</v>
      </c>
      <c r="L10936" s="7" t="s">
        <v>20676</v>
      </c>
      <c r="M10936" s="7" t="s">
        <v>2254</v>
      </c>
    </row>
    <row r="10937" spans="10:13" x14ac:dyDescent="0.3">
      <c r="J10937" s="7" t="s">
        <v>12954</v>
      </c>
      <c r="K10937" s="7" t="s">
        <v>2554</v>
      </c>
      <c r="L10937" s="7" t="s">
        <v>20676</v>
      </c>
      <c r="M10937" s="7" t="s">
        <v>2254</v>
      </c>
    </row>
    <row r="10938" spans="10:13" x14ac:dyDescent="0.3">
      <c r="J10938" s="7" t="s">
        <v>12954</v>
      </c>
      <c r="K10938" s="7" t="s">
        <v>3844</v>
      </c>
      <c r="L10938" s="7" t="s">
        <v>20676</v>
      </c>
      <c r="M10938" s="7" t="s">
        <v>2254</v>
      </c>
    </row>
    <row r="10939" spans="10:13" x14ac:dyDescent="0.3">
      <c r="J10939" s="7" t="s">
        <v>12955</v>
      </c>
      <c r="K10939" s="7" t="s">
        <v>2554</v>
      </c>
      <c r="L10939" s="7" t="s">
        <v>20676</v>
      </c>
      <c r="M10939" s="7" t="s">
        <v>2254</v>
      </c>
    </row>
    <row r="10940" spans="10:13" x14ac:dyDescent="0.3">
      <c r="J10940" s="7" t="s">
        <v>20232</v>
      </c>
      <c r="K10940" s="7" t="s">
        <v>11820</v>
      </c>
      <c r="L10940" s="7" t="s">
        <v>20676</v>
      </c>
      <c r="M10940" s="7" t="s">
        <v>2254</v>
      </c>
    </row>
    <row r="10941" spans="10:13" x14ac:dyDescent="0.3">
      <c r="J10941" s="7" t="s">
        <v>19628</v>
      </c>
      <c r="K10941" s="7" t="s">
        <v>10783</v>
      </c>
      <c r="L10941" s="7" t="s">
        <v>20676</v>
      </c>
      <c r="M10941" s="7" t="s">
        <v>2254</v>
      </c>
    </row>
    <row r="10942" spans="10:13" x14ac:dyDescent="0.3">
      <c r="J10942" s="7" t="s">
        <v>19118</v>
      </c>
      <c r="K10942" s="7" t="s">
        <v>9926</v>
      </c>
      <c r="L10942" s="7" t="s">
        <v>20676</v>
      </c>
      <c r="M10942" s="7" t="s">
        <v>2254</v>
      </c>
    </row>
    <row r="10943" spans="10:13" x14ac:dyDescent="0.3">
      <c r="J10943" s="7" t="s">
        <v>17546</v>
      </c>
      <c r="K10943" s="7" t="s">
        <v>7636</v>
      </c>
      <c r="L10943" s="7" t="s">
        <v>20676</v>
      </c>
      <c r="M10943" s="7" t="s">
        <v>2254</v>
      </c>
    </row>
    <row r="10944" spans="10:13" x14ac:dyDescent="0.3">
      <c r="J10944" s="7" t="s">
        <v>15483</v>
      </c>
      <c r="K10944" s="7" t="s">
        <v>4928</v>
      </c>
      <c r="L10944" s="7" t="s">
        <v>20676</v>
      </c>
      <c r="M10944" s="7" t="s">
        <v>2254</v>
      </c>
    </row>
    <row r="10945" spans="10:13" x14ac:dyDescent="0.3">
      <c r="J10945" s="7" t="s">
        <v>17662</v>
      </c>
      <c r="K10945" s="7" t="s">
        <v>7789</v>
      </c>
      <c r="L10945" s="7" t="s">
        <v>20676</v>
      </c>
      <c r="M10945" s="7" t="s">
        <v>2254</v>
      </c>
    </row>
    <row r="10946" spans="10:13" x14ac:dyDescent="0.3">
      <c r="J10946" s="7" t="s">
        <v>19474</v>
      </c>
      <c r="K10946" s="7" t="s">
        <v>10506</v>
      </c>
      <c r="L10946" s="7" t="s">
        <v>20676</v>
      </c>
      <c r="M10946" s="7" t="s">
        <v>2254</v>
      </c>
    </row>
    <row r="10947" spans="10:13" x14ac:dyDescent="0.3">
      <c r="J10947" s="7" t="s">
        <v>20285</v>
      </c>
      <c r="K10947" s="7" t="s">
        <v>11892</v>
      </c>
      <c r="L10947" s="7" t="s">
        <v>20676</v>
      </c>
      <c r="M10947" s="7" t="s">
        <v>2254</v>
      </c>
    </row>
    <row r="10948" spans="10:13" x14ac:dyDescent="0.3">
      <c r="J10948" s="7" t="s">
        <v>20361</v>
      </c>
      <c r="K10948" s="7" t="s">
        <v>12048</v>
      </c>
      <c r="L10948" s="7" t="s">
        <v>20676</v>
      </c>
      <c r="M10948" s="7" t="s">
        <v>2254</v>
      </c>
    </row>
    <row r="10949" spans="10:13" x14ac:dyDescent="0.3">
      <c r="J10949" s="7" t="s">
        <v>14810</v>
      </c>
      <c r="K10949" s="7" t="s">
        <v>4266</v>
      </c>
      <c r="L10949" s="7" t="s">
        <v>20676</v>
      </c>
      <c r="M10949" s="7" t="s">
        <v>2254</v>
      </c>
    </row>
    <row r="10950" spans="10:13" x14ac:dyDescent="0.3">
      <c r="J10950" s="7" t="s">
        <v>16243</v>
      </c>
      <c r="K10950" s="7" t="s">
        <v>5808</v>
      </c>
      <c r="L10950" s="7" t="s">
        <v>20676</v>
      </c>
      <c r="M10950" s="7" t="s">
        <v>2254</v>
      </c>
    </row>
    <row r="10951" spans="10:13" x14ac:dyDescent="0.3">
      <c r="J10951" s="7" t="s">
        <v>16295</v>
      </c>
      <c r="K10951" s="7" t="s">
        <v>5844</v>
      </c>
      <c r="L10951" s="7" t="s">
        <v>20676</v>
      </c>
      <c r="M10951" s="7" t="s">
        <v>2254</v>
      </c>
    </row>
    <row r="10952" spans="10:13" x14ac:dyDescent="0.3">
      <c r="J10952" s="7" t="s">
        <v>15797</v>
      </c>
      <c r="K10952" s="7" t="s">
        <v>5323</v>
      </c>
      <c r="L10952" s="7" t="s">
        <v>20676</v>
      </c>
      <c r="M10952" s="7" t="s">
        <v>2254</v>
      </c>
    </row>
    <row r="10953" spans="10:13" x14ac:dyDescent="0.3">
      <c r="J10953" s="7" t="s">
        <v>20618</v>
      </c>
      <c r="K10953" s="7" t="s">
        <v>12404</v>
      </c>
      <c r="L10953" s="7" t="s">
        <v>20676</v>
      </c>
      <c r="M10953" s="7" t="s">
        <v>2254</v>
      </c>
    </row>
    <row r="10954" spans="10:13" x14ac:dyDescent="0.3">
      <c r="J10954" s="7" t="s">
        <v>18313</v>
      </c>
      <c r="K10954" s="7" t="s">
        <v>8590</v>
      </c>
      <c r="L10954" s="7" t="s">
        <v>20676</v>
      </c>
      <c r="M10954" s="7" t="s">
        <v>2254</v>
      </c>
    </row>
    <row r="10955" spans="10:13" x14ac:dyDescent="0.3">
      <c r="J10955" s="7" t="s">
        <v>18314</v>
      </c>
      <c r="K10955" s="7" t="s">
        <v>8590</v>
      </c>
      <c r="L10955" s="7" t="s">
        <v>20676</v>
      </c>
      <c r="M10955" s="7" t="s">
        <v>2254</v>
      </c>
    </row>
    <row r="10956" spans="10:13" x14ac:dyDescent="0.3">
      <c r="J10956" s="7" t="s">
        <v>14538</v>
      </c>
      <c r="K10956" s="7" t="s">
        <v>3995</v>
      </c>
      <c r="L10956" s="7" t="s">
        <v>20676</v>
      </c>
      <c r="M10956" s="7" t="s">
        <v>2254</v>
      </c>
    </row>
    <row r="10957" spans="10:13" x14ac:dyDescent="0.3">
      <c r="J10957" s="7" t="s">
        <v>14538</v>
      </c>
      <c r="K10957" s="7" t="s">
        <v>8590</v>
      </c>
      <c r="L10957" s="7" t="s">
        <v>20676</v>
      </c>
      <c r="M10957" s="7" t="s">
        <v>2254</v>
      </c>
    </row>
    <row r="10958" spans="10:13" x14ac:dyDescent="0.3">
      <c r="J10958" s="7" t="s">
        <v>16312</v>
      </c>
      <c r="K10958" s="7" t="s">
        <v>5879</v>
      </c>
      <c r="L10958" s="7" t="s">
        <v>20676</v>
      </c>
      <c r="M10958" s="7" t="s">
        <v>2254</v>
      </c>
    </row>
    <row r="10959" spans="10:13" x14ac:dyDescent="0.3">
      <c r="J10959" s="7" t="s">
        <v>14003</v>
      </c>
      <c r="K10959" s="7" t="s">
        <v>3400</v>
      </c>
      <c r="L10959" s="7" t="s">
        <v>20676</v>
      </c>
      <c r="M10959" s="7" t="s">
        <v>2254</v>
      </c>
    </row>
    <row r="10960" spans="10:13" x14ac:dyDescent="0.3">
      <c r="J10960" s="7" t="s">
        <v>14539</v>
      </c>
      <c r="K10960" s="7" t="s">
        <v>3995</v>
      </c>
      <c r="L10960" s="7" t="s">
        <v>20676</v>
      </c>
      <c r="M10960" s="7" t="s">
        <v>2254</v>
      </c>
    </row>
    <row r="10961" spans="10:13" x14ac:dyDescent="0.3">
      <c r="J10961" s="7" t="s">
        <v>14539</v>
      </c>
      <c r="K10961" s="7" t="s">
        <v>4694</v>
      </c>
      <c r="L10961" s="7" t="s">
        <v>20676</v>
      </c>
      <c r="M10961" s="7" t="s">
        <v>2254</v>
      </c>
    </row>
    <row r="10962" spans="10:13" x14ac:dyDescent="0.3">
      <c r="J10962" s="7" t="s">
        <v>14539</v>
      </c>
      <c r="K10962" s="7" t="s">
        <v>7337</v>
      </c>
      <c r="L10962" s="7" t="s">
        <v>20676</v>
      </c>
      <c r="M10962" s="7" t="s">
        <v>2254</v>
      </c>
    </row>
    <row r="10963" spans="10:13" x14ac:dyDescent="0.3">
      <c r="J10963" s="7" t="s">
        <v>15271</v>
      </c>
      <c r="K10963" s="7" t="s">
        <v>4694</v>
      </c>
      <c r="L10963" s="7" t="s">
        <v>20676</v>
      </c>
      <c r="M10963" s="7" t="s">
        <v>2254</v>
      </c>
    </row>
    <row r="10964" spans="10:13" x14ac:dyDescent="0.3">
      <c r="J10964" s="7" t="s">
        <v>15271</v>
      </c>
      <c r="K10964" s="7" t="s">
        <v>4878</v>
      </c>
      <c r="L10964" s="7" t="s">
        <v>20676</v>
      </c>
      <c r="M10964" s="7" t="s">
        <v>2254</v>
      </c>
    </row>
    <row r="10965" spans="10:13" x14ac:dyDescent="0.3">
      <c r="J10965" s="7" t="s">
        <v>15271</v>
      </c>
      <c r="K10965" s="7" t="s">
        <v>4883</v>
      </c>
      <c r="L10965" s="7" t="s">
        <v>20676</v>
      </c>
      <c r="M10965" s="7" t="s">
        <v>2254</v>
      </c>
    </row>
    <row r="10966" spans="10:13" x14ac:dyDescent="0.3">
      <c r="J10966" s="7" t="s">
        <v>15271</v>
      </c>
      <c r="K10966" s="7" t="s">
        <v>8432</v>
      </c>
      <c r="L10966" s="7" t="s">
        <v>20676</v>
      </c>
      <c r="M10966" s="7" t="s">
        <v>2254</v>
      </c>
    </row>
    <row r="10967" spans="10:13" x14ac:dyDescent="0.3">
      <c r="J10967" s="7" t="s">
        <v>15062</v>
      </c>
      <c r="K10967" s="7" t="s">
        <v>4504</v>
      </c>
      <c r="L10967" s="7" t="s">
        <v>20676</v>
      </c>
      <c r="M10967" s="7" t="s">
        <v>2254</v>
      </c>
    </row>
    <row r="10968" spans="10:13" x14ac:dyDescent="0.3">
      <c r="J10968" s="7" t="s">
        <v>15272</v>
      </c>
      <c r="K10968" s="7" t="s">
        <v>4694</v>
      </c>
      <c r="L10968" s="7" t="s">
        <v>20676</v>
      </c>
      <c r="M10968" s="7" t="s">
        <v>2254</v>
      </c>
    </row>
    <row r="10969" spans="10:13" x14ac:dyDescent="0.3">
      <c r="J10969" s="7" t="s">
        <v>17537</v>
      </c>
      <c r="K10969" s="7" t="s">
        <v>7619</v>
      </c>
      <c r="L10969" s="7" t="s">
        <v>20676</v>
      </c>
      <c r="M10969" s="7" t="s">
        <v>2254</v>
      </c>
    </row>
    <row r="10970" spans="10:13" x14ac:dyDescent="0.3">
      <c r="J10970" s="7" t="s">
        <v>20251</v>
      </c>
      <c r="K10970" s="7" t="s">
        <v>11857</v>
      </c>
      <c r="L10970" s="7" t="s">
        <v>20676</v>
      </c>
      <c r="M10970" s="7" t="s">
        <v>2254</v>
      </c>
    </row>
    <row r="10971" spans="10:13" x14ac:dyDescent="0.3">
      <c r="J10971" s="7" t="s">
        <v>14946</v>
      </c>
      <c r="K10971" s="7" t="s">
        <v>4352</v>
      </c>
      <c r="L10971" s="7" t="s">
        <v>20676</v>
      </c>
      <c r="M10971" s="7" t="s">
        <v>2254</v>
      </c>
    </row>
    <row r="10972" spans="10:13" x14ac:dyDescent="0.3">
      <c r="J10972" s="7" t="s">
        <v>12897</v>
      </c>
      <c r="K10972" s="7" t="s">
        <v>2505</v>
      </c>
      <c r="L10972" s="7" t="s">
        <v>20676</v>
      </c>
      <c r="M10972" s="7" t="s">
        <v>2254</v>
      </c>
    </row>
    <row r="10973" spans="10:13" x14ac:dyDescent="0.3">
      <c r="J10973" s="7" t="s">
        <v>12897</v>
      </c>
      <c r="K10973" s="7" t="s">
        <v>3362</v>
      </c>
      <c r="L10973" s="7" t="s">
        <v>20676</v>
      </c>
      <c r="M10973" s="7" t="s">
        <v>2254</v>
      </c>
    </row>
    <row r="10974" spans="10:13" x14ac:dyDescent="0.3">
      <c r="J10974" s="7" t="s">
        <v>12897</v>
      </c>
      <c r="K10974" s="7" t="s">
        <v>4925</v>
      </c>
      <c r="L10974" s="7" t="s">
        <v>20676</v>
      </c>
      <c r="M10974" s="7" t="s">
        <v>2254</v>
      </c>
    </row>
    <row r="10975" spans="10:13" x14ac:dyDescent="0.3">
      <c r="J10975" s="7" t="s">
        <v>12897</v>
      </c>
      <c r="K10975" s="7" t="s">
        <v>11537</v>
      </c>
      <c r="L10975" s="7" t="s">
        <v>20676</v>
      </c>
      <c r="M10975" s="7" t="s">
        <v>2254</v>
      </c>
    </row>
    <row r="10976" spans="10:13" x14ac:dyDescent="0.3">
      <c r="J10976" s="7" t="s">
        <v>14950</v>
      </c>
      <c r="K10976" s="7" t="s">
        <v>4357</v>
      </c>
      <c r="L10976" s="7" t="s">
        <v>20676</v>
      </c>
      <c r="M10976" s="7" t="s">
        <v>2254</v>
      </c>
    </row>
    <row r="10977" spans="10:13" x14ac:dyDescent="0.3">
      <c r="J10977" s="7" t="s">
        <v>14950</v>
      </c>
      <c r="K10977" s="7" t="s">
        <v>5517</v>
      </c>
      <c r="L10977" s="7" t="s">
        <v>20676</v>
      </c>
      <c r="M10977" s="7" t="s">
        <v>2254</v>
      </c>
    </row>
    <row r="10978" spans="10:13" x14ac:dyDescent="0.3">
      <c r="J10978" s="7" t="s">
        <v>14950</v>
      </c>
      <c r="K10978" s="7" t="s">
        <v>6976</v>
      </c>
      <c r="L10978" s="7" t="s">
        <v>20676</v>
      </c>
      <c r="M10978" s="7" t="s">
        <v>2254</v>
      </c>
    </row>
    <row r="10979" spans="10:13" x14ac:dyDescent="0.3">
      <c r="J10979" s="7" t="s">
        <v>17692</v>
      </c>
      <c r="K10979" s="7" t="s">
        <v>7828</v>
      </c>
      <c r="L10979" s="7" t="s">
        <v>20676</v>
      </c>
      <c r="M10979" s="7" t="s">
        <v>2254</v>
      </c>
    </row>
    <row r="10980" spans="10:13" x14ac:dyDescent="0.3">
      <c r="J10980" s="7" t="s">
        <v>17692</v>
      </c>
      <c r="K10980" s="7" t="s">
        <v>10136</v>
      </c>
      <c r="L10980" s="7" t="s">
        <v>20676</v>
      </c>
      <c r="M10980" s="7" t="s">
        <v>2254</v>
      </c>
    </row>
    <row r="10981" spans="10:13" x14ac:dyDescent="0.3">
      <c r="J10981" s="7" t="s">
        <v>17048</v>
      </c>
      <c r="K10981" s="7" t="s">
        <v>6943</v>
      </c>
      <c r="L10981" s="7" t="s">
        <v>20676</v>
      </c>
      <c r="M10981" s="7" t="s">
        <v>2254</v>
      </c>
    </row>
    <row r="10982" spans="10:13" x14ac:dyDescent="0.3">
      <c r="J10982" s="7" t="s">
        <v>20548</v>
      </c>
      <c r="K10982" s="7" t="s">
        <v>12325</v>
      </c>
      <c r="L10982" s="7" t="s">
        <v>20676</v>
      </c>
      <c r="M10982" s="7" t="s">
        <v>2254</v>
      </c>
    </row>
    <row r="10983" spans="10:13" x14ac:dyDescent="0.3">
      <c r="J10983" s="7" t="s">
        <v>20549</v>
      </c>
      <c r="K10983" s="7" t="s">
        <v>12325</v>
      </c>
      <c r="L10983" s="7" t="s">
        <v>20676</v>
      </c>
      <c r="M10983" s="7" t="s">
        <v>2254</v>
      </c>
    </row>
    <row r="10984" spans="10:13" x14ac:dyDescent="0.3">
      <c r="J10984" s="7" t="s">
        <v>20550</v>
      </c>
      <c r="K10984" s="7" t="s">
        <v>12325</v>
      </c>
      <c r="L10984" s="7" t="s">
        <v>20676</v>
      </c>
      <c r="M10984" s="7" t="s">
        <v>2254</v>
      </c>
    </row>
    <row r="10985" spans="10:13" x14ac:dyDescent="0.3">
      <c r="J10985" s="7" t="s">
        <v>20551</v>
      </c>
      <c r="K10985" s="7" t="s">
        <v>12325</v>
      </c>
      <c r="L10985" s="7" t="s">
        <v>20676</v>
      </c>
      <c r="M10985" s="7" t="s">
        <v>2254</v>
      </c>
    </row>
    <row r="10986" spans="10:13" x14ac:dyDescent="0.3">
      <c r="J10986" s="7" t="s">
        <v>18663</v>
      </c>
      <c r="K10986" s="7" t="s">
        <v>9170</v>
      </c>
      <c r="L10986" s="7" t="s">
        <v>20676</v>
      </c>
      <c r="M10986" s="7" t="s">
        <v>2254</v>
      </c>
    </row>
    <row r="10987" spans="10:13" x14ac:dyDescent="0.3">
      <c r="J10987" s="7" t="s">
        <v>14996</v>
      </c>
      <c r="K10987" s="7" t="s">
        <v>4410</v>
      </c>
      <c r="L10987" s="7" t="s">
        <v>20676</v>
      </c>
      <c r="M10987" s="7" t="s">
        <v>2254</v>
      </c>
    </row>
    <row r="10988" spans="10:13" x14ac:dyDescent="0.3">
      <c r="J10988" s="7" t="s">
        <v>12889</v>
      </c>
      <c r="K10988" s="7" t="s">
        <v>2499</v>
      </c>
      <c r="L10988" s="7" t="s">
        <v>20676</v>
      </c>
      <c r="M10988" s="7" t="s">
        <v>2254</v>
      </c>
    </row>
    <row r="10989" spans="10:13" x14ac:dyDescent="0.3">
      <c r="J10989" s="7" t="s">
        <v>15741</v>
      </c>
      <c r="K10989" s="7" t="s">
        <v>5230</v>
      </c>
      <c r="L10989" s="7" t="s">
        <v>20676</v>
      </c>
      <c r="M10989" s="7" t="s">
        <v>2254</v>
      </c>
    </row>
    <row r="10990" spans="10:13" x14ac:dyDescent="0.3">
      <c r="J10990" s="7" t="s">
        <v>16227</v>
      </c>
      <c r="K10990" s="7" t="s">
        <v>5790</v>
      </c>
      <c r="L10990" s="7" t="s">
        <v>20676</v>
      </c>
      <c r="M10990" s="7" t="s">
        <v>2254</v>
      </c>
    </row>
    <row r="10991" spans="10:13" x14ac:dyDescent="0.3">
      <c r="J10991" s="7" t="s">
        <v>17894</v>
      </c>
      <c r="K10991" s="7" t="s">
        <v>8097</v>
      </c>
      <c r="L10991" s="7" t="s">
        <v>20676</v>
      </c>
      <c r="M10991" s="7" t="s">
        <v>2254</v>
      </c>
    </row>
    <row r="10992" spans="10:13" x14ac:dyDescent="0.3">
      <c r="J10992" s="7" t="s">
        <v>16015</v>
      </c>
      <c r="K10992" s="7" t="s">
        <v>5669</v>
      </c>
      <c r="L10992" s="7" t="s">
        <v>20676</v>
      </c>
      <c r="M10992" s="7" t="s">
        <v>2254</v>
      </c>
    </row>
    <row r="10993" spans="10:13" x14ac:dyDescent="0.3">
      <c r="J10993" s="7" t="s">
        <v>14710</v>
      </c>
      <c r="K10993" s="7" t="s">
        <v>4193</v>
      </c>
      <c r="L10993" s="7" t="s">
        <v>20676</v>
      </c>
      <c r="M10993" s="7" t="s">
        <v>2254</v>
      </c>
    </row>
    <row r="10994" spans="10:13" x14ac:dyDescent="0.3">
      <c r="J10994" s="7" t="s">
        <v>16530</v>
      </c>
      <c r="K10994" s="7" t="s">
        <v>6181</v>
      </c>
      <c r="L10994" s="7" t="s">
        <v>20676</v>
      </c>
      <c r="M10994" s="7" t="s">
        <v>2254</v>
      </c>
    </row>
    <row r="10995" spans="10:13" x14ac:dyDescent="0.3">
      <c r="J10995" s="7" t="s">
        <v>20482</v>
      </c>
      <c r="K10995" s="7" t="s">
        <v>12212</v>
      </c>
      <c r="L10995" s="7" t="s">
        <v>20676</v>
      </c>
      <c r="M10995" s="7" t="s">
        <v>2254</v>
      </c>
    </row>
    <row r="10996" spans="10:13" x14ac:dyDescent="0.3">
      <c r="J10996" s="7" t="s">
        <v>17973</v>
      </c>
      <c r="K10996" s="7" t="s">
        <v>8219</v>
      </c>
      <c r="L10996" s="7" t="s">
        <v>20676</v>
      </c>
      <c r="M10996" s="7" t="s">
        <v>2254</v>
      </c>
    </row>
    <row r="10997" spans="10:13" x14ac:dyDescent="0.3">
      <c r="J10997" s="7" t="s">
        <v>16617</v>
      </c>
      <c r="K10997" s="7" t="s">
        <v>6313</v>
      </c>
      <c r="L10997" s="7" t="s">
        <v>20676</v>
      </c>
      <c r="M10997" s="7" t="s">
        <v>2254</v>
      </c>
    </row>
    <row r="10998" spans="10:13" x14ac:dyDescent="0.3">
      <c r="J10998" s="7" t="s">
        <v>16617</v>
      </c>
      <c r="K10998" s="7" t="s">
        <v>8197</v>
      </c>
      <c r="L10998" s="7" t="s">
        <v>20676</v>
      </c>
      <c r="M10998" s="7" t="s">
        <v>2254</v>
      </c>
    </row>
    <row r="10999" spans="10:13" x14ac:dyDescent="0.3">
      <c r="J10999" s="7" t="s">
        <v>16617</v>
      </c>
      <c r="K10999" s="7" t="s">
        <v>8257</v>
      </c>
      <c r="L10999" s="7" t="s">
        <v>20676</v>
      </c>
      <c r="M10999" s="7" t="s">
        <v>2254</v>
      </c>
    </row>
    <row r="11000" spans="10:13" x14ac:dyDescent="0.3">
      <c r="J11000" s="7" t="s">
        <v>16617</v>
      </c>
      <c r="K11000" s="7" t="s">
        <v>9062</v>
      </c>
      <c r="L11000" s="7" t="s">
        <v>20676</v>
      </c>
      <c r="M11000" s="7" t="s">
        <v>2254</v>
      </c>
    </row>
    <row r="11001" spans="10:13" x14ac:dyDescent="0.3">
      <c r="J11001" s="7" t="s">
        <v>16617</v>
      </c>
      <c r="K11001" s="7" t="s">
        <v>11629</v>
      </c>
      <c r="L11001" s="7" t="s">
        <v>20676</v>
      </c>
      <c r="M11001" s="7" t="s">
        <v>2254</v>
      </c>
    </row>
    <row r="11002" spans="10:13" x14ac:dyDescent="0.3">
      <c r="J11002" s="7" t="s">
        <v>15377</v>
      </c>
      <c r="K11002" s="7" t="s">
        <v>4843</v>
      </c>
      <c r="L11002" s="7" t="s">
        <v>20676</v>
      </c>
      <c r="M11002" s="7" t="s">
        <v>2254</v>
      </c>
    </row>
    <row r="11003" spans="10:13" x14ac:dyDescent="0.3">
      <c r="J11003" s="7" t="s">
        <v>13756</v>
      </c>
      <c r="K11003" s="7" t="s">
        <v>3160</v>
      </c>
      <c r="L11003" s="7" t="s">
        <v>20676</v>
      </c>
      <c r="M11003" s="7" t="s">
        <v>2254</v>
      </c>
    </row>
    <row r="11004" spans="10:13" x14ac:dyDescent="0.3">
      <c r="J11004" s="7" t="s">
        <v>13756</v>
      </c>
      <c r="K11004" s="7" t="s">
        <v>12049</v>
      </c>
      <c r="L11004" s="7" t="s">
        <v>20676</v>
      </c>
      <c r="M11004" s="7" t="s">
        <v>2254</v>
      </c>
    </row>
    <row r="11005" spans="10:13" x14ac:dyDescent="0.3">
      <c r="J11005" s="7" t="s">
        <v>13456</v>
      </c>
      <c r="K11005" s="7" t="s">
        <v>3036</v>
      </c>
      <c r="L11005" s="7" t="s">
        <v>20676</v>
      </c>
      <c r="M11005" s="7" t="s">
        <v>2254</v>
      </c>
    </row>
    <row r="11006" spans="10:13" x14ac:dyDescent="0.3">
      <c r="J11006" s="7" t="s">
        <v>14659</v>
      </c>
      <c r="K11006" s="7" t="s">
        <v>4135</v>
      </c>
      <c r="L11006" s="7" t="s">
        <v>20676</v>
      </c>
      <c r="M11006" s="7" t="s">
        <v>2254</v>
      </c>
    </row>
    <row r="11007" spans="10:13" x14ac:dyDescent="0.3">
      <c r="J11007" s="7" t="s">
        <v>14659</v>
      </c>
      <c r="K11007" s="7" t="s">
        <v>4940</v>
      </c>
      <c r="L11007" s="7" t="s">
        <v>20676</v>
      </c>
      <c r="M11007" s="7" t="s">
        <v>2254</v>
      </c>
    </row>
    <row r="11008" spans="10:13" x14ac:dyDescent="0.3">
      <c r="J11008" s="7" t="s">
        <v>16010</v>
      </c>
      <c r="K11008" s="7" t="s">
        <v>2126</v>
      </c>
      <c r="L11008" s="7" t="s">
        <v>20676</v>
      </c>
      <c r="M11008" s="7" t="s">
        <v>2254</v>
      </c>
    </row>
    <row r="11009" spans="10:13" x14ac:dyDescent="0.3">
      <c r="J11009" s="7" t="s">
        <v>16011</v>
      </c>
      <c r="K11009" s="7" t="s">
        <v>5665</v>
      </c>
      <c r="L11009" s="7" t="s">
        <v>20676</v>
      </c>
      <c r="M11009" s="7" t="s">
        <v>2254</v>
      </c>
    </row>
    <row r="11010" spans="10:13" x14ac:dyDescent="0.3">
      <c r="J11010" s="7" t="s">
        <v>16864</v>
      </c>
      <c r="K11010" s="7" t="s">
        <v>6701</v>
      </c>
      <c r="L11010" s="7" t="s">
        <v>20676</v>
      </c>
      <c r="M11010" s="7" t="s">
        <v>2254</v>
      </c>
    </row>
    <row r="11011" spans="10:13" x14ac:dyDescent="0.3">
      <c r="J11011" s="7" t="s">
        <v>16865</v>
      </c>
      <c r="K11011" s="7" t="s">
        <v>6701</v>
      </c>
      <c r="L11011" s="7" t="s">
        <v>20676</v>
      </c>
      <c r="M11011" s="7" t="s">
        <v>2254</v>
      </c>
    </row>
    <row r="11012" spans="10:13" x14ac:dyDescent="0.3">
      <c r="J11012" s="7" t="s">
        <v>16866</v>
      </c>
      <c r="K11012" s="7" t="s">
        <v>6701</v>
      </c>
      <c r="L11012" s="7" t="s">
        <v>20676</v>
      </c>
      <c r="M11012" s="7" t="s">
        <v>2254</v>
      </c>
    </row>
    <row r="11013" spans="10:13" x14ac:dyDescent="0.3">
      <c r="J11013" s="7" t="s">
        <v>16867</v>
      </c>
      <c r="K11013" s="7" t="s">
        <v>6701</v>
      </c>
      <c r="L11013" s="7" t="s">
        <v>20676</v>
      </c>
      <c r="M11013" s="7" t="s">
        <v>2254</v>
      </c>
    </row>
    <row r="11014" spans="10:13" x14ac:dyDescent="0.3">
      <c r="J11014" s="7" t="s">
        <v>16868</v>
      </c>
      <c r="K11014" s="7" t="s">
        <v>6701</v>
      </c>
      <c r="L11014" s="7" t="s">
        <v>20676</v>
      </c>
      <c r="M11014" s="7" t="s">
        <v>2254</v>
      </c>
    </row>
    <row r="11015" spans="10:13" x14ac:dyDescent="0.3">
      <c r="J11015" s="7" t="s">
        <v>15121</v>
      </c>
      <c r="K11015" s="7" t="s">
        <v>4573</v>
      </c>
      <c r="L11015" s="7" t="s">
        <v>20676</v>
      </c>
      <c r="M11015" s="7" t="s">
        <v>2254</v>
      </c>
    </row>
    <row r="11016" spans="10:13" x14ac:dyDescent="0.3">
      <c r="J11016" s="7" t="s">
        <v>17835</v>
      </c>
      <c r="K11016" s="7" t="s">
        <v>8009</v>
      </c>
      <c r="L11016" s="7" t="s">
        <v>20676</v>
      </c>
      <c r="M11016" s="7" t="s">
        <v>2254</v>
      </c>
    </row>
    <row r="11017" spans="10:13" x14ac:dyDescent="0.3">
      <c r="J11017" s="7" t="s">
        <v>18249</v>
      </c>
      <c r="K11017" s="7" t="s">
        <v>8528</v>
      </c>
      <c r="L11017" s="7" t="s">
        <v>20676</v>
      </c>
      <c r="M11017" s="7" t="s">
        <v>2254</v>
      </c>
    </row>
    <row r="11018" spans="10:13" x14ac:dyDescent="0.3">
      <c r="J11018" s="7" t="s">
        <v>19532</v>
      </c>
      <c r="K11018" s="7" t="s">
        <v>10617</v>
      </c>
      <c r="L11018" s="7" t="s">
        <v>20676</v>
      </c>
      <c r="M11018" s="7" t="s">
        <v>2254</v>
      </c>
    </row>
    <row r="11019" spans="10:13" x14ac:dyDescent="0.3">
      <c r="J11019" s="7" t="s">
        <v>19532</v>
      </c>
      <c r="K11019" s="7" t="s">
        <v>11800</v>
      </c>
      <c r="L11019" s="7" t="s">
        <v>20676</v>
      </c>
      <c r="M11019" s="7" t="s">
        <v>2254</v>
      </c>
    </row>
    <row r="11020" spans="10:13" x14ac:dyDescent="0.3">
      <c r="J11020" s="7" t="s">
        <v>15198</v>
      </c>
      <c r="K11020" s="7" t="s">
        <v>4651</v>
      </c>
      <c r="L11020" s="7" t="s">
        <v>20676</v>
      </c>
      <c r="M11020" s="7" t="s">
        <v>2254</v>
      </c>
    </row>
    <row r="11021" spans="10:13" x14ac:dyDescent="0.3">
      <c r="J11021" s="7" t="s">
        <v>15198</v>
      </c>
      <c r="K11021" s="7" t="s">
        <v>4713</v>
      </c>
      <c r="L11021" s="7" t="s">
        <v>20676</v>
      </c>
      <c r="M11021" s="7" t="s">
        <v>2254</v>
      </c>
    </row>
    <row r="11022" spans="10:13" x14ac:dyDescent="0.3">
      <c r="J11022" s="7" t="s">
        <v>15198</v>
      </c>
      <c r="K11022" s="7" t="s">
        <v>10503</v>
      </c>
      <c r="L11022" s="7" t="s">
        <v>20676</v>
      </c>
      <c r="M11022" s="7" t="s">
        <v>2254</v>
      </c>
    </row>
    <row r="11023" spans="10:13" x14ac:dyDescent="0.3">
      <c r="J11023" s="7" t="s">
        <v>15198</v>
      </c>
      <c r="K11023" s="7" t="s">
        <v>11873</v>
      </c>
      <c r="L11023" s="7" t="s">
        <v>20676</v>
      </c>
      <c r="M11023" s="7" t="s">
        <v>2254</v>
      </c>
    </row>
    <row r="11024" spans="10:13" x14ac:dyDescent="0.3">
      <c r="J11024" s="7" t="s">
        <v>17672</v>
      </c>
      <c r="K11024" s="7" t="s">
        <v>7816</v>
      </c>
      <c r="L11024" s="7" t="s">
        <v>20676</v>
      </c>
      <c r="M11024" s="7" t="s">
        <v>2254</v>
      </c>
    </row>
    <row r="11025" spans="10:13" x14ac:dyDescent="0.3">
      <c r="J11025" s="7" t="s">
        <v>19091</v>
      </c>
      <c r="K11025" s="7" t="s">
        <v>9882</v>
      </c>
      <c r="L11025" s="7" t="s">
        <v>20676</v>
      </c>
      <c r="M11025" s="7" t="s">
        <v>2254</v>
      </c>
    </row>
    <row r="11026" spans="10:13" x14ac:dyDescent="0.3">
      <c r="J11026" s="7" t="s">
        <v>16567</v>
      </c>
      <c r="K11026" s="7" t="s">
        <v>6237</v>
      </c>
      <c r="L11026" s="7" t="s">
        <v>20676</v>
      </c>
      <c r="M11026" s="7" t="s">
        <v>2254</v>
      </c>
    </row>
    <row r="11027" spans="10:13" x14ac:dyDescent="0.3">
      <c r="J11027" s="7" t="s">
        <v>15354</v>
      </c>
      <c r="K11027" s="7" t="s">
        <v>1867</v>
      </c>
      <c r="L11027" s="7" t="s">
        <v>20676</v>
      </c>
      <c r="M11027" s="7" t="s">
        <v>2254</v>
      </c>
    </row>
    <row r="11028" spans="10:13" x14ac:dyDescent="0.3">
      <c r="J11028" s="7" t="s">
        <v>15354</v>
      </c>
      <c r="K11028" s="7" t="s">
        <v>11701</v>
      </c>
      <c r="L11028" s="7" t="s">
        <v>20676</v>
      </c>
      <c r="M11028" s="7" t="s">
        <v>2254</v>
      </c>
    </row>
    <row r="11029" spans="10:13" x14ac:dyDescent="0.3">
      <c r="J11029" s="7" t="s">
        <v>18680</v>
      </c>
      <c r="K11029" s="7" t="s">
        <v>9190</v>
      </c>
      <c r="L11029" s="7" t="s">
        <v>20676</v>
      </c>
      <c r="M11029" s="7" t="s">
        <v>2254</v>
      </c>
    </row>
    <row r="11030" spans="10:13" x14ac:dyDescent="0.3">
      <c r="J11030" s="7" t="s">
        <v>16393</v>
      </c>
      <c r="K11030" s="7" t="s">
        <v>5980</v>
      </c>
      <c r="L11030" s="7" t="s">
        <v>20676</v>
      </c>
      <c r="M11030" s="7" t="s">
        <v>2254</v>
      </c>
    </row>
    <row r="11031" spans="10:13" x14ac:dyDescent="0.3">
      <c r="J11031" s="7" t="s">
        <v>16393</v>
      </c>
      <c r="K11031" s="7" t="s">
        <v>10338</v>
      </c>
      <c r="L11031" s="7" t="s">
        <v>20676</v>
      </c>
      <c r="M11031" s="7" t="s">
        <v>2254</v>
      </c>
    </row>
    <row r="11032" spans="10:13" x14ac:dyDescent="0.3">
      <c r="J11032" s="7" t="s">
        <v>18345</v>
      </c>
      <c r="K11032" s="7" t="s">
        <v>8663</v>
      </c>
      <c r="L11032" s="7" t="s">
        <v>20676</v>
      </c>
      <c r="M11032" s="7" t="s">
        <v>2254</v>
      </c>
    </row>
    <row r="11033" spans="10:13" x14ac:dyDescent="0.3">
      <c r="J11033" s="7" t="s">
        <v>19297</v>
      </c>
      <c r="K11033" s="7" t="s">
        <v>10188</v>
      </c>
      <c r="L11033" s="7" t="s">
        <v>20676</v>
      </c>
      <c r="M11033" s="7" t="s">
        <v>2254</v>
      </c>
    </row>
    <row r="11034" spans="10:13" x14ac:dyDescent="0.3">
      <c r="J11034" s="7" t="s">
        <v>19702</v>
      </c>
      <c r="K11034" s="7" t="s">
        <v>10921</v>
      </c>
      <c r="L11034" s="7" t="s">
        <v>20676</v>
      </c>
      <c r="M11034" s="7" t="s">
        <v>2254</v>
      </c>
    </row>
    <row r="11035" spans="10:13" x14ac:dyDescent="0.3">
      <c r="J11035" s="7" t="s">
        <v>19702</v>
      </c>
      <c r="K11035" s="7" t="s">
        <v>11320</v>
      </c>
      <c r="L11035" s="7" t="s">
        <v>20676</v>
      </c>
      <c r="M11035" s="7" t="s">
        <v>2254</v>
      </c>
    </row>
    <row r="11036" spans="10:13" x14ac:dyDescent="0.3">
      <c r="J11036" s="7" t="s">
        <v>17233</v>
      </c>
      <c r="K11036" s="7" t="s">
        <v>7195</v>
      </c>
      <c r="L11036" s="7" t="s">
        <v>20676</v>
      </c>
      <c r="M11036" s="7" t="s">
        <v>2254</v>
      </c>
    </row>
    <row r="11037" spans="10:13" x14ac:dyDescent="0.3">
      <c r="J11037" s="7" t="s">
        <v>17233</v>
      </c>
      <c r="K11037" s="7" t="s">
        <v>7617</v>
      </c>
      <c r="L11037" s="7" t="s">
        <v>20676</v>
      </c>
      <c r="M11037" s="7" t="s">
        <v>2254</v>
      </c>
    </row>
    <row r="11038" spans="10:13" x14ac:dyDescent="0.3">
      <c r="J11038" s="7" t="s">
        <v>19420</v>
      </c>
      <c r="K11038" s="7" t="s">
        <v>10412</v>
      </c>
      <c r="L11038" s="7" t="s">
        <v>20676</v>
      </c>
      <c r="M11038" s="7" t="s">
        <v>2254</v>
      </c>
    </row>
    <row r="11039" spans="10:13" x14ac:dyDescent="0.3">
      <c r="J11039" s="7" t="s">
        <v>20165</v>
      </c>
      <c r="K11039" s="7" t="s">
        <v>11690</v>
      </c>
      <c r="L11039" s="7" t="s">
        <v>20676</v>
      </c>
      <c r="M11039" s="7" t="s">
        <v>2254</v>
      </c>
    </row>
    <row r="11040" spans="10:13" x14ac:dyDescent="0.3">
      <c r="J11040" s="7" t="s">
        <v>15632</v>
      </c>
      <c r="K11040" s="7" t="s">
        <v>5107</v>
      </c>
      <c r="L11040" s="7" t="s">
        <v>20676</v>
      </c>
      <c r="M11040" s="7" t="s">
        <v>2254</v>
      </c>
    </row>
    <row r="11041" spans="10:13" x14ac:dyDescent="0.3">
      <c r="J11041" s="7" t="s">
        <v>16424</v>
      </c>
      <c r="K11041" s="7" t="s">
        <v>6034</v>
      </c>
      <c r="L11041" s="7" t="s">
        <v>20676</v>
      </c>
      <c r="M11041" s="7" t="s">
        <v>2254</v>
      </c>
    </row>
    <row r="11042" spans="10:13" x14ac:dyDescent="0.3">
      <c r="J11042" s="7" t="s">
        <v>19360</v>
      </c>
      <c r="K11042" s="7" t="s">
        <v>10304</v>
      </c>
      <c r="L11042" s="7" t="s">
        <v>20676</v>
      </c>
      <c r="M11042" s="7" t="s">
        <v>2254</v>
      </c>
    </row>
    <row r="11043" spans="10:13" x14ac:dyDescent="0.3">
      <c r="J11043" s="7" t="s">
        <v>20475</v>
      </c>
      <c r="K11043" s="7" t="s">
        <v>12197</v>
      </c>
      <c r="L11043" s="7" t="s">
        <v>20676</v>
      </c>
      <c r="M11043" s="7" t="s">
        <v>2254</v>
      </c>
    </row>
    <row r="11044" spans="10:13" x14ac:dyDescent="0.3">
      <c r="J11044" s="7" t="s">
        <v>15628</v>
      </c>
      <c r="K11044" s="7" t="s">
        <v>5100</v>
      </c>
      <c r="L11044" s="7" t="s">
        <v>20676</v>
      </c>
      <c r="M11044" s="7" t="s">
        <v>2254</v>
      </c>
    </row>
    <row r="11045" spans="10:13" x14ac:dyDescent="0.3">
      <c r="J11045" s="7" t="s">
        <v>15628</v>
      </c>
      <c r="K11045" s="7" t="s">
        <v>5324</v>
      </c>
      <c r="L11045" s="7" t="s">
        <v>20676</v>
      </c>
      <c r="M11045" s="7" t="s">
        <v>2254</v>
      </c>
    </row>
    <row r="11046" spans="10:13" x14ac:dyDescent="0.3">
      <c r="J11046" s="7" t="s">
        <v>15628</v>
      </c>
      <c r="K11046" s="7" t="s">
        <v>5664</v>
      </c>
      <c r="L11046" s="7" t="s">
        <v>20676</v>
      </c>
      <c r="M11046" s="7" t="s">
        <v>2254</v>
      </c>
    </row>
    <row r="11047" spans="10:13" x14ac:dyDescent="0.3">
      <c r="J11047" s="7" t="s">
        <v>15628</v>
      </c>
      <c r="K11047" s="7" t="s">
        <v>6407</v>
      </c>
      <c r="L11047" s="7" t="s">
        <v>20676</v>
      </c>
      <c r="M11047" s="7" t="s">
        <v>2254</v>
      </c>
    </row>
    <row r="11048" spans="10:13" x14ac:dyDescent="0.3">
      <c r="J11048" s="7" t="s">
        <v>14081</v>
      </c>
      <c r="K11048" s="7" t="s">
        <v>3485</v>
      </c>
      <c r="L11048" s="7" t="s">
        <v>20676</v>
      </c>
      <c r="M11048" s="7" t="s">
        <v>2254</v>
      </c>
    </row>
    <row r="11049" spans="10:13" x14ac:dyDescent="0.3">
      <c r="J11049" s="7" t="s">
        <v>14081</v>
      </c>
      <c r="K11049" s="7" t="s">
        <v>3606</v>
      </c>
      <c r="L11049" s="7" t="s">
        <v>20676</v>
      </c>
      <c r="M11049" s="7" t="s">
        <v>2254</v>
      </c>
    </row>
    <row r="11050" spans="10:13" x14ac:dyDescent="0.3">
      <c r="J11050" s="7" t="s">
        <v>14081</v>
      </c>
      <c r="K11050" s="7" t="s">
        <v>6555</v>
      </c>
      <c r="L11050" s="7" t="s">
        <v>20676</v>
      </c>
      <c r="M11050" s="7" t="s">
        <v>2254</v>
      </c>
    </row>
    <row r="11051" spans="10:13" x14ac:dyDescent="0.3">
      <c r="J11051" s="7" t="s">
        <v>17573</v>
      </c>
      <c r="K11051" s="7" t="s">
        <v>7683</v>
      </c>
      <c r="L11051" s="7" t="s">
        <v>20676</v>
      </c>
      <c r="M11051" s="7" t="s">
        <v>2254</v>
      </c>
    </row>
    <row r="11052" spans="10:13" x14ac:dyDescent="0.3">
      <c r="J11052" s="7" t="s">
        <v>18119</v>
      </c>
      <c r="K11052" s="7" t="s">
        <v>8333</v>
      </c>
      <c r="L11052" s="7" t="s">
        <v>20676</v>
      </c>
      <c r="M11052" s="7" t="s">
        <v>2254</v>
      </c>
    </row>
    <row r="11053" spans="10:13" x14ac:dyDescent="0.3">
      <c r="J11053" s="7" t="s">
        <v>19583</v>
      </c>
      <c r="K11053" s="7" t="s">
        <v>10703</v>
      </c>
      <c r="L11053" s="7" t="s">
        <v>20676</v>
      </c>
      <c r="M11053" s="7" t="s">
        <v>2254</v>
      </c>
    </row>
    <row r="11054" spans="10:13" x14ac:dyDescent="0.3">
      <c r="J11054" s="7" t="s">
        <v>18679</v>
      </c>
      <c r="K11054" s="7" t="s">
        <v>9189</v>
      </c>
      <c r="L11054" s="7" t="s">
        <v>20676</v>
      </c>
      <c r="M11054" s="7" t="s">
        <v>2254</v>
      </c>
    </row>
    <row r="11055" spans="10:13" x14ac:dyDescent="0.3">
      <c r="J11055" s="7" t="s">
        <v>16554</v>
      </c>
      <c r="K11055" s="7" t="s">
        <v>6217</v>
      </c>
      <c r="L11055" s="7" t="s">
        <v>20676</v>
      </c>
      <c r="M11055" s="7" t="s">
        <v>2254</v>
      </c>
    </row>
    <row r="11056" spans="10:13" x14ac:dyDescent="0.3">
      <c r="J11056" s="7" t="s">
        <v>16938</v>
      </c>
      <c r="K11056" s="7" t="s">
        <v>6801</v>
      </c>
      <c r="L11056" s="7" t="s">
        <v>20676</v>
      </c>
      <c r="M11056" s="7" t="s">
        <v>2254</v>
      </c>
    </row>
    <row r="11057" spans="10:13" x14ac:dyDescent="0.3">
      <c r="J11057" s="7" t="s">
        <v>16938</v>
      </c>
      <c r="K11057" s="7" t="s">
        <v>11063</v>
      </c>
      <c r="L11057" s="7" t="s">
        <v>20676</v>
      </c>
      <c r="M11057" s="7" t="s">
        <v>2254</v>
      </c>
    </row>
    <row r="11058" spans="10:13" x14ac:dyDescent="0.3">
      <c r="J11058" s="7" t="s">
        <v>17834</v>
      </c>
      <c r="K11058" s="7" t="s">
        <v>8007</v>
      </c>
      <c r="L11058" s="7" t="s">
        <v>20676</v>
      </c>
      <c r="M11058" s="7" t="s">
        <v>2254</v>
      </c>
    </row>
    <row r="11059" spans="10:13" x14ac:dyDescent="0.3">
      <c r="J11059" s="7" t="s">
        <v>15398</v>
      </c>
      <c r="K11059" s="7" t="s">
        <v>4872</v>
      </c>
      <c r="L11059" s="7" t="s">
        <v>20676</v>
      </c>
      <c r="M11059" s="7" t="s">
        <v>2254</v>
      </c>
    </row>
    <row r="11060" spans="10:13" x14ac:dyDescent="0.3">
      <c r="J11060" s="7" t="s">
        <v>15398</v>
      </c>
      <c r="K11060" s="7" t="s">
        <v>9102</v>
      </c>
      <c r="L11060" s="7" t="s">
        <v>20676</v>
      </c>
      <c r="M11060" s="7" t="s">
        <v>2254</v>
      </c>
    </row>
    <row r="11061" spans="10:13" x14ac:dyDescent="0.3">
      <c r="J11061" s="7" t="s">
        <v>12761</v>
      </c>
      <c r="K11061" s="7" t="s">
        <v>2376</v>
      </c>
      <c r="L11061" s="7" t="s">
        <v>20676</v>
      </c>
      <c r="M11061" s="7" t="s">
        <v>2254</v>
      </c>
    </row>
    <row r="11062" spans="10:13" x14ac:dyDescent="0.3">
      <c r="J11062" s="7" t="s">
        <v>12761</v>
      </c>
      <c r="K11062" s="7" t="s">
        <v>3687</v>
      </c>
      <c r="L11062" s="7" t="s">
        <v>20676</v>
      </c>
      <c r="M11062" s="7" t="s">
        <v>2254</v>
      </c>
    </row>
    <row r="11063" spans="10:13" x14ac:dyDescent="0.3">
      <c r="J11063" s="7" t="s">
        <v>12761</v>
      </c>
      <c r="K11063" s="7" t="s">
        <v>3997</v>
      </c>
      <c r="L11063" s="7" t="s">
        <v>20676</v>
      </c>
      <c r="M11063" s="7" t="s">
        <v>2254</v>
      </c>
    </row>
    <row r="11064" spans="10:13" x14ac:dyDescent="0.3">
      <c r="J11064" s="7" t="s">
        <v>12761</v>
      </c>
      <c r="K11064" s="7" t="s">
        <v>5236</v>
      </c>
      <c r="L11064" s="7" t="s">
        <v>20676</v>
      </c>
      <c r="M11064" s="7" t="s">
        <v>2254</v>
      </c>
    </row>
    <row r="11065" spans="10:13" x14ac:dyDescent="0.3">
      <c r="J11065" s="7" t="s">
        <v>12761</v>
      </c>
      <c r="K11065" s="7" t="s">
        <v>5916</v>
      </c>
      <c r="L11065" s="7" t="s">
        <v>20676</v>
      </c>
      <c r="M11065" s="7" t="s">
        <v>2254</v>
      </c>
    </row>
    <row r="11066" spans="10:13" x14ac:dyDescent="0.3">
      <c r="J11066" s="7" t="s">
        <v>12761</v>
      </c>
      <c r="K11066" s="7" t="s">
        <v>6008</v>
      </c>
      <c r="L11066" s="7" t="s">
        <v>20676</v>
      </c>
      <c r="M11066" s="7" t="s">
        <v>2254</v>
      </c>
    </row>
    <row r="11067" spans="10:13" x14ac:dyDescent="0.3">
      <c r="J11067" s="7" t="s">
        <v>12761</v>
      </c>
      <c r="K11067" s="7" t="s">
        <v>6103</v>
      </c>
      <c r="L11067" s="7" t="s">
        <v>20676</v>
      </c>
      <c r="M11067" s="7" t="s">
        <v>2254</v>
      </c>
    </row>
    <row r="11068" spans="10:13" x14ac:dyDescent="0.3">
      <c r="J11068" s="7" t="s">
        <v>12761</v>
      </c>
      <c r="K11068" s="7" t="s">
        <v>6376</v>
      </c>
      <c r="L11068" s="7" t="s">
        <v>20676</v>
      </c>
      <c r="M11068" s="7" t="s">
        <v>2254</v>
      </c>
    </row>
    <row r="11069" spans="10:13" x14ac:dyDescent="0.3">
      <c r="J11069" s="7" t="s">
        <v>12761</v>
      </c>
      <c r="K11069" s="7" t="s">
        <v>7468</v>
      </c>
      <c r="L11069" s="7" t="s">
        <v>20676</v>
      </c>
      <c r="M11069" s="7" t="s">
        <v>2254</v>
      </c>
    </row>
    <row r="11070" spans="10:13" x14ac:dyDescent="0.3">
      <c r="J11070" s="7" t="s">
        <v>14464</v>
      </c>
      <c r="K11070" s="7" t="s">
        <v>3897</v>
      </c>
      <c r="L11070" s="7" t="s">
        <v>20676</v>
      </c>
      <c r="M11070" s="7" t="s">
        <v>2254</v>
      </c>
    </row>
    <row r="11071" spans="10:13" x14ac:dyDescent="0.3">
      <c r="J11071" s="7" t="s">
        <v>14464</v>
      </c>
      <c r="K11071" s="7" t="s">
        <v>6302</v>
      </c>
      <c r="L11071" s="7" t="s">
        <v>20676</v>
      </c>
      <c r="M11071" s="7" t="s">
        <v>2254</v>
      </c>
    </row>
    <row r="11072" spans="10:13" x14ac:dyDescent="0.3">
      <c r="J11072" s="7" t="s">
        <v>14464</v>
      </c>
      <c r="K11072" s="7" t="s">
        <v>6376</v>
      </c>
      <c r="L11072" s="7" t="s">
        <v>20676</v>
      </c>
      <c r="M11072" s="7" t="s">
        <v>2254</v>
      </c>
    </row>
    <row r="11073" spans="10:13" x14ac:dyDescent="0.3">
      <c r="J11073" s="7" t="s">
        <v>14464</v>
      </c>
      <c r="K11073" s="7" t="s">
        <v>6392</v>
      </c>
      <c r="L11073" s="7" t="s">
        <v>20676</v>
      </c>
      <c r="M11073" s="7" t="s">
        <v>2254</v>
      </c>
    </row>
    <row r="11074" spans="10:13" x14ac:dyDescent="0.3">
      <c r="J11074" s="7" t="s">
        <v>14464</v>
      </c>
      <c r="K11074" s="7" t="s">
        <v>6750</v>
      </c>
      <c r="L11074" s="7" t="s">
        <v>20676</v>
      </c>
      <c r="M11074" s="7" t="s">
        <v>2254</v>
      </c>
    </row>
    <row r="11075" spans="10:13" x14ac:dyDescent="0.3">
      <c r="J11075" s="7" t="s">
        <v>14464</v>
      </c>
      <c r="K11075" s="7" t="s">
        <v>6943</v>
      </c>
      <c r="L11075" s="7" t="s">
        <v>20676</v>
      </c>
      <c r="M11075" s="7" t="s">
        <v>2254</v>
      </c>
    </row>
    <row r="11076" spans="10:13" x14ac:dyDescent="0.3">
      <c r="J11076" s="7" t="s">
        <v>14464</v>
      </c>
      <c r="K11076" s="7" t="s">
        <v>7684</v>
      </c>
      <c r="L11076" s="7" t="s">
        <v>20676</v>
      </c>
      <c r="M11076" s="7" t="s">
        <v>2254</v>
      </c>
    </row>
    <row r="11077" spans="10:13" x14ac:dyDescent="0.3">
      <c r="J11077" s="7" t="s">
        <v>14464</v>
      </c>
      <c r="K11077" s="7" t="s">
        <v>7696</v>
      </c>
      <c r="L11077" s="7" t="s">
        <v>20676</v>
      </c>
      <c r="M11077" s="7" t="s">
        <v>2254</v>
      </c>
    </row>
    <row r="11078" spans="10:13" x14ac:dyDescent="0.3">
      <c r="J11078" s="7" t="s">
        <v>14464</v>
      </c>
      <c r="K11078" s="7" t="s">
        <v>7990</v>
      </c>
      <c r="L11078" s="7" t="s">
        <v>20676</v>
      </c>
      <c r="M11078" s="7" t="s">
        <v>2254</v>
      </c>
    </row>
    <row r="11079" spans="10:13" x14ac:dyDescent="0.3">
      <c r="J11079" s="7" t="s">
        <v>14464</v>
      </c>
      <c r="K11079" s="7" t="s">
        <v>9606</v>
      </c>
      <c r="L11079" s="7" t="s">
        <v>20676</v>
      </c>
      <c r="M11079" s="7" t="s">
        <v>2254</v>
      </c>
    </row>
    <row r="11080" spans="10:13" x14ac:dyDescent="0.3">
      <c r="J11080" s="7" t="s">
        <v>14464</v>
      </c>
      <c r="K11080" s="7" t="s">
        <v>10514</v>
      </c>
      <c r="L11080" s="7" t="s">
        <v>20676</v>
      </c>
      <c r="M11080" s="7" t="s">
        <v>2254</v>
      </c>
    </row>
    <row r="11081" spans="10:13" x14ac:dyDescent="0.3">
      <c r="J11081" s="7" t="s">
        <v>14464</v>
      </c>
      <c r="K11081" s="7" t="s">
        <v>10564</v>
      </c>
      <c r="L11081" s="7" t="s">
        <v>20676</v>
      </c>
      <c r="M11081" s="7" t="s">
        <v>2254</v>
      </c>
    </row>
    <row r="11082" spans="10:13" x14ac:dyDescent="0.3">
      <c r="J11082" s="7" t="s">
        <v>14464</v>
      </c>
      <c r="K11082" s="7" t="s">
        <v>12119</v>
      </c>
      <c r="L11082" s="7" t="s">
        <v>20676</v>
      </c>
      <c r="M11082" s="7" t="s">
        <v>2254</v>
      </c>
    </row>
    <row r="11083" spans="10:13" x14ac:dyDescent="0.3">
      <c r="J11083" s="7" t="s">
        <v>15983</v>
      </c>
      <c r="K11083" s="7" t="s">
        <v>5619</v>
      </c>
      <c r="L11083" s="7" t="s">
        <v>20676</v>
      </c>
      <c r="M11083" s="7" t="s">
        <v>2254</v>
      </c>
    </row>
    <row r="11084" spans="10:13" x14ac:dyDescent="0.3">
      <c r="J11084" s="7" t="s">
        <v>17366</v>
      </c>
      <c r="K11084" s="7" t="s">
        <v>7414</v>
      </c>
      <c r="L11084" s="7" t="s">
        <v>20676</v>
      </c>
      <c r="M11084" s="7" t="s">
        <v>2254</v>
      </c>
    </row>
    <row r="11085" spans="10:13" x14ac:dyDescent="0.3">
      <c r="J11085" s="7" t="s">
        <v>17366</v>
      </c>
      <c r="K11085" s="7" t="s">
        <v>8080</v>
      </c>
      <c r="L11085" s="7" t="s">
        <v>20676</v>
      </c>
      <c r="M11085" s="7" t="s">
        <v>2254</v>
      </c>
    </row>
    <row r="11086" spans="10:13" x14ac:dyDescent="0.3">
      <c r="J11086" s="7" t="s">
        <v>17366</v>
      </c>
      <c r="K11086" s="7" t="s">
        <v>11437</v>
      </c>
      <c r="L11086" s="7" t="s">
        <v>20676</v>
      </c>
      <c r="M11086" s="7" t="s">
        <v>2254</v>
      </c>
    </row>
    <row r="11087" spans="10:13" x14ac:dyDescent="0.3">
      <c r="J11087" s="7" t="s">
        <v>18566</v>
      </c>
      <c r="K11087" s="7" t="s">
        <v>9019</v>
      </c>
      <c r="L11087" s="7" t="s">
        <v>20676</v>
      </c>
      <c r="M11087" s="7" t="s">
        <v>2254</v>
      </c>
    </row>
    <row r="11088" spans="10:13" x14ac:dyDescent="0.3">
      <c r="J11088" s="7" t="s">
        <v>18191</v>
      </c>
      <c r="K11088" s="7" t="s">
        <v>8451</v>
      </c>
      <c r="L11088" s="7" t="s">
        <v>20676</v>
      </c>
      <c r="M11088" s="7" t="s">
        <v>2254</v>
      </c>
    </row>
    <row r="11089" spans="10:13" x14ac:dyDescent="0.3">
      <c r="J11089" s="7" t="s">
        <v>18191</v>
      </c>
      <c r="K11089" s="7" t="s">
        <v>9056</v>
      </c>
      <c r="L11089" s="7" t="s">
        <v>20676</v>
      </c>
      <c r="M11089" s="7" t="s">
        <v>2254</v>
      </c>
    </row>
    <row r="11090" spans="10:13" x14ac:dyDescent="0.3">
      <c r="J11090" s="7" t="s">
        <v>18552</v>
      </c>
      <c r="K11090" s="7" t="s">
        <v>8994</v>
      </c>
      <c r="L11090" s="7" t="s">
        <v>20676</v>
      </c>
      <c r="M11090" s="7" t="s">
        <v>2254</v>
      </c>
    </row>
    <row r="11091" spans="10:13" x14ac:dyDescent="0.3">
      <c r="J11091" s="7" t="s">
        <v>18552</v>
      </c>
      <c r="K11091" s="7" t="s">
        <v>10070</v>
      </c>
      <c r="L11091" s="7" t="s">
        <v>20676</v>
      </c>
      <c r="M11091" s="7" t="s">
        <v>2254</v>
      </c>
    </row>
    <row r="11092" spans="10:13" x14ac:dyDescent="0.3">
      <c r="J11092" s="7" t="s">
        <v>18552</v>
      </c>
      <c r="K11092" s="7" t="s">
        <v>12296</v>
      </c>
      <c r="L11092" s="7" t="s">
        <v>20676</v>
      </c>
      <c r="M11092" s="7" t="s">
        <v>2254</v>
      </c>
    </row>
    <row r="11093" spans="10:13" x14ac:dyDescent="0.3">
      <c r="J11093" s="7" t="s">
        <v>13080</v>
      </c>
      <c r="K11093" s="7" t="s">
        <v>2682</v>
      </c>
      <c r="L11093" s="7" t="s">
        <v>20676</v>
      </c>
      <c r="M11093" s="7" t="s">
        <v>2254</v>
      </c>
    </row>
    <row r="11094" spans="10:13" x14ac:dyDescent="0.3">
      <c r="J11094" s="7" t="s">
        <v>13080</v>
      </c>
      <c r="K11094" s="7" t="s">
        <v>4442</v>
      </c>
      <c r="L11094" s="7" t="s">
        <v>20676</v>
      </c>
      <c r="M11094" s="7" t="s">
        <v>2254</v>
      </c>
    </row>
    <row r="11095" spans="10:13" x14ac:dyDescent="0.3">
      <c r="J11095" s="7" t="s">
        <v>13080</v>
      </c>
      <c r="K11095" s="7" t="s">
        <v>5950</v>
      </c>
      <c r="L11095" s="7" t="s">
        <v>20676</v>
      </c>
      <c r="M11095" s="7" t="s">
        <v>2254</v>
      </c>
    </row>
    <row r="11096" spans="10:13" x14ac:dyDescent="0.3">
      <c r="J11096" s="7" t="s">
        <v>13080</v>
      </c>
      <c r="K11096" s="7" t="s">
        <v>9720</v>
      </c>
      <c r="L11096" s="7" t="s">
        <v>20676</v>
      </c>
      <c r="M11096" s="7" t="s">
        <v>2254</v>
      </c>
    </row>
    <row r="11097" spans="10:13" x14ac:dyDescent="0.3">
      <c r="J11097" s="7" t="s">
        <v>13080</v>
      </c>
      <c r="K11097" s="7" t="s">
        <v>9729</v>
      </c>
      <c r="L11097" s="7" t="s">
        <v>20676</v>
      </c>
      <c r="M11097" s="7" t="s">
        <v>2254</v>
      </c>
    </row>
    <row r="11098" spans="10:13" x14ac:dyDescent="0.3">
      <c r="J11098" s="7" t="s">
        <v>13080</v>
      </c>
      <c r="K11098" s="7" t="s">
        <v>9994</v>
      </c>
      <c r="L11098" s="7" t="s">
        <v>20676</v>
      </c>
      <c r="M11098" s="7" t="s">
        <v>2254</v>
      </c>
    </row>
    <row r="11099" spans="10:13" x14ac:dyDescent="0.3">
      <c r="J11099" s="7" t="s">
        <v>15269</v>
      </c>
      <c r="K11099" s="7" t="s">
        <v>4691</v>
      </c>
      <c r="L11099" s="7" t="s">
        <v>20676</v>
      </c>
      <c r="M11099" s="7" t="s">
        <v>2254</v>
      </c>
    </row>
    <row r="11100" spans="10:13" x14ac:dyDescent="0.3">
      <c r="J11100" s="7" t="s">
        <v>16545</v>
      </c>
      <c r="K11100" s="7" t="s">
        <v>6207</v>
      </c>
      <c r="L11100" s="7" t="s">
        <v>20676</v>
      </c>
      <c r="M11100" s="7" t="s">
        <v>2254</v>
      </c>
    </row>
    <row r="11101" spans="10:13" x14ac:dyDescent="0.3">
      <c r="J11101" s="7" t="s">
        <v>16545</v>
      </c>
      <c r="K11101" s="7" t="s">
        <v>8993</v>
      </c>
      <c r="L11101" s="7" t="s">
        <v>20676</v>
      </c>
      <c r="M11101" s="7" t="s">
        <v>2254</v>
      </c>
    </row>
    <row r="11102" spans="10:13" x14ac:dyDescent="0.3">
      <c r="J11102" s="7" t="s">
        <v>17223</v>
      </c>
      <c r="K11102" s="7" t="s">
        <v>7176</v>
      </c>
      <c r="L11102" s="7" t="s">
        <v>20676</v>
      </c>
      <c r="M11102" s="7" t="s">
        <v>2254</v>
      </c>
    </row>
    <row r="11103" spans="10:13" x14ac:dyDescent="0.3">
      <c r="J11103" s="7" t="s">
        <v>18454</v>
      </c>
      <c r="K11103" s="7" t="s">
        <v>815</v>
      </c>
      <c r="L11103" s="7" t="s">
        <v>20676</v>
      </c>
      <c r="M11103" s="7" t="s">
        <v>2254</v>
      </c>
    </row>
    <row r="11104" spans="10:13" x14ac:dyDescent="0.3">
      <c r="J11104" s="7" t="s">
        <v>18454</v>
      </c>
      <c r="K11104" s="7" t="s">
        <v>9694</v>
      </c>
      <c r="L11104" s="7" t="s">
        <v>20676</v>
      </c>
      <c r="M11104" s="7" t="s">
        <v>2254</v>
      </c>
    </row>
    <row r="11105" spans="10:13" x14ac:dyDescent="0.3">
      <c r="J11105" s="7" t="s">
        <v>13900</v>
      </c>
      <c r="K11105" s="7" t="s">
        <v>3314</v>
      </c>
      <c r="L11105" s="7" t="s">
        <v>20676</v>
      </c>
      <c r="M11105" s="7" t="s">
        <v>2254</v>
      </c>
    </row>
    <row r="11106" spans="10:13" x14ac:dyDescent="0.3">
      <c r="J11106" s="7" t="s">
        <v>13900</v>
      </c>
      <c r="K11106" s="7" t="s">
        <v>4207</v>
      </c>
      <c r="L11106" s="7" t="s">
        <v>20676</v>
      </c>
      <c r="M11106" s="7" t="s">
        <v>2254</v>
      </c>
    </row>
    <row r="11107" spans="10:13" x14ac:dyDescent="0.3">
      <c r="J11107" s="7" t="s">
        <v>13900</v>
      </c>
      <c r="K11107" s="7" t="s">
        <v>6556</v>
      </c>
      <c r="L11107" s="7" t="s">
        <v>20676</v>
      </c>
      <c r="M11107" s="7" t="s">
        <v>2254</v>
      </c>
    </row>
    <row r="11108" spans="10:13" x14ac:dyDescent="0.3">
      <c r="J11108" s="7" t="s">
        <v>13900</v>
      </c>
      <c r="K11108" s="7" t="s">
        <v>6797</v>
      </c>
      <c r="L11108" s="7" t="s">
        <v>20676</v>
      </c>
      <c r="M11108" s="7" t="s">
        <v>2254</v>
      </c>
    </row>
    <row r="11109" spans="10:13" x14ac:dyDescent="0.3">
      <c r="J11109" s="7" t="s">
        <v>13900</v>
      </c>
      <c r="K11109" s="7" t="s">
        <v>9869</v>
      </c>
      <c r="L11109" s="7" t="s">
        <v>20676</v>
      </c>
      <c r="M11109" s="7" t="s">
        <v>2254</v>
      </c>
    </row>
    <row r="11110" spans="10:13" x14ac:dyDescent="0.3">
      <c r="J11110" s="7" t="s">
        <v>13900</v>
      </c>
      <c r="K11110" s="7" t="s">
        <v>11161</v>
      </c>
      <c r="L11110" s="7" t="s">
        <v>20676</v>
      </c>
      <c r="M11110" s="7" t="s">
        <v>2254</v>
      </c>
    </row>
    <row r="11111" spans="10:13" x14ac:dyDescent="0.3">
      <c r="J11111" s="7" t="s">
        <v>13440</v>
      </c>
      <c r="K11111" s="7" t="s">
        <v>3023</v>
      </c>
      <c r="L11111" s="7" t="s">
        <v>20676</v>
      </c>
      <c r="M11111" s="7" t="s">
        <v>2254</v>
      </c>
    </row>
    <row r="11112" spans="10:13" x14ac:dyDescent="0.3">
      <c r="J11112" s="7" t="s">
        <v>13440</v>
      </c>
      <c r="K11112" s="7" t="s">
        <v>3105</v>
      </c>
      <c r="L11112" s="7" t="s">
        <v>20676</v>
      </c>
      <c r="M11112" s="7" t="s">
        <v>2254</v>
      </c>
    </row>
    <row r="11113" spans="10:13" x14ac:dyDescent="0.3">
      <c r="J11113" s="7" t="s">
        <v>13440</v>
      </c>
      <c r="K11113" s="7" t="s">
        <v>96</v>
      </c>
      <c r="L11113" s="7" t="s">
        <v>20676</v>
      </c>
      <c r="M11113" s="7" t="s">
        <v>2254</v>
      </c>
    </row>
    <row r="11114" spans="10:13" x14ac:dyDescent="0.3">
      <c r="J11114" s="7" t="s">
        <v>13440</v>
      </c>
      <c r="K11114" s="7" t="s">
        <v>6555</v>
      </c>
      <c r="L11114" s="7" t="s">
        <v>20676</v>
      </c>
      <c r="M11114" s="7" t="s">
        <v>2254</v>
      </c>
    </row>
    <row r="11115" spans="10:13" x14ac:dyDescent="0.3">
      <c r="J11115" s="7" t="s">
        <v>13440</v>
      </c>
      <c r="K11115" s="7" t="s">
        <v>6556</v>
      </c>
      <c r="L11115" s="7" t="s">
        <v>20676</v>
      </c>
      <c r="M11115" s="7" t="s">
        <v>2254</v>
      </c>
    </row>
    <row r="11116" spans="10:13" x14ac:dyDescent="0.3">
      <c r="J11116" s="7" t="s">
        <v>13440</v>
      </c>
      <c r="K11116" s="7" t="s">
        <v>8255</v>
      </c>
      <c r="L11116" s="7" t="s">
        <v>20676</v>
      </c>
      <c r="M11116" s="7" t="s">
        <v>2254</v>
      </c>
    </row>
    <row r="11117" spans="10:13" x14ac:dyDescent="0.3">
      <c r="J11117" s="7" t="s">
        <v>13440</v>
      </c>
      <c r="K11117" s="7" t="s">
        <v>9588</v>
      </c>
      <c r="L11117" s="7" t="s">
        <v>20676</v>
      </c>
      <c r="M11117" s="7" t="s">
        <v>2254</v>
      </c>
    </row>
    <row r="11118" spans="10:13" x14ac:dyDescent="0.3">
      <c r="J11118" s="7" t="s">
        <v>13440</v>
      </c>
      <c r="K11118" s="7" t="s">
        <v>10055</v>
      </c>
      <c r="L11118" s="7" t="s">
        <v>20676</v>
      </c>
      <c r="M11118" s="7" t="s">
        <v>2254</v>
      </c>
    </row>
    <row r="11119" spans="10:13" x14ac:dyDescent="0.3">
      <c r="J11119" s="7" t="s">
        <v>13440</v>
      </c>
      <c r="K11119" s="7" t="s">
        <v>10240</v>
      </c>
      <c r="L11119" s="7" t="s">
        <v>20676</v>
      </c>
      <c r="M11119" s="7" t="s">
        <v>2254</v>
      </c>
    </row>
    <row r="11120" spans="10:13" x14ac:dyDescent="0.3">
      <c r="J11120" s="7" t="s">
        <v>13440</v>
      </c>
      <c r="K11120" s="7" t="s">
        <v>10369</v>
      </c>
      <c r="L11120" s="7" t="s">
        <v>20676</v>
      </c>
      <c r="M11120" s="7" t="s">
        <v>2254</v>
      </c>
    </row>
    <row r="11121" spans="10:13" x14ac:dyDescent="0.3">
      <c r="J11121" s="7" t="s">
        <v>13440</v>
      </c>
      <c r="K11121" s="7" t="s">
        <v>10515</v>
      </c>
      <c r="L11121" s="7" t="s">
        <v>20676</v>
      </c>
      <c r="M11121" s="7" t="s">
        <v>2254</v>
      </c>
    </row>
    <row r="11122" spans="10:13" x14ac:dyDescent="0.3">
      <c r="J11122" s="7" t="s">
        <v>13440</v>
      </c>
      <c r="K11122" s="7" t="s">
        <v>10825</v>
      </c>
      <c r="L11122" s="7" t="s">
        <v>20676</v>
      </c>
      <c r="M11122" s="7" t="s">
        <v>2254</v>
      </c>
    </row>
    <row r="11123" spans="10:13" x14ac:dyDescent="0.3">
      <c r="J11123" s="7" t="s">
        <v>13440</v>
      </c>
      <c r="K11123" s="7" t="s">
        <v>10876</v>
      </c>
      <c r="L11123" s="7" t="s">
        <v>20676</v>
      </c>
      <c r="M11123" s="7" t="s">
        <v>2254</v>
      </c>
    </row>
    <row r="11124" spans="10:13" x14ac:dyDescent="0.3">
      <c r="J11124" s="7" t="s">
        <v>13440</v>
      </c>
      <c r="K11124" s="7" t="s">
        <v>11934</v>
      </c>
      <c r="L11124" s="7" t="s">
        <v>20676</v>
      </c>
      <c r="M11124" s="7" t="s">
        <v>2254</v>
      </c>
    </row>
    <row r="11125" spans="10:13" x14ac:dyDescent="0.3">
      <c r="J11125" s="7" t="s">
        <v>13440</v>
      </c>
      <c r="K11125" s="7" t="s">
        <v>12367</v>
      </c>
      <c r="L11125" s="7" t="s">
        <v>20676</v>
      </c>
      <c r="M11125" s="7" t="s">
        <v>2254</v>
      </c>
    </row>
    <row r="11126" spans="10:13" x14ac:dyDescent="0.3">
      <c r="J11126" s="7" t="s">
        <v>14604</v>
      </c>
      <c r="K11126" s="7" t="s">
        <v>4073</v>
      </c>
      <c r="L11126" s="7" t="s">
        <v>20676</v>
      </c>
      <c r="M11126" s="7" t="s">
        <v>2254</v>
      </c>
    </row>
    <row r="11127" spans="10:13" x14ac:dyDescent="0.3">
      <c r="J11127" s="7" t="s">
        <v>15687</v>
      </c>
      <c r="K11127" s="7" t="s">
        <v>5156</v>
      </c>
      <c r="L11127" s="7" t="s">
        <v>20676</v>
      </c>
      <c r="M11127" s="7" t="s">
        <v>2254</v>
      </c>
    </row>
    <row r="11128" spans="10:13" x14ac:dyDescent="0.3">
      <c r="J11128" s="7" t="s">
        <v>15687</v>
      </c>
      <c r="K11128" s="7" t="s">
        <v>10123</v>
      </c>
      <c r="L11128" s="7" t="s">
        <v>20676</v>
      </c>
      <c r="M11128" s="7" t="s">
        <v>2254</v>
      </c>
    </row>
    <row r="11129" spans="10:13" x14ac:dyDescent="0.3">
      <c r="J11129" s="7" t="s">
        <v>14505</v>
      </c>
      <c r="K11129" s="7" t="s">
        <v>3959</v>
      </c>
      <c r="L11129" s="7" t="s">
        <v>20676</v>
      </c>
      <c r="M11129" s="7" t="s">
        <v>2254</v>
      </c>
    </row>
    <row r="11130" spans="10:13" x14ac:dyDescent="0.3">
      <c r="J11130" s="7" t="s">
        <v>14505</v>
      </c>
      <c r="K11130" s="7" t="s">
        <v>6625</v>
      </c>
      <c r="L11130" s="7" t="s">
        <v>20676</v>
      </c>
      <c r="M11130" s="7" t="s">
        <v>2254</v>
      </c>
    </row>
    <row r="11131" spans="10:13" x14ac:dyDescent="0.3">
      <c r="J11131" s="7" t="s">
        <v>14772</v>
      </c>
      <c r="K11131" s="7" t="s">
        <v>4248</v>
      </c>
      <c r="L11131" s="7" t="s">
        <v>20676</v>
      </c>
      <c r="M11131" s="7" t="s">
        <v>2254</v>
      </c>
    </row>
    <row r="11132" spans="10:13" x14ac:dyDescent="0.3">
      <c r="J11132" s="7" t="s">
        <v>14772</v>
      </c>
      <c r="K11132" s="7" t="s">
        <v>10835</v>
      </c>
      <c r="L11132" s="7" t="s">
        <v>20676</v>
      </c>
      <c r="M11132" s="7" t="s">
        <v>2254</v>
      </c>
    </row>
    <row r="11133" spans="10:13" x14ac:dyDescent="0.3">
      <c r="J11133" s="7" t="s">
        <v>16760</v>
      </c>
      <c r="K11133" s="7" t="s">
        <v>6555</v>
      </c>
      <c r="L11133" s="7" t="s">
        <v>20676</v>
      </c>
      <c r="M11133" s="7" t="s">
        <v>2254</v>
      </c>
    </row>
    <row r="11134" spans="10:13" x14ac:dyDescent="0.3">
      <c r="J11134" s="7" t="s">
        <v>17234</v>
      </c>
      <c r="K11134" s="7" t="s">
        <v>7198</v>
      </c>
      <c r="L11134" s="7" t="s">
        <v>20676</v>
      </c>
      <c r="M11134" s="7" t="s">
        <v>2254</v>
      </c>
    </row>
    <row r="11135" spans="10:13" x14ac:dyDescent="0.3">
      <c r="J11135" s="7" t="s">
        <v>12887</v>
      </c>
      <c r="K11135" s="7" t="s">
        <v>2497</v>
      </c>
      <c r="L11135" s="7" t="s">
        <v>20676</v>
      </c>
      <c r="M11135" s="7" t="s">
        <v>2254</v>
      </c>
    </row>
    <row r="11136" spans="10:13" x14ac:dyDescent="0.3">
      <c r="J11136" s="7" t="s">
        <v>12887</v>
      </c>
      <c r="K11136" s="7" t="s">
        <v>8916</v>
      </c>
      <c r="L11136" s="7" t="s">
        <v>20676</v>
      </c>
      <c r="M11136" s="7" t="s">
        <v>2254</v>
      </c>
    </row>
    <row r="11137" spans="10:13" x14ac:dyDescent="0.3">
      <c r="J11137" s="7" t="s">
        <v>13441</v>
      </c>
      <c r="K11137" s="7" t="s">
        <v>3023</v>
      </c>
      <c r="L11137" s="7" t="s">
        <v>20676</v>
      </c>
      <c r="M11137" s="7" t="s">
        <v>2254</v>
      </c>
    </row>
    <row r="11138" spans="10:13" x14ac:dyDescent="0.3">
      <c r="J11138" s="7" t="s">
        <v>13441</v>
      </c>
      <c r="K11138" s="7" t="s">
        <v>4799</v>
      </c>
      <c r="L11138" s="7" t="s">
        <v>20676</v>
      </c>
      <c r="M11138" s="7" t="s">
        <v>2254</v>
      </c>
    </row>
    <row r="11139" spans="10:13" x14ac:dyDescent="0.3">
      <c r="J11139" s="7" t="s">
        <v>13441</v>
      </c>
      <c r="K11139" s="7" t="s">
        <v>5075</v>
      </c>
      <c r="L11139" s="7" t="s">
        <v>20676</v>
      </c>
      <c r="M11139" s="7" t="s">
        <v>2254</v>
      </c>
    </row>
    <row r="11140" spans="10:13" x14ac:dyDescent="0.3">
      <c r="J11140" s="7" t="s">
        <v>13441</v>
      </c>
      <c r="K11140" s="7" t="s">
        <v>6715</v>
      </c>
      <c r="L11140" s="7" t="s">
        <v>20676</v>
      </c>
      <c r="M11140" s="7" t="s">
        <v>2254</v>
      </c>
    </row>
    <row r="11141" spans="10:13" x14ac:dyDescent="0.3">
      <c r="J11141" s="7" t="s">
        <v>13441</v>
      </c>
      <c r="K11141" s="7" t="s">
        <v>7869</v>
      </c>
      <c r="L11141" s="7" t="s">
        <v>20676</v>
      </c>
      <c r="M11141" s="7" t="s">
        <v>2254</v>
      </c>
    </row>
    <row r="11142" spans="10:13" x14ac:dyDescent="0.3">
      <c r="J11142" s="7" t="s">
        <v>13441</v>
      </c>
      <c r="K11142" s="7" t="s">
        <v>8345</v>
      </c>
      <c r="L11142" s="7" t="s">
        <v>20676</v>
      </c>
      <c r="M11142" s="7" t="s">
        <v>2254</v>
      </c>
    </row>
    <row r="11143" spans="10:13" x14ac:dyDescent="0.3">
      <c r="J11143" s="7" t="s">
        <v>13441</v>
      </c>
      <c r="K11143" s="7" t="s">
        <v>8655</v>
      </c>
      <c r="L11143" s="7" t="s">
        <v>20676</v>
      </c>
      <c r="M11143" s="7" t="s">
        <v>2254</v>
      </c>
    </row>
    <row r="11144" spans="10:13" x14ac:dyDescent="0.3">
      <c r="J11144" s="7" t="s">
        <v>13441</v>
      </c>
      <c r="K11144" s="7" t="s">
        <v>8672</v>
      </c>
      <c r="L11144" s="7" t="s">
        <v>20676</v>
      </c>
      <c r="M11144" s="7" t="s">
        <v>2254</v>
      </c>
    </row>
    <row r="11145" spans="10:13" x14ac:dyDescent="0.3">
      <c r="J11145" s="7" t="s">
        <v>13441</v>
      </c>
      <c r="K11145" s="7" t="s">
        <v>8882</v>
      </c>
      <c r="L11145" s="7" t="s">
        <v>20676</v>
      </c>
      <c r="M11145" s="7" t="s">
        <v>2254</v>
      </c>
    </row>
    <row r="11146" spans="10:13" x14ac:dyDescent="0.3">
      <c r="J11146" s="7" t="s">
        <v>13441</v>
      </c>
      <c r="K11146" s="7" t="s">
        <v>10123</v>
      </c>
      <c r="L11146" s="7" t="s">
        <v>20676</v>
      </c>
      <c r="M11146" s="7" t="s">
        <v>2254</v>
      </c>
    </row>
    <row r="11147" spans="10:13" x14ac:dyDescent="0.3">
      <c r="J11147" s="7" t="s">
        <v>13441</v>
      </c>
      <c r="K11147" s="7" t="s">
        <v>11691</v>
      </c>
      <c r="L11147" s="7" t="s">
        <v>20676</v>
      </c>
      <c r="M11147" s="7" t="s">
        <v>2254</v>
      </c>
    </row>
    <row r="11148" spans="10:13" x14ac:dyDescent="0.3">
      <c r="J11148" s="7" t="s">
        <v>13441</v>
      </c>
      <c r="K11148" s="7" t="s">
        <v>12206</v>
      </c>
      <c r="L11148" s="7" t="s">
        <v>20676</v>
      </c>
      <c r="M11148" s="7" t="s">
        <v>2254</v>
      </c>
    </row>
    <row r="11149" spans="10:13" x14ac:dyDescent="0.3">
      <c r="J11149" s="7" t="s">
        <v>17483</v>
      </c>
      <c r="K11149" s="7" t="s">
        <v>7558</v>
      </c>
      <c r="L11149" s="7" t="s">
        <v>20676</v>
      </c>
      <c r="M11149" s="7" t="s">
        <v>2254</v>
      </c>
    </row>
    <row r="11150" spans="10:13" x14ac:dyDescent="0.3">
      <c r="J11150" s="7" t="s">
        <v>17483</v>
      </c>
      <c r="K11150" s="7" t="s">
        <v>8913</v>
      </c>
      <c r="L11150" s="7" t="s">
        <v>20676</v>
      </c>
      <c r="M11150" s="7" t="s">
        <v>2254</v>
      </c>
    </row>
    <row r="11151" spans="10:13" x14ac:dyDescent="0.3">
      <c r="J11151" s="7" t="s">
        <v>17483</v>
      </c>
      <c r="K11151" s="7" t="s">
        <v>10240</v>
      </c>
      <c r="L11151" s="7" t="s">
        <v>20676</v>
      </c>
      <c r="M11151" s="7" t="s">
        <v>2254</v>
      </c>
    </row>
    <row r="11152" spans="10:13" x14ac:dyDescent="0.3">
      <c r="J11152" s="7" t="s">
        <v>17483</v>
      </c>
      <c r="K11152" s="7" t="s">
        <v>10707</v>
      </c>
      <c r="L11152" s="7" t="s">
        <v>20676</v>
      </c>
      <c r="M11152" s="7" t="s">
        <v>2254</v>
      </c>
    </row>
    <row r="11153" spans="10:13" x14ac:dyDescent="0.3">
      <c r="J11153" s="7" t="s">
        <v>17483</v>
      </c>
      <c r="K11153" s="7" t="s">
        <v>11418</v>
      </c>
      <c r="L11153" s="7" t="s">
        <v>20676</v>
      </c>
      <c r="M11153" s="7" t="s">
        <v>2254</v>
      </c>
    </row>
    <row r="11154" spans="10:13" x14ac:dyDescent="0.3">
      <c r="J11154" s="7" t="s">
        <v>15316</v>
      </c>
      <c r="K11154" s="7" t="s">
        <v>4759</v>
      </c>
      <c r="L11154" s="7" t="s">
        <v>20676</v>
      </c>
      <c r="M11154" s="7" t="s">
        <v>2254</v>
      </c>
    </row>
    <row r="11155" spans="10:13" x14ac:dyDescent="0.3">
      <c r="J11155" s="7" t="s">
        <v>14808</v>
      </c>
      <c r="K11155" s="7" t="s">
        <v>4263</v>
      </c>
      <c r="L11155" s="7" t="s">
        <v>20676</v>
      </c>
      <c r="M11155" s="7" t="s">
        <v>2254</v>
      </c>
    </row>
    <row r="11156" spans="10:13" x14ac:dyDescent="0.3">
      <c r="J11156" s="7" t="s">
        <v>14808</v>
      </c>
      <c r="K11156" s="7" t="s">
        <v>5763</v>
      </c>
      <c r="L11156" s="7" t="s">
        <v>20676</v>
      </c>
      <c r="M11156" s="7" t="s">
        <v>2254</v>
      </c>
    </row>
    <row r="11157" spans="10:13" x14ac:dyDescent="0.3">
      <c r="J11157" s="7" t="s">
        <v>13452</v>
      </c>
      <c r="K11157" s="7" t="s">
        <v>3032</v>
      </c>
      <c r="L11157" s="7" t="s">
        <v>20676</v>
      </c>
      <c r="M11157" s="7" t="s">
        <v>2254</v>
      </c>
    </row>
    <row r="11158" spans="10:13" x14ac:dyDescent="0.3">
      <c r="J11158" s="7" t="s">
        <v>14387</v>
      </c>
      <c r="K11158" s="7" t="s">
        <v>3835</v>
      </c>
      <c r="L11158" s="7" t="s">
        <v>20676</v>
      </c>
      <c r="M11158" s="7" t="s">
        <v>2254</v>
      </c>
    </row>
    <row r="11159" spans="10:13" x14ac:dyDescent="0.3">
      <c r="J11159" s="7" t="s">
        <v>14387</v>
      </c>
      <c r="K11159" s="7" t="s">
        <v>9700</v>
      </c>
      <c r="L11159" s="7" t="s">
        <v>20676</v>
      </c>
      <c r="M11159" s="7" t="s">
        <v>2254</v>
      </c>
    </row>
    <row r="11160" spans="10:13" x14ac:dyDescent="0.3">
      <c r="J11160" s="7" t="s">
        <v>14387</v>
      </c>
      <c r="K11160" s="7" t="s">
        <v>10325</v>
      </c>
      <c r="L11160" s="7" t="s">
        <v>20676</v>
      </c>
      <c r="M11160" s="7" t="s">
        <v>2254</v>
      </c>
    </row>
    <row r="11161" spans="10:13" x14ac:dyDescent="0.3">
      <c r="J11161" s="7" t="s">
        <v>17726</v>
      </c>
      <c r="K11161" s="7" t="s">
        <v>7868</v>
      </c>
      <c r="L11161" s="7" t="s">
        <v>20668</v>
      </c>
      <c r="M11161" s="7" t="s">
        <v>2254</v>
      </c>
    </row>
    <row r="11162" spans="10:13" x14ac:dyDescent="0.3">
      <c r="J11162" s="7" t="s">
        <v>17727</v>
      </c>
      <c r="K11162" s="7" t="s">
        <v>7868</v>
      </c>
      <c r="L11162" s="7" t="s">
        <v>20668</v>
      </c>
      <c r="M11162" s="7" t="s">
        <v>2254</v>
      </c>
    </row>
    <row r="11163" spans="10:13" x14ac:dyDescent="0.3">
      <c r="J11163" s="7" t="s">
        <v>17728</v>
      </c>
      <c r="K11163" s="7" t="s">
        <v>7868</v>
      </c>
      <c r="L11163" s="7" t="s">
        <v>20668</v>
      </c>
      <c r="M11163" s="7" t="s">
        <v>2254</v>
      </c>
    </row>
    <row r="11164" spans="10:13" x14ac:dyDescent="0.3">
      <c r="J11164" s="7" t="s">
        <v>17729</v>
      </c>
      <c r="K11164" s="7" t="s">
        <v>7868</v>
      </c>
      <c r="L11164" s="7" t="s">
        <v>20668</v>
      </c>
      <c r="M11164" s="7" t="s">
        <v>2254</v>
      </c>
    </row>
    <row r="11165" spans="10:13" x14ac:dyDescent="0.3">
      <c r="J11165" s="7" t="s">
        <v>17730</v>
      </c>
      <c r="K11165" s="7" t="s">
        <v>7868</v>
      </c>
      <c r="L11165" s="7" t="s">
        <v>20668</v>
      </c>
      <c r="M11165" s="7" t="s">
        <v>2254</v>
      </c>
    </row>
    <row r="11166" spans="10:13" x14ac:dyDescent="0.3">
      <c r="J11166" s="7" t="s">
        <v>17731</v>
      </c>
      <c r="K11166" s="7" t="s">
        <v>7868</v>
      </c>
      <c r="L11166" s="7" t="s">
        <v>20668</v>
      </c>
      <c r="M11166" s="7" t="s">
        <v>2254</v>
      </c>
    </row>
    <row r="11167" spans="10:13" x14ac:dyDescent="0.3">
      <c r="J11167" s="7" t="s">
        <v>17732</v>
      </c>
      <c r="K11167" s="7" t="s">
        <v>7868</v>
      </c>
      <c r="L11167" s="7" t="s">
        <v>20668</v>
      </c>
      <c r="M11167" s="7" t="s">
        <v>2254</v>
      </c>
    </row>
    <row r="11168" spans="10:13" x14ac:dyDescent="0.3">
      <c r="J11168" s="7" t="s">
        <v>17733</v>
      </c>
      <c r="K11168" s="7" t="s">
        <v>7868</v>
      </c>
      <c r="L11168" s="7" t="s">
        <v>20668</v>
      </c>
      <c r="M11168" s="7" t="s">
        <v>2254</v>
      </c>
    </row>
    <row r="11169" spans="10:13" x14ac:dyDescent="0.3">
      <c r="J11169" s="7" t="s">
        <v>17734</v>
      </c>
      <c r="K11169" s="7" t="s">
        <v>7868</v>
      </c>
      <c r="L11169" s="7" t="s">
        <v>20668</v>
      </c>
      <c r="M11169" s="7" t="s">
        <v>2254</v>
      </c>
    </row>
    <row r="11170" spans="10:13" x14ac:dyDescent="0.3">
      <c r="J11170" s="7" t="s">
        <v>17735</v>
      </c>
      <c r="K11170" s="7" t="s">
        <v>7868</v>
      </c>
      <c r="L11170" s="7" t="s">
        <v>20668</v>
      </c>
      <c r="M11170" s="7" t="s">
        <v>2254</v>
      </c>
    </row>
    <row r="11171" spans="10:13" x14ac:dyDescent="0.3">
      <c r="J11171" s="7" t="s">
        <v>17736</v>
      </c>
      <c r="K11171" s="7" t="s">
        <v>7868</v>
      </c>
      <c r="L11171" s="7" t="s">
        <v>20668</v>
      </c>
      <c r="M11171" s="7" t="s">
        <v>2254</v>
      </c>
    </row>
    <row r="11172" spans="10:13" x14ac:dyDescent="0.3">
      <c r="J11172" s="7" t="s">
        <v>17737</v>
      </c>
      <c r="K11172" s="7" t="s">
        <v>7868</v>
      </c>
      <c r="L11172" s="7" t="s">
        <v>20668</v>
      </c>
      <c r="M11172" s="7" t="s">
        <v>2254</v>
      </c>
    </row>
    <row r="11173" spans="10:13" x14ac:dyDescent="0.3">
      <c r="J11173" s="7" t="s">
        <v>17738</v>
      </c>
      <c r="K11173" s="7" t="s">
        <v>7868</v>
      </c>
      <c r="L11173" s="7" t="s">
        <v>20668</v>
      </c>
      <c r="M11173" s="7" t="s">
        <v>2254</v>
      </c>
    </row>
    <row r="11174" spans="10:13" x14ac:dyDescent="0.3">
      <c r="J11174" s="7" t="s">
        <v>17739</v>
      </c>
      <c r="K11174" s="7" t="s">
        <v>7868</v>
      </c>
      <c r="L11174" s="7" t="s">
        <v>20668</v>
      </c>
      <c r="M11174" s="7" t="s">
        <v>2254</v>
      </c>
    </row>
    <row r="11175" spans="10:13" x14ac:dyDescent="0.3">
      <c r="J11175" s="7" t="s">
        <v>20078</v>
      </c>
      <c r="K11175" s="7" t="s">
        <v>11559</v>
      </c>
      <c r="L11175" s="7" t="s">
        <v>20672</v>
      </c>
      <c r="M11175" s="7" t="s">
        <v>2254</v>
      </c>
    </row>
    <row r="11176" spans="10:13" x14ac:dyDescent="0.3">
      <c r="J11176" s="7" t="s">
        <v>17293</v>
      </c>
      <c r="K11176" s="7" t="s">
        <v>7321</v>
      </c>
      <c r="L11176" s="7" t="s">
        <v>20668</v>
      </c>
      <c r="M11176" s="7" t="s">
        <v>2254</v>
      </c>
    </row>
    <row r="11177" spans="10:13" x14ac:dyDescent="0.3">
      <c r="J11177" s="7" t="s">
        <v>14952</v>
      </c>
      <c r="K11177" s="7" t="s">
        <v>4360</v>
      </c>
      <c r="L11177" s="7" t="s">
        <v>20668</v>
      </c>
      <c r="M11177" s="7" t="s">
        <v>2254</v>
      </c>
    </row>
    <row r="11178" spans="10:13" x14ac:dyDescent="0.3">
      <c r="J11178" s="7" t="s">
        <v>16358</v>
      </c>
      <c r="K11178" s="7" t="s">
        <v>5940</v>
      </c>
      <c r="L11178" s="7" t="s">
        <v>20668</v>
      </c>
      <c r="M11178" s="7" t="s">
        <v>2254</v>
      </c>
    </row>
    <row r="11179" spans="10:13" x14ac:dyDescent="0.3">
      <c r="J11179" s="7" t="s">
        <v>16754</v>
      </c>
      <c r="K11179" s="7" t="s">
        <v>6544</v>
      </c>
      <c r="L11179" s="7" t="s">
        <v>20668</v>
      </c>
      <c r="M11179" s="7" t="s">
        <v>2254</v>
      </c>
    </row>
    <row r="11180" spans="10:13" x14ac:dyDescent="0.3">
      <c r="J11180" s="7" t="s">
        <v>17310</v>
      </c>
      <c r="K11180" s="7" t="s">
        <v>7344</v>
      </c>
      <c r="L11180" s="7" t="s">
        <v>20672</v>
      </c>
      <c r="M11180" s="7" t="s">
        <v>2254</v>
      </c>
    </row>
    <row r="11181" spans="10:13" x14ac:dyDescent="0.3">
      <c r="J11181" s="7" t="s">
        <v>14362</v>
      </c>
      <c r="K11181" s="7" t="s">
        <v>3798</v>
      </c>
      <c r="L11181" s="7" t="s">
        <v>20672</v>
      </c>
      <c r="M11181" s="7" t="s">
        <v>2254</v>
      </c>
    </row>
    <row r="11182" spans="10:13" x14ac:dyDescent="0.3">
      <c r="J11182" s="7" t="s">
        <v>13809</v>
      </c>
      <c r="K11182" s="7" t="s">
        <v>3224</v>
      </c>
      <c r="L11182" s="7" t="s">
        <v>20672</v>
      </c>
      <c r="M11182" s="7" t="s">
        <v>2254</v>
      </c>
    </row>
    <row r="11183" spans="10:13" x14ac:dyDescent="0.3">
      <c r="J11183" s="7" t="s">
        <v>15964</v>
      </c>
      <c r="K11183" s="7" t="s">
        <v>5581</v>
      </c>
      <c r="L11183" s="7" t="s">
        <v>20672</v>
      </c>
      <c r="M11183" s="7" t="s">
        <v>2254</v>
      </c>
    </row>
    <row r="11184" spans="10:13" x14ac:dyDescent="0.3">
      <c r="J11184" s="7" t="s">
        <v>18599</v>
      </c>
      <c r="K11184" s="7" t="s">
        <v>9065</v>
      </c>
      <c r="L11184" s="7" t="s">
        <v>20668</v>
      </c>
      <c r="M11184" s="7" t="s">
        <v>2254</v>
      </c>
    </row>
    <row r="11185" spans="10:13" x14ac:dyDescent="0.3">
      <c r="J11185" s="7" t="s">
        <v>18599</v>
      </c>
      <c r="K11185" s="7" t="s">
        <v>9367</v>
      </c>
      <c r="L11185" s="7" t="s">
        <v>20668</v>
      </c>
      <c r="M11185" s="7" t="s">
        <v>2254</v>
      </c>
    </row>
    <row r="11186" spans="10:13" x14ac:dyDescent="0.3">
      <c r="J11186" s="7" t="s">
        <v>18599</v>
      </c>
      <c r="K11186" s="7" t="s">
        <v>10531</v>
      </c>
      <c r="L11186" s="7" t="s">
        <v>20668</v>
      </c>
      <c r="M11186" s="7" t="s">
        <v>2254</v>
      </c>
    </row>
    <row r="11187" spans="10:13" x14ac:dyDescent="0.3">
      <c r="J11187" s="7" t="s">
        <v>20135</v>
      </c>
      <c r="K11187" s="7" t="s">
        <v>11649</v>
      </c>
      <c r="L11187" s="7" t="s">
        <v>20668</v>
      </c>
      <c r="M11187" s="7" t="s">
        <v>2254</v>
      </c>
    </row>
    <row r="11188" spans="10:13" x14ac:dyDescent="0.3">
      <c r="J11188" s="7" t="s">
        <v>16573</v>
      </c>
      <c r="K11188" s="7" t="s">
        <v>6248</v>
      </c>
      <c r="L11188" s="7" t="s">
        <v>20668</v>
      </c>
      <c r="M11188" s="7" t="s">
        <v>2254</v>
      </c>
    </row>
    <row r="11189" spans="10:13" x14ac:dyDescent="0.3">
      <c r="J11189" s="7" t="s">
        <v>16970</v>
      </c>
      <c r="K11189" s="7" t="s">
        <v>6857</v>
      </c>
      <c r="L11189" s="7" t="s">
        <v>20668</v>
      </c>
      <c r="M11189" s="7" t="s">
        <v>2254</v>
      </c>
    </row>
    <row r="11190" spans="10:13" x14ac:dyDescent="0.3">
      <c r="J11190" s="7" t="s">
        <v>14263</v>
      </c>
      <c r="K11190" s="7" t="s">
        <v>3668</v>
      </c>
      <c r="L11190" s="7" t="s">
        <v>20668</v>
      </c>
      <c r="M11190" s="7" t="s">
        <v>2254</v>
      </c>
    </row>
    <row r="11191" spans="10:13" x14ac:dyDescent="0.3">
      <c r="J11191" s="7" t="s">
        <v>19716</v>
      </c>
      <c r="K11191" s="7" t="s">
        <v>10945</v>
      </c>
      <c r="L11191" s="7" t="s">
        <v>20668</v>
      </c>
      <c r="M11191" s="7" t="s">
        <v>2254</v>
      </c>
    </row>
    <row r="11192" spans="10:13" x14ac:dyDescent="0.3">
      <c r="J11192" s="7" t="s">
        <v>18494</v>
      </c>
      <c r="K11192" s="7" t="s">
        <v>8885</v>
      </c>
      <c r="L11192" s="7" t="s">
        <v>20668</v>
      </c>
      <c r="M11192" s="7" t="s">
        <v>2254</v>
      </c>
    </row>
    <row r="11193" spans="10:13" x14ac:dyDescent="0.3">
      <c r="J11193" s="7" t="s">
        <v>18974</v>
      </c>
      <c r="K11193" s="7" t="s">
        <v>9703</v>
      </c>
      <c r="L11193" s="7" t="s">
        <v>20668</v>
      </c>
      <c r="M11193" s="7" t="s">
        <v>2254</v>
      </c>
    </row>
    <row r="11194" spans="10:13" x14ac:dyDescent="0.3">
      <c r="J11194" s="7" t="s">
        <v>12956</v>
      </c>
      <c r="K11194" s="7" t="s">
        <v>2555</v>
      </c>
      <c r="L11194" s="7" t="s">
        <v>20668</v>
      </c>
      <c r="M11194" s="7" t="s">
        <v>2254</v>
      </c>
    </row>
    <row r="11195" spans="10:13" x14ac:dyDescent="0.3">
      <c r="J11195" s="7" t="s">
        <v>18271</v>
      </c>
      <c r="K11195" s="7" t="s">
        <v>8554</v>
      </c>
      <c r="L11195" s="7" t="s">
        <v>20668</v>
      </c>
      <c r="M11195" s="7" t="s">
        <v>2254</v>
      </c>
    </row>
    <row r="11196" spans="10:13" x14ac:dyDescent="0.3">
      <c r="J11196" s="7" t="s">
        <v>16366</v>
      </c>
      <c r="K11196" s="7" t="s">
        <v>5957</v>
      </c>
      <c r="L11196" s="7" t="s">
        <v>20668</v>
      </c>
      <c r="M11196" s="7" t="s">
        <v>2254</v>
      </c>
    </row>
    <row r="11197" spans="10:13" x14ac:dyDescent="0.3">
      <c r="J11197" s="7" t="s">
        <v>16367</v>
      </c>
      <c r="K11197" s="7" t="s">
        <v>5957</v>
      </c>
      <c r="L11197" s="7" t="s">
        <v>20668</v>
      </c>
      <c r="M11197" s="7" t="s">
        <v>2254</v>
      </c>
    </row>
    <row r="11198" spans="10:13" x14ac:dyDescent="0.3">
      <c r="J11198" s="7" t="s">
        <v>16368</v>
      </c>
      <c r="K11198" s="7" t="s">
        <v>5957</v>
      </c>
      <c r="L11198" s="7" t="s">
        <v>20668</v>
      </c>
      <c r="M11198" s="7" t="s">
        <v>2254</v>
      </c>
    </row>
    <row r="11199" spans="10:13" x14ac:dyDescent="0.3">
      <c r="J11199" s="7" t="s">
        <v>16369</v>
      </c>
      <c r="K11199" s="7" t="s">
        <v>5957</v>
      </c>
      <c r="L11199" s="7" t="s">
        <v>20668</v>
      </c>
      <c r="M11199" s="7" t="s">
        <v>2254</v>
      </c>
    </row>
    <row r="11200" spans="10:13" x14ac:dyDescent="0.3">
      <c r="J11200" s="7" t="s">
        <v>16370</v>
      </c>
      <c r="K11200" s="7" t="s">
        <v>5957</v>
      </c>
      <c r="L11200" s="7" t="s">
        <v>20668</v>
      </c>
      <c r="M11200" s="7" t="s">
        <v>2254</v>
      </c>
    </row>
    <row r="11201" spans="10:13" x14ac:dyDescent="0.3">
      <c r="J11201" s="7" t="s">
        <v>16371</v>
      </c>
      <c r="K11201" s="7" t="s">
        <v>5957</v>
      </c>
      <c r="L11201" s="7" t="s">
        <v>20668</v>
      </c>
      <c r="M11201" s="7" t="s">
        <v>2254</v>
      </c>
    </row>
    <row r="11202" spans="10:13" x14ac:dyDescent="0.3">
      <c r="J11202" s="7" t="s">
        <v>16372</v>
      </c>
      <c r="K11202" s="7" t="s">
        <v>5957</v>
      </c>
      <c r="L11202" s="7" t="s">
        <v>20668</v>
      </c>
      <c r="M11202" s="7" t="s">
        <v>2254</v>
      </c>
    </row>
    <row r="11203" spans="10:13" x14ac:dyDescent="0.3">
      <c r="J11203" s="7" t="s">
        <v>16373</v>
      </c>
      <c r="K11203" s="7" t="s">
        <v>5957</v>
      </c>
      <c r="L11203" s="7" t="s">
        <v>20668</v>
      </c>
      <c r="M11203" s="7" t="s">
        <v>2254</v>
      </c>
    </row>
    <row r="11204" spans="10:13" x14ac:dyDescent="0.3">
      <c r="J11204" s="7" t="s">
        <v>18172</v>
      </c>
      <c r="K11204" s="7" t="s">
        <v>8410</v>
      </c>
      <c r="L11204" s="7" t="s">
        <v>20668</v>
      </c>
      <c r="M11204" s="7" t="s">
        <v>2254</v>
      </c>
    </row>
    <row r="11205" spans="10:13" x14ac:dyDescent="0.3">
      <c r="J11205" s="7" t="s">
        <v>20419</v>
      </c>
      <c r="K11205" s="7" t="s">
        <v>12116</v>
      </c>
      <c r="L11205" s="7" t="s">
        <v>20668</v>
      </c>
      <c r="M11205" s="7" t="s">
        <v>2254</v>
      </c>
    </row>
    <row r="11206" spans="10:13" x14ac:dyDescent="0.3">
      <c r="J11206" s="7" t="s">
        <v>17421</v>
      </c>
      <c r="K11206" s="7" t="s">
        <v>7512</v>
      </c>
      <c r="L11206" s="7" t="s">
        <v>20668</v>
      </c>
      <c r="M11206" s="7" t="s">
        <v>2254</v>
      </c>
    </row>
    <row r="11207" spans="10:13" x14ac:dyDescent="0.3">
      <c r="J11207" s="7" t="s">
        <v>20184</v>
      </c>
      <c r="K11207" s="7" t="s">
        <v>11723</v>
      </c>
      <c r="L11207" s="7" t="s">
        <v>20668</v>
      </c>
      <c r="M11207" s="7" t="s">
        <v>2254</v>
      </c>
    </row>
    <row r="11208" spans="10:13" x14ac:dyDescent="0.3">
      <c r="J11208" s="7" t="s">
        <v>19428</v>
      </c>
      <c r="K11208" s="7" t="s">
        <v>10429</v>
      </c>
      <c r="L11208" s="7" t="s">
        <v>20668</v>
      </c>
      <c r="M11208" s="7" t="s">
        <v>2254</v>
      </c>
    </row>
    <row r="11209" spans="10:13" x14ac:dyDescent="0.3">
      <c r="J11209" s="7" t="s">
        <v>19264</v>
      </c>
      <c r="K11209" s="7" t="s">
        <v>10120</v>
      </c>
      <c r="L11209" s="7" t="s">
        <v>20668</v>
      </c>
      <c r="M11209" s="7" t="s">
        <v>2254</v>
      </c>
    </row>
    <row r="11210" spans="10:13" x14ac:dyDescent="0.3">
      <c r="J11210" s="7" t="s">
        <v>15131</v>
      </c>
      <c r="K11210" s="7" t="s">
        <v>4589</v>
      </c>
      <c r="L11210" s="7" t="s">
        <v>20668</v>
      </c>
      <c r="M11210" s="7" t="s">
        <v>2254</v>
      </c>
    </row>
    <row r="11211" spans="10:13" x14ac:dyDescent="0.3">
      <c r="J11211" s="7" t="s">
        <v>14754</v>
      </c>
      <c r="K11211" s="7" t="s">
        <v>4219</v>
      </c>
      <c r="L11211" s="7" t="s">
        <v>20668</v>
      </c>
      <c r="M11211" s="7" t="s">
        <v>2254</v>
      </c>
    </row>
    <row r="11212" spans="10:13" x14ac:dyDescent="0.3">
      <c r="J11212" s="7" t="s">
        <v>18458</v>
      </c>
      <c r="K11212" s="7" t="s">
        <v>8829</v>
      </c>
      <c r="L11212" s="7" t="s">
        <v>20668</v>
      </c>
      <c r="M11212" s="7" t="s">
        <v>2254</v>
      </c>
    </row>
    <row r="11213" spans="10:13" x14ac:dyDescent="0.3">
      <c r="J11213" s="7" t="s">
        <v>18920</v>
      </c>
      <c r="K11213" s="7" t="s">
        <v>9620</v>
      </c>
      <c r="L11213" s="7" t="s">
        <v>20668</v>
      </c>
      <c r="M11213" s="7" t="s">
        <v>2254</v>
      </c>
    </row>
    <row r="11214" spans="10:13" x14ac:dyDescent="0.3">
      <c r="J11214" s="7" t="s">
        <v>14603</v>
      </c>
      <c r="K11214" s="7" t="s">
        <v>4072</v>
      </c>
      <c r="L11214" s="7" t="s">
        <v>20668</v>
      </c>
      <c r="M11214" s="7" t="s">
        <v>2254</v>
      </c>
    </row>
    <row r="11215" spans="10:13" x14ac:dyDescent="0.3">
      <c r="J11215" s="7" t="s">
        <v>18174</v>
      </c>
      <c r="K11215" s="7" t="s">
        <v>8412</v>
      </c>
      <c r="L11215" s="7" t="s">
        <v>20672</v>
      </c>
      <c r="M11215" s="7" t="s">
        <v>2254</v>
      </c>
    </row>
    <row r="11216" spans="10:13" x14ac:dyDescent="0.3">
      <c r="J11216" s="7" t="s">
        <v>18013</v>
      </c>
      <c r="K11216" s="7" t="s">
        <v>8301</v>
      </c>
      <c r="L11216" s="7" t="s">
        <v>20668</v>
      </c>
      <c r="M11216" s="7" t="s">
        <v>2254</v>
      </c>
    </row>
    <row r="11217" spans="10:13" x14ac:dyDescent="0.3">
      <c r="J11217" s="7" t="s">
        <v>13368</v>
      </c>
      <c r="K11217" s="7" t="s">
        <v>2946</v>
      </c>
      <c r="L11217" s="7" t="s">
        <v>20668</v>
      </c>
      <c r="M11217" s="7" t="s">
        <v>2254</v>
      </c>
    </row>
    <row r="11218" spans="10:13" x14ac:dyDescent="0.3">
      <c r="J11218" s="7" t="s">
        <v>19390</v>
      </c>
      <c r="K11218" s="7" t="s">
        <v>10360</v>
      </c>
      <c r="L11218" s="7" t="s">
        <v>20668</v>
      </c>
      <c r="M11218" s="7" t="s">
        <v>2254</v>
      </c>
    </row>
    <row r="11219" spans="10:13" x14ac:dyDescent="0.3">
      <c r="J11219" s="7" t="s">
        <v>15570</v>
      </c>
      <c r="K11219" s="7" t="s">
        <v>5028</v>
      </c>
      <c r="L11219" s="7" t="s">
        <v>20668</v>
      </c>
      <c r="M11219" s="7" t="s">
        <v>2254</v>
      </c>
    </row>
    <row r="11220" spans="10:13" x14ac:dyDescent="0.3">
      <c r="J11220" s="7" t="s">
        <v>16395</v>
      </c>
      <c r="K11220" s="7" t="s">
        <v>5985</v>
      </c>
      <c r="L11220" s="7" t="s">
        <v>20668</v>
      </c>
      <c r="M11220" s="7" t="s">
        <v>2254</v>
      </c>
    </row>
    <row r="11221" spans="10:13" x14ac:dyDescent="0.3">
      <c r="J11221" s="7" t="s">
        <v>17717</v>
      </c>
      <c r="K11221" s="7" t="s">
        <v>7854</v>
      </c>
      <c r="L11221" s="7" t="s">
        <v>20668</v>
      </c>
      <c r="M11221" s="7" t="s">
        <v>2254</v>
      </c>
    </row>
    <row r="11222" spans="10:13" x14ac:dyDescent="0.3">
      <c r="J11222" s="7" t="s">
        <v>17810</v>
      </c>
      <c r="K11222" s="7" t="s">
        <v>7969</v>
      </c>
      <c r="L11222" s="7" t="s">
        <v>20668</v>
      </c>
      <c r="M11222" s="7" t="s">
        <v>2254</v>
      </c>
    </row>
    <row r="11223" spans="10:13" x14ac:dyDescent="0.3">
      <c r="J11223" s="7" t="s">
        <v>20410</v>
      </c>
      <c r="K11223" s="7" t="s">
        <v>12103</v>
      </c>
      <c r="L11223" s="7" t="s">
        <v>20668</v>
      </c>
      <c r="M11223" s="7" t="s">
        <v>2254</v>
      </c>
    </row>
    <row r="11224" spans="10:13" x14ac:dyDescent="0.3">
      <c r="J11224" s="7" t="s">
        <v>20437</v>
      </c>
      <c r="K11224" s="7" t="s">
        <v>12137</v>
      </c>
      <c r="L11224" s="7" t="s">
        <v>20668</v>
      </c>
      <c r="M11224" s="7" t="s">
        <v>2254</v>
      </c>
    </row>
    <row r="11225" spans="10:13" x14ac:dyDescent="0.3">
      <c r="J11225" s="7" t="s">
        <v>14906</v>
      </c>
      <c r="K11225" s="7" t="s">
        <v>4304</v>
      </c>
      <c r="L11225" s="7" t="s">
        <v>20668</v>
      </c>
      <c r="M11225" s="7" t="s">
        <v>2254</v>
      </c>
    </row>
    <row r="11226" spans="10:13" x14ac:dyDescent="0.3">
      <c r="J11226" s="7" t="s">
        <v>14906</v>
      </c>
      <c r="K11226" s="7" t="s">
        <v>6216</v>
      </c>
      <c r="L11226" s="7" t="s">
        <v>20672</v>
      </c>
      <c r="M11226" s="7" t="s">
        <v>2254</v>
      </c>
    </row>
    <row r="11227" spans="10:13" x14ac:dyDescent="0.3">
      <c r="J11227" s="7" t="s">
        <v>18005</v>
      </c>
      <c r="K11227" s="7" t="s">
        <v>8279</v>
      </c>
      <c r="L11227" s="7" t="s">
        <v>20668</v>
      </c>
      <c r="M11227" s="7" t="s">
        <v>2254</v>
      </c>
    </row>
    <row r="11228" spans="10:13" x14ac:dyDescent="0.3">
      <c r="J11228" s="7" t="s">
        <v>14907</v>
      </c>
      <c r="K11228" s="7" t="s">
        <v>4304</v>
      </c>
      <c r="L11228" s="7" t="s">
        <v>20668</v>
      </c>
      <c r="M11228" s="7" t="s">
        <v>2254</v>
      </c>
    </row>
    <row r="11229" spans="10:13" x14ac:dyDescent="0.3">
      <c r="J11229" s="7" t="s">
        <v>14907</v>
      </c>
      <c r="K11229" s="7" t="s">
        <v>11678</v>
      </c>
      <c r="L11229" s="7" t="s">
        <v>20668</v>
      </c>
      <c r="M11229" s="7" t="s">
        <v>2254</v>
      </c>
    </row>
    <row r="11230" spans="10:13" x14ac:dyDescent="0.3">
      <c r="J11230" s="7" t="s">
        <v>14908</v>
      </c>
      <c r="K11230" s="7" t="s">
        <v>4304</v>
      </c>
      <c r="L11230" s="7" t="s">
        <v>20668</v>
      </c>
      <c r="M11230" s="7" t="s">
        <v>2254</v>
      </c>
    </row>
    <row r="11231" spans="10:13" x14ac:dyDescent="0.3">
      <c r="J11231" s="7" t="s">
        <v>14908</v>
      </c>
      <c r="K11231" s="7" t="s">
        <v>5939</v>
      </c>
      <c r="L11231" s="7" t="s">
        <v>20668</v>
      </c>
      <c r="M11231" s="7" t="s">
        <v>2254</v>
      </c>
    </row>
    <row r="11232" spans="10:13" x14ac:dyDescent="0.3">
      <c r="J11232" s="7" t="s">
        <v>14908</v>
      </c>
      <c r="K11232" s="7" t="s">
        <v>6216</v>
      </c>
      <c r="L11232" s="7" t="s">
        <v>20672</v>
      </c>
      <c r="M11232" s="7" t="s">
        <v>2254</v>
      </c>
    </row>
    <row r="11233" spans="10:13" x14ac:dyDescent="0.3">
      <c r="J11233" s="7" t="s">
        <v>19395</v>
      </c>
      <c r="K11233" s="7" t="s">
        <v>10370</v>
      </c>
      <c r="L11233" s="7" t="s">
        <v>20668</v>
      </c>
      <c r="M11233" s="7" t="s">
        <v>2254</v>
      </c>
    </row>
    <row r="11234" spans="10:13" x14ac:dyDescent="0.3">
      <c r="J11234" s="7" t="s">
        <v>18173</v>
      </c>
      <c r="K11234" s="7" t="s">
        <v>8411</v>
      </c>
      <c r="L11234" s="7" t="s">
        <v>20668</v>
      </c>
      <c r="M11234" s="7" t="s">
        <v>2254</v>
      </c>
    </row>
    <row r="11235" spans="10:13" x14ac:dyDescent="0.3">
      <c r="J11235" s="7" t="s">
        <v>20665</v>
      </c>
      <c r="K11235" s="7" t="s">
        <v>12496</v>
      </c>
      <c r="L11235" s="7" t="s">
        <v>20668</v>
      </c>
      <c r="M11235" s="7" t="s">
        <v>2254</v>
      </c>
    </row>
    <row r="11236" spans="10:13" x14ac:dyDescent="0.3">
      <c r="J11236" s="7" t="s">
        <v>20286</v>
      </c>
      <c r="K11236" s="7" t="s">
        <v>11893</v>
      </c>
      <c r="L11236" s="7" t="s">
        <v>20668</v>
      </c>
      <c r="M11236" s="7" t="s">
        <v>2254</v>
      </c>
    </row>
    <row r="11237" spans="10:13" x14ac:dyDescent="0.3">
      <c r="J11237" s="7" t="s">
        <v>20171</v>
      </c>
      <c r="K11237" s="7" t="s">
        <v>11702</v>
      </c>
      <c r="L11237" s="7" t="s">
        <v>20672</v>
      </c>
      <c r="M11237" s="7" t="s">
        <v>2254</v>
      </c>
    </row>
    <row r="11238" spans="10:13" x14ac:dyDescent="0.3">
      <c r="J11238" s="7" t="s">
        <v>13866</v>
      </c>
      <c r="K11238" s="7" t="s">
        <v>3277</v>
      </c>
      <c r="L11238" s="7" t="s">
        <v>20672</v>
      </c>
      <c r="M11238" s="7" t="s">
        <v>2254</v>
      </c>
    </row>
    <row r="11239" spans="10:13" x14ac:dyDescent="0.3">
      <c r="J11239" s="7" t="s">
        <v>16551</v>
      </c>
      <c r="K11239" s="7" t="s">
        <v>6213</v>
      </c>
      <c r="L11239" s="7" t="s">
        <v>20668</v>
      </c>
      <c r="M11239" s="7" t="s">
        <v>2254</v>
      </c>
    </row>
    <row r="11240" spans="10:13" x14ac:dyDescent="0.3">
      <c r="J11240" s="7" t="s">
        <v>16432</v>
      </c>
      <c r="K11240" s="7" t="s">
        <v>6046</v>
      </c>
      <c r="L11240" s="7" t="s">
        <v>20668</v>
      </c>
      <c r="M11240" s="7" t="s">
        <v>2254</v>
      </c>
    </row>
    <row r="11241" spans="10:13" x14ac:dyDescent="0.3">
      <c r="J11241" s="7" t="s">
        <v>17989</v>
      </c>
      <c r="K11241" s="7" t="s">
        <v>8245</v>
      </c>
      <c r="L11241" s="7" t="s">
        <v>20672</v>
      </c>
      <c r="M11241" s="7" t="s">
        <v>2254</v>
      </c>
    </row>
    <row r="11242" spans="10:13" x14ac:dyDescent="0.3">
      <c r="J11242" s="7" t="s">
        <v>17379</v>
      </c>
      <c r="K11242" s="7" t="s">
        <v>7437</v>
      </c>
      <c r="L11242" s="7" t="s">
        <v>20668</v>
      </c>
      <c r="M11242" s="7" t="s">
        <v>2254</v>
      </c>
    </row>
    <row r="11243" spans="10:13" x14ac:dyDescent="0.3">
      <c r="J11243" s="7" t="s">
        <v>15816</v>
      </c>
      <c r="K11243" s="7" t="s">
        <v>5349</v>
      </c>
      <c r="L11243" s="7" t="s">
        <v>20672</v>
      </c>
      <c r="M11243" s="7" t="s">
        <v>2254</v>
      </c>
    </row>
    <row r="11244" spans="10:13" x14ac:dyDescent="0.3">
      <c r="J11244" s="7" t="s">
        <v>12738</v>
      </c>
      <c r="K11244" s="7" t="s">
        <v>2352</v>
      </c>
      <c r="L11244" s="7" t="s">
        <v>20672</v>
      </c>
      <c r="M11244" s="7" t="s">
        <v>2254</v>
      </c>
    </row>
    <row r="11245" spans="10:13" x14ac:dyDescent="0.3">
      <c r="J11245" s="7" t="s">
        <v>19750</v>
      </c>
      <c r="K11245" s="7" t="s">
        <v>11020</v>
      </c>
      <c r="L11245" s="7" t="s">
        <v>20668</v>
      </c>
      <c r="M11245" s="7" t="s">
        <v>2254</v>
      </c>
    </row>
    <row r="11246" spans="10:13" x14ac:dyDescent="0.3">
      <c r="J11246" s="7" t="s">
        <v>19751</v>
      </c>
      <c r="K11246" s="7" t="s">
        <v>11020</v>
      </c>
      <c r="L11246" s="7" t="s">
        <v>20668</v>
      </c>
      <c r="M11246" s="7" t="s">
        <v>2254</v>
      </c>
    </row>
    <row r="11247" spans="10:13" x14ac:dyDescent="0.3">
      <c r="J11247" s="7" t="s">
        <v>19752</v>
      </c>
      <c r="K11247" s="7" t="s">
        <v>11020</v>
      </c>
      <c r="L11247" s="7" t="s">
        <v>20668</v>
      </c>
      <c r="M11247" s="7" t="s">
        <v>2254</v>
      </c>
    </row>
    <row r="11248" spans="10:13" x14ac:dyDescent="0.3">
      <c r="J11248" s="7" t="s">
        <v>19753</v>
      </c>
      <c r="K11248" s="7" t="s">
        <v>11020</v>
      </c>
      <c r="L11248" s="7" t="s">
        <v>20668</v>
      </c>
      <c r="M11248" s="7" t="s">
        <v>2254</v>
      </c>
    </row>
    <row r="11249" spans="10:13" x14ac:dyDescent="0.3">
      <c r="J11249" s="7" t="s">
        <v>19754</v>
      </c>
      <c r="K11249" s="7" t="s">
        <v>11020</v>
      </c>
      <c r="L11249" s="7" t="s">
        <v>20668</v>
      </c>
      <c r="M11249" s="7" t="s">
        <v>2254</v>
      </c>
    </row>
    <row r="11250" spans="10:13" x14ac:dyDescent="0.3">
      <c r="J11250" s="7" t="s">
        <v>19755</v>
      </c>
      <c r="K11250" s="7" t="s">
        <v>11020</v>
      </c>
      <c r="L11250" s="7" t="s">
        <v>20668</v>
      </c>
      <c r="M11250" s="7" t="s">
        <v>2254</v>
      </c>
    </row>
    <row r="11251" spans="10:13" x14ac:dyDescent="0.3">
      <c r="J11251" s="7" t="s">
        <v>19756</v>
      </c>
      <c r="K11251" s="7" t="s">
        <v>11020</v>
      </c>
      <c r="L11251" s="7" t="s">
        <v>20668</v>
      </c>
      <c r="M11251" s="7" t="s">
        <v>2254</v>
      </c>
    </row>
    <row r="11252" spans="10:13" x14ac:dyDescent="0.3">
      <c r="J11252" s="7" t="s">
        <v>19757</v>
      </c>
      <c r="K11252" s="7" t="s">
        <v>11020</v>
      </c>
      <c r="L11252" s="7" t="s">
        <v>20668</v>
      </c>
      <c r="M11252" s="7" t="s">
        <v>2254</v>
      </c>
    </row>
    <row r="11253" spans="10:13" x14ac:dyDescent="0.3">
      <c r="J11253" s="7" t="s">
        <v>19758</v>
      </c>
      <c r="K11253" s="7" t="s">
        <v>11020</v>
      </c>
      <c r="L11253" s="7" t="s">
        <v>20668</v>
      </c>
      <c r="M11253" s="7" t="s">
        <v>2254</v>
      </c>
    </row>
    <row r="11254" spans="10:13" x14ac:dyDescent="0.3">
      <c r="J11254" s="7" t="s">
        <v>19759</v>
      </c>
      <c r="K11254" s="7" t="s">
        <v>11020</v>
      </c>
      <c r="L11254" s="7" t="s">
        <v>20668</v>
      </c>
      <c r="M11254" s="7" t="s">
        <v>2254</v>
      </c>
    </row>
    <row r="11255" spans="10:13" x14ac:dyDescent="0.3">
      <c r="J11255" s="7" t="s">
        <v>19760</v>
      </c>
      <c r="K11255" s="7" t="s">
        <v>11020</v>
      </c>
      <c r="L11255" s="7" t="s">
        <v>20668</v>
      </c>
      <c r="M11255" s="7" t="s">
        <v>2254</v>
      </c>
    </row>
    <row r="11256" spans="10:13" x14ac:dyDescent="0.3">
      <c r="J11256" s="7" t="s">
        <v>19761</v>
      </c>
      <c r="K11256" s="7" t="s">
        <v>11020</v>
      </c>
      <c r="L11256" s="7" t="s">
        <v>20668</v>
      </c>
      <c r="M11256" s="7" t="s">
        <v>2254</v>
      </c>
    </row>
    <row r="11257" spans="10:13" x14ac:dyDescent="0.3">
      <c r="J11257" s="7" t="s">
        <v>19762</v>
      </c>
      <c r="K11257" s="7" t="s">
        <v>11020</v>
      </c>
      <c r="L11257" s="7" t="s">
        <v>20668</v>
      </c>
      <c r="M11257" s="7" t="s">
        <v>2254</v>
      </c>
    </row>
    <row r="11258" spans="10:13" x14ac:dyDescent="0.3">
      <c r="J11258" s="7" t="s">
        <v>19763</v>
      </c>
      <c r="K11258" s="7" t="s">
        <v>11020</v>
      </c>
      <c r="L11258" s="7" t="s">
        <v>20668</v>
      </c>
      <c r="M11258" s="7" t="s">
        <v>2254</v>
      </c>
    </row>
    <row r="11259" spans="10:13" x14ac:dyDescent="0.3">
      <c r="J11259" s="7" t="s">
        <v>19764</v>
      </c>
      <c r="K11259" s="7" t="s">
        <v>11020</v>
      </c>
      <c r="L11259" s="7" t="s">
        <v>20668</v>
      </c>
      <c r="M11259" s="7" t="s">
        <v>2254</v>
      </c>
    </row>
    <row r="11260" spans="10:13" x14ac:dyDescent="0.3">
      <c r="J11260" s="7" t="s">
        <v>19765</v>
      </c>
      <c r="K11260" s="7" t="s">
        <v>11020</v>
      </c>
      <c r="L11260" s="7" t="s">
        <v>20668</v>
      </c>
      <c r="M11260" s="7" t="s">
        <v>2254</v>
      </c>
    </row>
    <row r="11261" spans="10:13" x14ac:dyDescent="0.3">
      <c r="J11261" s="7" t="s">
        <v>19766</v>
      </c>
      <c r="K11261" s="7" t="s">
        <v>11020</v>
      </c>
      <c r="L11261" s="7" t="s">
        <v>20668</v>
      </c>
      <c r="M11261" s="7" t="s">
        <v>2254</v>
      </c>
    </row>
    <row r="11262" spans="10:13" x14ac:dyDescent="0.3">
      <c r="J11262" s="7" t="s">
        <v>19767</v>
      </c>
      <c r="K11262" s="7" t="s">
        <v>11020</v>
      </c>
      <c r="L11262" s="7" t="s">
        <v>20668</v>
      </c>
      <c r="M11262" s="7" t="s">
        <v>2254</v>
      </c>
    </row>
    <row r="11263" spans="10:13" x14ac:dyDescent="0.3">
      <c r="J11263" s="7" t="s">
        <v>19768</v>
      </c>
      <c r="K11263" s="7" t="s">
        <v>11020</v>
      </c>
      <c r="L11263" s="7" t="s">
        <v>20668</v>
      </c>
      <c r="M11263" s="7" t="s">
        <v>2254</v>
      </c>
    </row>
    <row r="11264" spans="10:13" x14ac:dyDescent="0.3">
      <c r="J11264" s="7" t="s">
        <v>19769</v>
      </c>
      <c r="K11264" s="7" t="s">
        <v>11020</v>
      </c>
      <c r="L11264" s="7" t="s">
        <v>20668</v>
      </c>
      <c r="M11264" s="7" t="s">
        <v>2254</v>
      </c>
    </row>
    <row r="11265" spans="10:13" x14ac:dyDescent="0.3">
      <c r="J11265" s="7" t="s">
        <v>19770</v>
      </c>
      <c r="K11265" s="7" t="s">
        <v>11020</v>
      </c>
      <c r="L11265" s="7" t="s">
        <v>20668</v>
      </c>
      <c r="M11265" s="7" t="s">
        <v>2254</v>
      </c>
    </row>
    <row r="11266" spans="10:13" x14ac:dyDescent="0.3">
      <c r="J11266" s="7" t="s">
        <v>19771</v>
      </c>
      <c r="K11266" s="7" t="s">
        <v>11020</v>
      </c>
      <c r="L11266" s="7" t="s">
        <v>20668</v>
      </c>
      <c r="M11266" s="7" t="s">
        <v>2254</v>
      </c>
    </row>
    <row r="11267" spans="10:13" x14ac:dyDescent="0.3">
      <c r="J11267" s="7" t="s">
        <v>19772</v>
      </c>
      <c r="K11267" s="7" t="s">
        <v>11020</v>
      </c>
      <c r="L11267" s="7" t="s">
        <v>20668</v>
      </c>
      <c r="M11267" s="7" t="s">
        <v>2254</v>
      </c>
    </row>
    <row r="11268" spans="10:13" x14ac:dyDescent="0.3">
      <c r="J11268" s="7" t="s">
        <v>19773</v>
      </c>
      <c r="K11268" s="7" t="s">
        <v>11020</v>
      </c>
      <c r="L11268" s="7" t="s">
        <v>20668</v>
      </c>
      <c r="M11268" s="7" t="s">
        <v>2254</v>
      </c>
    </row>
    <row r="11269" spans="10:13" x14ac:dyDescent="0.3">
      <c r="J11269" s="7" t="s">
        <v>19774</v>
      </c>
      <c r="K11269" s="7" t="s">
        <v>11020</v>
      </c>
      <c r="L11269" s="7" t="s">
        <v>20668</v>
      </c>
      <c r="M11269" s="7" t="s">
        <v>2254</v>
      </c>
    </row>
    <row r="11270" spans="10:13" x14ac:dyDescent="0.3">
      <c r="J11270" s="7" t="s">
        <v>19775</v>
      </c>
      <c r="K11270" s="7" t="s">
        <v>11020</v>
      </c>
      <c r="L11270" s="7" t="s">
        <v>20668</v>
      </c>
      <c r="M11270" s="7" t="s">
        <v>2254</v>
      </c>
    </row>
    <row r="11271" spans="10:13" x14ac:dyDescent="0.3">
      <c r="J11271" s="7" t="s">
        <v>19776</v>
      </c>
      <c r="K11271" s="7" t="s">
        <v>11020</v>
      </c>
      <c r="L11271" s="7" t="s">
        <v>20668</v>
      </c>
      <c r="M11271" s="7" t="s">
        <v>2254</v>
      </c>
    </row>
    <row r="11272" spans="10:13" x14ac:dyDescent="0.3">
      <c r="J11272" s="7" t="s">
        <v>19777</v>
      </c>
      <c r="K11272" s="7" t="s">
        <v>11020</v>
      </c>
      <c r="L11272" s="7" t="s">
        <v>20668</v>
      </c>
      <c r="M11272" s="7" t="s">
        <v>2254</v>
      </c>
    </row>
    <row r="11273" spans="10:13" x14ac:dyDescent="0.3">
      <c r="J11273" s="7" t="s">
        <v>19778</v>
      </c>
      <c r="K11273" s="7" t="s">
        <v>11020</v>
      </c>
      <c r="L11273" s="7" t="s">
        <v>20668</v>
      </c>
      <c r="M11273" s="7" t="s">
        <v>2254</v>
      </c>
    </row>
    <row r="11274" spans="10:13" x14ac:dyDescent="0.3">
      <c r="J11274" s="7" t="s">
        <v>19779</v>
      </c>
      <c r="K11274" s="7" t="s">
        <v>11020</v>
      </c>
      <c r="L11274" s="7" t="s">
        <v>20668</v>
      </c>
      <c r="M11274" s="7" t="s">
        <v>2254</v>
      </c>
    </row>
    <row r="11275" spans="10:13" x14ac:dyDescent="0.3">
      <c r="J11275" s="7" t="s">
        <v>19780</v>
      </c>
      <c r="K11275" s="7" t="s">
        <v>11020</v>
      </c>
      <c r="L11275" s="7" t="s">
        <v>20668</v>
      </c>
      <c r="M11275" s="7" t="s">
        <v>2254</v>
      </c>
    </row>
    <row r="11276" spans="10:13" x14ac:dyDescent="0.3">
      <c r="J11276" s="7" t="s">
        <v>19781</v>
      </c>
      <c r="K11276" s="7" t="s">
        <v>11020</v>
      </c>
      <c r="L11276" s="7" t="s">
        <v>20668</v>
      </c>
      <c r="M11276" s="7" t="s">
        <v>2254</v>
      </c>
    </row>
    <row r="11277" spans="10:13" x14ac:dyDescent="0.3">
      <c r="J11277" s="7" t="s">
        <v>19782</v>
      </c>
      <c r="K11277" s="7" t="s">
        <v>11020</v>
      </c>
      <c r="L11277" s="7" t="s">
        <v>20668</v>
      </c>
      <c r="M11277" s="7" t="s">
        <v>2254</v>
      </c>
    </row>
    <row r="11278" spans="10:13" x14ac:dyDescent="0.3">
      <c r="J11278" s="7" t="s">
        <v>19783</v>
      </c>
      <c r="K11278" s="7" t="s">
        <v>11020</v>
      </c>
      <c r="L11278" s="7" t="s">
        <v>20668</v>
      </c>
      <c r="M11278" s="7" t="s">
        <v>2254</v>
      </c>
    </row>
    <row r="11279" spans="10:13" x14ac:dyDescent="0.3">
      <c r="J11279" s="7" t="s">
        <v>19784</v>
      </c>
      <c r="K11279" s="7" t="s">
        <v>11020</v>
      </c>
      <c r="L11279" s="7" t="s">
        <v>20668</v>
      </c>
      <c r="M11279" s="7" t="s">
        <v>2254</v>
      </c>
    </row>
    <row r="11280" spans="10:13" x14ac:dyDescent="0.3">
      <c r="J11280" s="7" t="s">
        <v>15327</v>
      </c>
      <c r="K11280" s="7" t="s">
        <v>4772</v>
      </c>
      <c r="L11280" s="7" t="s">
        <v>20668</v>
      </c>
      <c r="M11280" s="7" t="s">
        <v>2254</v>
      </c>
    </row>
    <row r="11281" spans="10:13" x14ac:dyDescent="0.3">
      <c r="J11281" s="7" t="s">
        <v>15328</v>
      </c>
      <c r="K11281" s="7" t="s">
        <v>4772</v>
      </c>
      <c r="L11281" s="7" t="s">
        <v>20668</v>
      </c>
      <c r="M11281" s="7" t="s">
        <v>2254</v>
      </c>
    </row>
    <row r="11282" spans="10:13" x14ac:dyDescent="0.3">
      <c r="J11282" s="7" t="s">
        <v>17426</v>
      </c>
      <c r="K11282" s="7" t="s">
        <v>7517</v>
      </c>
      <c r="L11282" s="7" t="s">
        <v>20668</v>
      </c>
      <c r="M11282" s="7" t="s">
        <v>2254</v>
      </c>
    </row>
    <row r="11283" spans="10:13" x14ac:dyDescent="0.3">
      <c r="J11283" s="7" t="s">
        <v>15342</v>
      </c>
      <c r="K11283" s="7" t="s">
        <v>4794</v>
      </c>
      <c r="L11283" s="7" t="s">
        <v>20668</v>
      </c>
      <c r="M11283" s="7" t="s">
        <v>2254</v>
      </c>
    </row>
    <row r="11284" spans="10:13" x14ac:dyDescent="0.3">
      <c r="J11284" s="7" t="s">
        <v>17184</v>
      </c>
      <c r="K11284" s="7" t="s">
        <v>7126</v>
      </c>
      <c r="L11284" s="7" t="s">
        <v>20668</v>
      </c>
      <c r="M11284" s="7" t="s">
        <v>2254</v>
      </c>
    </row>
    <row r="11285" spans="10:13" x14ac:dyDescent="0.3">
      <c r="J11285" s="7" t="s">
        <v>17183</v>
      </c>
      <c r="K11285" s="7" t="s">
        <v>7125</v>
      </c>
      <c r="L11285" s="7" t="s">
        <v>20668</v>
      </c>
      <c r="M11285" s="7" t="s">
        <v>2254</v>
      </c>
    </row>
    <row r="11286" spans="10:13" x14ac:dyDescent="0.3">
      <c r="J11286" s="7" t="s">
        <v>15694</v>
      </c>
      <c r="K11286" s="7" t="s">
        <v>5167</v>
      </c>
      <c r="L11286" s="7" t="s">
        <v>20668</v>
      </c>
      <c r="M11286" s="7" t="s">
        <v>2254</v>
      </c>
    </row>
    <row r="11287" spans="10:13" x14ac:dyDescent="0.3">
      <c r="J11287" s="7" t="s">
        <v>13949</v>
      </c>
      <c r="K11287" s="7" t="s">
        <v>3365</v>
      </c>
      <c r="L11287" s="7" t="s">
        <v>20668</v>
      </c>
      <c r="M11287" s="7" t="s">
        <v>2254</v>
      </c>
    </row>
    <row r="11288" spans="10:13" x14ac:dyDescent="0.3">
      <c r="J11288" s="7" t="s">
        <v>13950</v>
      </c>
      <c r="K11288" s="7" t="s">
        <v>3365</v>
      </c>
      <c r="L11288" s="7" t="s">
        <v>20668</v>
      </c>
      <c r="M11288" s="7" t="s">
        <v>2254</v>
      </c>
    </row>
    <row r="11289" spans="10:13" x14ac:dyDescent="0.3">
      <c r="J11289" s="7" t="s">
        <v>19571</v>
      </c>
      <c r="K11289" s="7" t="s">
        <v>10692</v>
      </c>
      <c r="L11289" s="7" t="s">
        <v>20668</v>
      </c>
      <c r="M11289" s="7" t="s">
        <v>2254</v>
      </c>
    </row>
    <row r="11290" spans="10:13" x14ac:dyDescent="0.3">
      <c r="J11290" s="7" t="s">
        <v>19572</v>
      </c>
      <c r="K11290" s="7" t="s">
        <v>10692</v>
      </c>
      <c r="L11290" s="7" t="s">
        <v>20668</v>
      </c>
      <c r="M11290" s="7" t="s">
        <v>2254</v>
      </c>
    </row>
    <row r="11291" spans="10:13" x14ac:dyDescent="0.3">
      <c r="J11291" s="7" t="s">
        <v>19573</v>
      </c>
      <c r="K11291" s="7" t="s">
        <v>10692</v>
      </c>
      <c r="L11291" s="7" t="s">
        <v>20668</v>
      </c>
      <c r="M11291" s="7" t="s">
        <v>2254</v>
      </c>
    </row>
    <row r="11292" spans="10:13" x14ac:dyDescent="0.3">
      <c r="J11292" s="7" t="s">
        <v>19574</v>
      </c>
      <c r="K11292" s="7" t="s">
        <v>10692</v>
      </c>
      <c r="L11292" s="7" t="s">
        <v>20668</v>
      </c>
      <c r="M11292" s="7" t="s">
        <v>2254</v>
      </c>
    </row>
    <row r="11293" spans="10:13" x14ac:dyDescent="0.3">
      <c r="J11293" s="7" t="s">
        <v>16477</v>
      </c>
      <c r="K11293" s="7" t="s">
        <v>6101</v>
      </c>
      <c r="L11293" s="7" t="s">
        <v>20668</v>
      </c>
      <c r="M11293" s="7" t="s">
        <v>2254</v>
      </c>
    </row>
    <row r="11294" spans="10:13" x14ac:dyDescent="0.3">
      <c r="J11294" s="7" t="s">
        <v>16641</v>
      </c>
      <c r="K11294" s="7" t="s">
        <v>6365</v>
      </c>
      <c r="L11294" s="7" t="s">
        <v>20668</v>
      </c>
      <c r="M11294" s="7" t="s">
        <v>2254</v>
      </c>
    </row>
    <row r="11295" spans="10:13" x14ac:dyDescent="0.3">
      <c r="J11295" s="7" t="s">
        <v>20274</v>
      </c>
      <c r="K11295" s="7" t="s">
        <v>11882</v>
      </c>
      <c r="L11295" s="7" t="s">
        <v>20668</v>
      </c>
      <c r="M11295" s="7" t="s">
        <v>2254</v>
      </c>
    </row>
    <row r="11296" spans="10:13" x14ac:dyDescent="0.3">
      <c r="J11296" s="7" t="s">
        <v>19389</v>
      </c>
      <c r="K11296" s="7" t="s">
        <v>10359</v>
      </c>
      <c r="L11296" s="7" t="s">
        <v>20668</v>
      </c>
      <c r="M11296" s="7" t="s">
        <v>2254</v>
      </c>
    </row>
    <row r="11297" spans="10:13" x14ac:dyDescent="0.3">
      <c r="J11297" s="7" t="s">
        <v>17687</v>
      </c>
      <c r="K11297" s="7" t="s">
        <v>7821</v>
      </c>
      <c r="L11297" s="7" t="s">
        <v>20668</v>
      </c>
      <c r="M11297" s="7" t="s">
        <v>2254</v>
      </c>
    </row>
    <row r="11298" spans="10:13" x14ac:dyDescent="0.3">
      <c r="J11298" s="7" t="s">
        <v>15343</v>
      </c>
      <c r="K11298" s="7" t="s">
        <v>4794</v>
      </c>
      <c r="L11298" s="7" t="s">
        <v>20668</v>
      </c>
      <c r="M11298" s="7" t="s">
        <v>2254</v>
      </c>
    </row>
    <row r="11299" spans="10:13" x14ac:dyDescent="0.3">
      <c r="J11299" s="7" t="s">
        <v>15343</v>
      </c>
      <c r="K11299" s="7" t="s">
        <v>11684</v>
      </c>
      <c r="L11299" s="7" t="s">
        <v>20668</v>
      </c>
      <c r="M11299" s="7" t="s">
        <v>2254</v>
      </c>
    </row>
    <row r="11300" spans="10:13" x14ac:dyDescent="0.3">
      <c r="J11300" s="7" t="s">
        <v>15603</v>
      </c>
      <c r="K11300" s="7" t="s">
        <v>5064</v>
      </c>
      <c r="L11300" s="7" t="s">
        <v>20668</v>
      </c>
      <c r="M11300" s="7" t="s">
        <v>2254</v>
      </c>
    </row>
    <row r="11301" spans="10:13" x14ac:dyDescent="0.3">
      <c r="J11301" s="7" t="s">
        <v>15847</v>
      </c>
      <c r="K11301" s="7" t="s">
        <v>5384</v>
      </c>
      <c r="L11301" s="7" t="s">
        <v>20668</v>
      </c>
      <c r="M11301" s="7" t="s">
        <v>2254</v>
      </c>
    </row>
    <row r="11302" spans="10:13" x14ac:dyDescent="0.3">
      <c r="J11302" s="7" t="s">
        <v>15608</v>
      </c>
      <c r="K11302" s="7" t="s">
        <v>5074</v>
      </c>
      <c r="L11302" s="7" t="s">
        <v>20668</v>
      </c>
      <c r="M11302" s="7" t="s">
        <v>2254</v>
      </c>
    </row>
    <row r="11303" spans="10:13" x14ac:dyDescent="0.3">
      <c r="J11303" s="7" t="s">
        <v>16840</v>
      </c>
      <c r="K11303" s="7" t="s">
        <v>6654</v>
      </c>
      <c r="L11303" s="7" t="s">
        <v>20668</v>
      </c>
      <c r="M11303" s="7" t="s">
        <v>2254</v>
      </c>
    </row>
    <row r="11304" spans="10:13" x14ac:dyDescent="0.3">
      <c r="J11304" s="7" t="s">
        <v>12813</v>
      </c>
      <c r="K11304" s="7" t="s">
        <v>2432</v>
      </c>
      <c r="L11304" s="7" t="s">
        <v>20668</v>
      </c>
      <c r="M11304" s="7" t="s">
        <v>2254</v>
      </c>
    </row>
    <row r="11305" spans="10:13" x14ac:dyDescent="0.3">
      <c r="J11305" s="7" t="s">
        <v>14987</v>
      </c>
      <c r="K11305" s="7" t="s">
        <v>4398</v>
      </c>
      <c r="L11305" s="7" t="s">
        <v>20668</v>
      </c>
      <c r="M11305" s="7" t="s">
        <v>2254</v>
      </c>
    </row>
    <row r="11306" spans="10:13" x14ac:dyDescent="0.3">
      <c r="J11306" s="7" t="s">
        <v>19685</v>
      </c>
      <c r="K11306" s="7" t="s">
        <v>10893</v>
      </c>
      <c r="L11306" s="7" t="s">
        <v>20668</v>
      </c>
      <c r="M11306" s="7" t="s">
        <v>2254</v>
      </c>
    </row>
    <row r="11307" spans="10:13" x14ac:dyDescent="0.3">
      <c r="J11307" s="7" t="s">
        <v>14022</v>
      </c>
      <c r="K11307" s="7" t="s">
        <v>3432</v>
      </c>
      <c r="L11307" s="7" t="s">
        <v>20668</v>
      </c>
      <c r="M11307" s="7" t="s">
        <v>2254</v>
      </c>
    </row>
    <row r="11308" spans="10:13" x14ac:dyDescent="0.3">
      <c r="J11308" s="7" t="s">
        <v>18422</v>
      </c>
      <c r="K11308" s="7" t="s">
        <v>8817</v>
      </c>
      <c r="L11308" s="7" t="s">
        <v>20668</v>
      </c>
      <c r="M11308" s="7" t="s">
        <v>2254</v>
      </c>
    </row>
    <row r="11309" spans="10:13" x14ac:dyDescent="0.3">
      <c r="J11309" s="7" t="s">
        <v>12895</v>
      </c>
      <c r="K11309" s="7" t="s">
        <v>2505</v>
      </c>
      <c r="L11309" s="7" t="s">
        <v>20668</v>
      </c>
      <c r="M11309" s="7" t="s">
        <v>2254</v>
      </c>
    </row>
    <row r="11310" spans="10:13" x14ac:dyDescent="0.3">
      <c r="J11310" s="7" t="s">
        <v>16524</v>
      </c>
      <c r="K11310" s="7" t="s">
        <v>6173</v>
      </c>
      <c r="L11310" s="7" t="s">
        <v>20668</v>
      </c>
      <c r="M11310" s="7" t="s">
        <v>2254</v>
      </c>
    </row>
    <row r="11311" spans="10:13" x14ac:dyDescent="0.3">
      <c r="J11311" s="7" t="s">
        <v>18000</v>
      </c>
      <c r="K11311" s="7" t="s">
        <v>8269</v>
      </c>
      <c r="L11311" s="7" t="s">
        <v>20668</v>
      </c>
      <c r="M11311" s="7" t="s">
        <v>2254</v>
      </c>
    </row>
    <row r="11312" spans="10:13" x14ac:dyDescent="0.3">
      <c r="J11312" s="7" t="s">
        <v>17480</v>
      </c>
      <c r="K11312" s="7" t="s">
        <v>7554</v>
      </c>
      <c r="L11312" s="7" t="s">
        <v>20668</v>
      </c>
      <c r="M11312" s="7" t="s">
        <v>2254</v>
      </c>
    </row>
    <row r="11313" spans="10:13" x14ac:dyDescent="0.3">
      <c r="J11313" s="7" t="s">
        <v>14662</v>
      </c>
      <c r="K11313" s="7" t="s">
        <v>4139</v>
      </c>
      <c r="L11313" s="7" t="s">
        <v>20668</v>
      </c>
      <c r="M11313" s="7" t="s">
        <v>2254</v>
      </c>
    </row>
    <row r="11314" spans="10:13" x14ac:dyDescent="0.3">
      <c r="J11314" s="7" t="s">
        <v>20266</v>
      </c>
      <c r="K11314" s="7" t="s">
        <v>11871</v>
      </c>
      <c r="L11314" s="7" t="s">
        <v>20668</v>
      </c>
      <c r="M11314" s="7" t="s">
        <v>2254</v>
      </c>
    </row>
    <row r="11315" spans="10:13" x14ac:dyDescent="0.3">
      <c r="J11315" s="7" t="s">
        <v>19007</v>
      </c>
      <c r="K11315" s="7" t="s">
        <v>9748</v>
      </c>
      <c r="L11315" s="7" t="s">
        <v>20668</v>
      </c>
      <c r="M11315" s="7" t="s">
        <v>2254</v>
      </c>
    </row>
    <row r="11316" spans="10:13" x14ac:dyDescent="0.3">
      <c r="J11316" s="7" t="s">
        <v>19210</v>
      </c>
      <c r="K11316" s="7" t="s">
        <v>10064</v>
      </c>
      <c r="L11316" s="7" t="s">
        <v>20668</v>
      </c>
      <c r="M11316" s="7" t="s">
        <v>2254</v>
      </c>
    </row>
    <row r="11317" spans="10:13" x14ac:dyDescent="0.3">
      <c r="J11317" s="7" t="s">
        <v>16428</v>
      </c>
      <c r="K11317" s="7" t="s">
        <v>6043</v>
      </c>
      <c r="L11317" s="7" t="s">
        <v>20668</v>
      </c>
      <c r="M11317" s="7" t="s">
        <v>2254</v>
      </c>
    </row>
    <row r="11318" spans="10:13" x14ac:dyDescent="0.3">
      <c r="J11318" s="7" t="s">
        <v>20295</v>
      </c>
      <c r="K11318" s="7" t="s">
        <v>11908</v>
      </c>
      <c r="L11318" s="7" t="s">
        <v>20668</v>
      </c>
      <c r="M11318" s="7" t="s">
        <v>2254</v>
      </c>
    </row>
    <row r="11319" spans="10:13" x14ac:dyDescent="0.3">
      <c r="J11319" s="7" t="s">
        <v>15528</v>
      </c>
      <c r="K11319" s="7" t="s">
        <v>4980</v>
      </c>
      <c r="L11319" s="7" t="s">
        <v>20668</v>
      </c>
      <c r="M11319" s="7" t="s">
        <v>2254</v>
      </c>
    </row>
    <row r="11320" spans="10:13" x14ac:dyDescent="0.3">
      <c r="J11320" s="7" t="s">
        <v>16402</v>
      </c>
      <c r="K11320" s="7" t="s">
        <v>5993</v>
      </c>
      <c r="L11320" s="7" t="s">
        <v>20668</v>
      </c>
      <c r="M11320" s="7" t="s">
        <v>2254</v>
      </c>
    </row>
    <row r="11321" spans="10:13" x14ac:dyDescent="0.3">
      <c r="J11321" s="7" t="s">
        <v>17974</v>
      </c>
      <c r="K11321" s="7" t="s">
        <v>8220</v>
      </c>
      <c r="L11321" s="7" t="s">
        <v>20668</v>
      </c>
      <c r="M11321" s="7" t="s">
        <v>2254</v>
      </c>
    </row>
    <row r="11322" spans="10:13" x14ac:dyDescent="0.3">
      <c r="J11322" s="7" t="s">
        <v>20457</v>
      </c>
      <c r="K11322" s="7" t="s">
        <v>12166</v>
      </c>
      <c r="L11322" s="7" t="s">
        <v>20668</v>
      </c>
      <c r="M11322" s="7" t="s">
        <v>2254</v>
      </c>
    </row>
    <row r="11323" spans="10:13" x14ac:dyDescent="0.3">
      <c r="J11323" s="7" t="s">
        <v>20138</v>
      </c>
      <c r="K11323" s="7" t="s">
        <v>11660</v>
      </c>
      <c r="L11323" s="7" t="s">
        <v>20668</v>
      </c>
      <c r="M11323" s="7" t="s">
        <v>2254</v>
      </c>
    </row>
    <row r="11324" spans="10:13" x14ac:dyDescent="0.3">
      <c r="J11324" s="7" t="s">
        <v>20139</v>
      </c>
      <c r="K11324" s="7" t="s">
        <v>11660</v>
      </c>
      <c r="L11324" s="7" t="s">
        <v>20668</v>
      </c>
      <c r="M11324" s="7" t="s">
        <v>2254</v>
      </c>
    </row>
    <row r="11325" spans="10:13" x14ac:dyDescent="0.3">
      <c r="J11325" s="7" t="s">
        <v>20140</v>
      </c>
      <c r="K11325" s="7" t="s">
        <v>11660</v>
      </c>
      <c r="L11325" s="7" t="s">
        <v>20668</v>
      </c>
      <c r="M11325" s="7" t="s">
        <v>2254</v>
      </c>
    </row>
    <row r="11326" spans="10:13" x14ac:dyDescent="0.3">
      <c r="J11326" s="7" t="s">
        <v>20472</v>
      </c>
      <c r="K11326" s="7" t="s">
        <v>12192</v>
      </c>
      <c r="L11326" s="7" t="s">
        <v>20668</v>
      </c>
      <c r="M11326" s="7" t="s">
        <v>2254</v>
      </c>
    </row>
    <row r="11327" spans="10:13" x14ac:dyDescent="0.3">
      <c r="J11327" s="7" t="s">
        <v>20288</v>
      </c>
      <c r="K11327" s="7" t="s">
        <v>11897</v>
      </c>
      <c r="L11327" s="7" t="s">
        <v>20668</v>
      </c>
      <c r="M11327" s="7" t="s">
        <v>2254</v>
      </c>
    </row>
    <row r="11328" spans="10:13" x14ac:dyDescent="0.3">
      <c r="J11328" s="7" t="s">
        <v>16965</v>
      </c>
      <c r="K11328" s="7" t="s">
        <v>6847</v>
      </c>
      <c r="L11328" s="7" t="s">
        <v>20668</v>
      </c>
      <c r="M11328" s="7" t="s">
        <v>2254</v>
      </c>
    </row>
    <row r="11329" spans="10:13" x14ac:dyDescent="0.3">
      <c r="J11329" s="7" t="s">
        <v>17488</v>
      </c>
      <c r="K11329" s="7" t="s">
        <v>7564</v>
      </c>
      <c r="L11329" s="7" t="s">
        <v>20668</v>
      </c>
      <c r="M11329" s="7" t="s">
        <v>2254</v>
      </c>
    </row>
    <row r="11330" spans="10:13" x14ac:dyDescent="0.3">
      <c r="J11330" s="7" t="s">
        <v>17177</v>
      </c>
      <c r="K11330" s="7" t="s">
        <v>7116</v>
      </c>
      <c r="L11330" s="7" t="s">
        <v>20668</v>
      </c>
      <c r="M11330" s="7" t="s">
        <v>2254</v>
      </c>
    </row>
    <row r="11331" spans="10:13" x14ac:dyDescent="0.3">
      <c r="J11331" s="7" t="s">
        <v>19447</v>
      </c>
      <c r="K11331" s="7" t="s">
        <v>10464</v>
      </c>
      <c r="L11331" s="7" t="s">
        <v>20668</v>
      </c>
      <c r="M11331" s="7" t="s">
        <v>2254</v>
      </c>
    </row>
    <row r="11332" spans="10:13" x14ac:dyDescent="0.3">
      <c r="J11332" s="7" t="s">
        <v>13172</v>
      </c>
      <c r="K11332" s="7" t="s">
        <v>2754</v>
      </c>
      <c r="L11332" s="7" t="s">
        <v>20668</v>
      </c>
      <c r="M11332" s="7" t="s">
        <v>2254</v>
      </c>
    </row>
    <row r="11333" spans="10:13" x14ac:dyDescent="0.3">
      <c r="J11333" s="7" t="s">
        <v>18150</v>
      </c>
      <c r="K11333" s="7" t="s">
        <v>8358</v>
      </c>
      <c r="L11333" s="7" t="s">
        <v>20668</v>
      </c>
      <c r="M11333" s="7" t="s">
        <v>2254</v>
      </c>
    </row>
    <row r="11334" spans="10:13" x14ac:dyDescent="0.3">
      <c r="J11334" s="7" t="s">
        <v>13478</v>
      </c>
      <c r="K11334" s="7" t="s">
        <v>3070</v>
      </c>
      <c r="L11334" s="7" t="s">
        <v>20668</v>
      </c>
      <c r="M11334" s="7" t="s">
        <v>2254</v>
      </c>
    </row>
    <row r="11335" spans="10:13" x14ac:dyDescent="0.3">
      <c r="J11335" s="7" t="s">
        <v>13478</v>
      </c>
      <c r="K11335" s="7" t="s">
        <v>12369</v>
      </c>
      <c r="L11335" s="7" t="s">
        <v>20668</v>
      </c>
      <c r="M11335" s="7" t="s">
        <v>2254</v>
      </c>
    </row>
    <row r="11336" spans="10:13" x14ac:dyDescent="0.3">
      <c r="J11336" s="7" t="s">
        <v>13087</v>
      </c>
      <c r="K11336" s="7" t="s">
        <v>1077</v>
      </c>
      <c r="L11336" s="7" t="s">
        <v>20668</v>
      </c>
      <c r="M11336" s="7" t="s">
        <v>2254</v>
      </c>
    </row>
    <row r="11337" spans="10:13" x14ac:dyDescent="0.3">
      <c r="J11337" s="7" t="s">
        <v>13111</v>
      </c>
      <c r="K11337" s="7" t="s">
        <v>2710</v>
      </c>
      <c r="L11337" s="7" t="s">
        <v>20668</v>
      </c>
      <c r="M11337" s="7" t="s">
        <v>2254</v>
      </c>
    </row>
    <row r="11338" spans="10:13" x14ac:dyDescent="0.3">
      <c r="J11338" s="7" t="s">
        <v>20296</v>
      </c>
      <c r="K11338" s="7" t="s">
        <v>11909</v>
      </c>
      <c r="L11338" s="7" t="s">
        <v>20668</v>
      </c>
      <c r="M11338" s="7" t="s">
        <v>2254</v>
      </c>
    </row>
    <row r="11339" spans="10:13" x14ac:dyDescent="0.3">
      <c r="J11339" s="7" t="s">
        <v>18625</v>
      </c>
      <c r="K11339" s="7" t="s">
        <v>9112</v>
      </c>
      <c r="L11339" s="7" t="s">
        <v>20668</v>
      </c>
      <c r="M11339" s="7" t="s">
        <v>2254</v>
      </c>
    </row>
    <row r="11340" spans="10:13" x14ac:dyDescent="0.3">
      <c r="J11340" s="7" t="s">
        <v>18625</v>
      </c>
      <c r="K11340" s="7" t="s">
        <v>11059</v>
      </c>
      <c r="L11340" s="7" t="s">
        <v>20668</v>
      </c>
      <c r="M11340" s="7" t="s">
        <v>2254</v>
      </c>
    </row>
    <row r="11341" spans="10:13" x14ac:dyDescent="0.3">
      <c r="J11341" s="7" t="s">
        <v>12769</v>
      </c>
      <c r="K11341" s="7" t="s">
        <v>2386</v>
      </c>
      <c r="L11341" s="7" t="s">
        <v>20668</v>
      </c>
      <c r="M11341" s="7" t="s">
        <v>2254</v>
      </c>
    </row>
    <row r="11342" spans="10:13" x14ac:dyDescent="0.3">
      <c r="J11342" s="7" t="s">
        <v>12950</v>
      </c>
      <c r="K11342" s="7" t="s">
        <v>2548</v>
      </c>
      <c r="L11342" s="7" t="s">
        <v>20668</v>
      </c>
      <c r="M11342" s="7" t="s">
        <v>2254</v>
      </c>
    </row>
    <row r="11343" spans="10:13" x14ac:dyDescent="0.3">
      <c r="J11343" s="7" t="s">
        <v>18626</v>
      </c>
      <c r="K11343" s="7" t="s">
        <v>9112</v>
      </c>
      <c r="L11343" s="7" t="s">
        <v>20668</v>
      </c>
      <c r="M11343" s="7" t="s">
        <v>2254</v>
      </c>
    </row>
    <row r="11344" spans="10:13" x14ac:dyDescent="0.3">
      <c r="J11344" s="7" t="s">
        <v>12873</v>
      </c>
      <c r="K11344" s="7" t="s">
        <v>2486</v>
      </c>
      <c r="L11344" s="7" t="s">
        <v>20668</v>
      </c>
      <c r="M11344" s="7" t="s">
        <v>2254</v>
      </c>
    </row>
    <row r="11345" spans="10:13" x14ac:dyDescent="0.3">
      <c r="J11345" s="7" t="s">
        <v>14350</v>
      </c>
      <c r="K11345" s="7" t="s">
        <v>3784</v>
      </c>
      <c r="L11345" s="7" t="s">
        <v>20668</v>
      </c>
      <c r="M11345" s="7" t="s">
        <v>2254</v>
      </c>
    </row>
    <row r="11346" spans="10:13" x14ac:dyDescent="0.3">
      <c r="J11346" s="7" t="s">
        <v>15931</v>
      </c>
      <c r="K11346" s="7" t="s">
        <v>5514</v>
      </c>
      <c r="L11346" s="7" t="s">
        <v>20668</v>
      </c>
      <c r="M11346" s="7" t="s">
        <v>2254</v>
      </c>
    </row>
    <row r="11347" spans="10:13" x14ac:dyDescent="0.3">
      <c r="J11347" s="7" t="s">
        <v>19630</v>
      </c>
      <c r="K11347" s="7" t="s">
        <v>10785</v>
      </c>
      <c r="L11347" s="7" t="s">
        <v>20668</v>
      </c>
      <c r="M11347" s="7" t="s">
        <v>2254</v>
      </c>
    </row>
    <row r="11348" spans="10:13" x14ac:dyDescent="0.3">
      <c r="J11348" s="7" t="s">
        <v>17630</v>
      </c>
      <c r="K11348" s="7" t="s">
        <v>7762</v>
      </c>
      <c r="L11348" s="7" t="s">
        <v>20668</v>
      </c>
      <c r="M11348" s="7" t="s">
        <v>2254</v>
      </c>
    </row>
    <row r="11349" spans="10:13" x14ac:dyDescent="0.3">
      <c r="J11349" s="7" t="s">
        <v>17631</v>
      </c>
      <c r="K11349" s="7" t="s">
        <v>7762</v>
      </c>
      <c r="L11349" s="7" t="s">
        <v>20668</v>
      </c>
      <c r="M11349" s="7" t="s">
        <v>2254</v>
      </c>
    </row>
    <row r="11350" spans="10:13" x14ac:dyDescent="0.3">
      <c r="J11350" s="7" t="s">
        <v>17632</v>
      </c>
      <c r="K11350" s="7" t="s">
        <v>7762</v>
      </c>
      <c r="L11350" s="7" t="s">
        <v>20668</v>
      </c>
      <c r="M11350" s="7" t="s">
        <v>2254</v>
      </c>
    </row>
    <row r="11351" spans="10:13" x14ac:dyDescent="0.3">
      <c r="J11351" s="7" t="s">
        <v>17633</v>
      </c>
      <c r="K11351" s="7" t="s">
        <v>7762</v>
      </c>
      <c r="L11351" s="7" t="s">
        <v>20668</v>
      </c>
      <c r="M11351" s="7" t="s">
        <v>2254</v>
      </c>
    </row>
    <row r="11352" spans="10:13" x14ac:dyDescent="0.3">
      <c r="J11352" s="7" t="s">
        <v>17634</v>
      </c>
      <c r="K11352" s="7" t="s">
        <v>7762</v>
      </c>
      <c r="L11352" s="7" t="s">
        <v>20668</v>
      </c>
      <c r="M11352" s="7" t="s">
        <v>2254</v>
      </c>
    </row>
    <row r="11353" spans="10:13" x14ac:dyDescent="0.3">
      <c r="J11353" s="7" t="s">
        <v>20048</v>
      </c>
      <c r="K11353" s="7" t="s">
        <v>11509</v>
      </c>
      <c r="L11353" s="7" t="s">
        <v>20668</v>
      </c>
      <c r="M11353" s="7" t="s">
        <v>2254</v>
      </c>
    </row>
    <row r="11354" spans="10:13" x14ac:dyDescent="0.3">
      <c r="J11354" s="7" t="s">
        <v>17635</v>
      </c>
      <c r="K11354" s="7" t="s">
        <v>7762</v>
      </c>
      <c r="L11354" s="7" t="s">
        <v>20668</v>
      </c>
      <c r="M11354" s="7" t="s">
        <v>2254</v>
      </c>
    </row>
    <row r="11355" spans="10:13" x14ac:dyDescent="0.3">
      <c r="J11355" s="7" t="s">
        <v>17635</v>
      </c>
      <c r="K11355" s="7" t="s">
        <v>7873</v>
      </c>
      <c r="L11355" s="7" t="s">
        <v>20668</v>
      </c>
      <c r="M11355" s="7" t="s">
        <v>2254</v>
      </c>
    </row>
    <row r="11356" spans="10:13" x14ac:dyDescent="0.3">
      <c r="J11356" s="7" t="s">
        <v>13088</v>
      </c>
      <c r="K11356" s="7" t="s">
        <v>2688</v>
      </c>
      <c r="L11356" s="7" t="s">
        <v>20668</v>
      </c>
      <c r="M11356" s="7" t="s">
        <v>2254</v>
      </c>
    </row>
    <row r="11357" spans="10:13" x14ac:dyDescent="0.3">
      <c r="J11357" s="7" t="s">
        <v>19002</v>
      </c>
      <c r="K11357" s="7" t="s">
        <v>9738</v>
      </c>
      <c r="L11357" s="7" t="s">
        <v>20668</v>
      </c>
      <c r="M11357" s="7" t="s">
        <v>2254</v>
      </c>
    </row>
    <row r="11358" spans="10:13" x14ac:dyDescent="0.3">
      <c r="J11358" s="7" t="s">
        <v>15463</v>
      </c>
      <c r="K11358" s="7" t="s">
        <v>4911</v>
      </c>
      <c r="L11358" s="7" t="s">
        <v>20668</v>
      </c>
      <c r="M11358" s="7" t="s">
        <v>2254</v>
      </c>
    </row>
    <row r="11359" spans="10:13" x14ac:dyDescent="0.3">
      <c r="J11359" s="7" t="s">
        <v>17944</v>
      </c>
      <c r="K11359" s="7" t="s">
        <v>8181</v>
      </c>
      <c r="L11359" s="7" t="s">
        <v>20668</v>
      </c>
      <c r="M11359" s="7" t="s">
        <v>2254</v>
      </c>
    </row>
    <row r="11360" spans="10:13" x14ac:dyDescent="0.3">
      <c r="J11360" s="7" t="s">
        <v>19492</v>
      </c>
      <c r="K11360" s="7" t="s">
        <v>10532</v>
      </c>
      <c r="L11360" s="7" t="s">
        <v>20668</v>
      </c>
      <c r="M11360" s="7" t="s">
        <v>2254</v>
      </c>
    </row>
    <row r="11361" spans="10:13" x14ac:dyDescent="0.3">
      <c r="J11361" s="7" t="s">
        <v>17756</v>
      </c>
      <c r="K11361" s="7" t="s">
        <v>7892</v>
      </c>
      <c r="L11361" s="7" t="s">
        <v>20668</v>
      </c>
      <c r="M11361" s="7" t="s">
        <v>2254</v>
      </c>
    </row>
    <row r="11362" spans="10:13" x14ac:dyDescent="0.3">
      <c r="J11362" s="7" t="s">
        <v>17756</v>
      </c>
      <c r="K11362" s="7" t="s">
        <v>10532</v>
      </c>
      <c r="L11362" s="7" t="s">
        <v>20668</v>
      </c>
      <c r="M11362" s="7" t="s">
        <v>2254</v>
      </c>
    </row>
    <row r="11363" spans="10:13" x14ac:dyDescent="0.3">
      <c r="J11363" s="7" t="s">
        <v>17743</v>
      </c>
      <c r="K11363" s="7" t="s">
        <v>7873</v>
      </c>
      <c r="L11363" s="7" t="s">
        <v>20668</v>
      </c>
      <c r="M11363" s="7" t="s">
        <v>2254</v>
      </c>
    </row>
    <row r="11364" spans="10:13" x14ac:dyDescent="0.3">
      <c r="J11364" s="7" t="s">
        <v>17743</v>
      </c>
      <c r="K11364" s="7" t="s">
        <v>8357</v>
      </c>
      <c r="L11364" s="7" t="s">
        <v>20668</v>
      </c>
      <c r="M11364" s="7" t="s">
        <v>2254</v>
      </c>
    </row>
    <row r="11365" spans="10:13" x14ac:dyDescent="0.3">
      <c r="J11365" s="7" t="s">
        <v>17743</v>
      </c>
      <c r="K11365" s="7" t="s">
        <v>10901</v>
      </c>
      <c r="L11365" s="7" t="s">
        <v>20668</v>
      </c>
      <c r="M11365" s="7" t="s">
        <v>2254</v>
      </c>
    </row>
    <row r="11366" spans="10:13" x14ac:dyDescent="0.3">
      <c r="J11366" s="7" t="s">
        <v>13479</v>
      </c>
      <c r="K11366" s="7" t="s">
        <v>3070</v>
      </c>
      <c r="L11366" s="7" t="s">
        <v>20668</v>
      </c>
      <c r="M11366" s="7" t="s">
        <v>2254</v>
      </c>
    </row>
    <row r="11367" spans="10:13" x14ac:dyDescent="0.3">
      <c r="J11367" s="7" t="s">
        <v>18539</v>
      </c>
      <c r="K11367" s="7" t="s">
        <v>8971</v>
      </c>
      <c r="L11367" s="7" t="s">
        <v>20668</v>
      </c>
      <c r="M11367" s="7" t="s">
        <v>2254</v>
      </c>
    </row>
    <row r="11368" spans="10:13" x14ac:dyDescent="0.3">
      <c r="J11368" s="7" t="s">
        <v>15916</v>
      </c>
      <c r="K11368" s="7" t="s">
        <v>5492</v>
      </c>
      <c r="L11368" s="7" t="s">
        <v>20668</v>
      </c>
      <c r="M11368" s="7" t="s">
        <v>2254</v>
      </c>
    </row>
    <row r="11369" spans="10:13" x14ac:dyDescent="0.3">
      <c r="J11369" s="7" t="s">
        <v>13509</v>
      </c>
      <c r="K11369" s="7" t="s">
        <v>3107</v>
      </c>
      <c r="L11369" s="7" t="s">
        <v>20668</v>
      </c>
      <c r="M11369" s="7" t="s">
        <v>2254</v>
      </c>
    </row>
    <row r="11370" spans="10:13" x14ac:dyDescent="0.3">
      <c r="J11370" s="7" t="s">
        <v>15145</v>
      </c>
      <c r="K11370" s="7" t="s">
        <v>4607</v>
      </c>
      <c r="L11370" s="7" t="s">
        <v>20668</v>
      </c>
      <c r="M11370" s="7" t="s">
        <v>2254</v>
      </c>
    </row>
    <row r="11371" spans="10:13" x14ac:dyDescent="0.3">
      <c r="J11371" s="7" t="s">
        <v>19833</v>
      </c>
      <c r="K11371" s="7" t="s">
        <v>11102</v>
      </c>
      <c r="L11371" s="7" t="s">
        <v>20668</v>
      </c>
      <c r="M11371" s="7" t="s">
        <v>2254</v>
      </c>
    </row>
    <row r="11372" spans="10:13" x14ac:dyDescent="0.3">
      <c r="J11372" s="7" t="s">
        <v>14909</v>
      </c>
      <c r="K11372" s="7" t="s">
        <v>4305</v>
      </c>
      <c r="L11372" s="7" t="s">
        <v>20668</v>
      </c>
      <c r="M11372" s="7" t="s">
        <v>2254</v>
      </c>
    </row>
    <row r="11373" spans="10:13" x14ac:dyDescent="0.3">
      <c r="J11373" s="7" t="s">
        <v>17011</v>
      </c>
      <c r="K11373" s="7" t="s">
        <v>6891</v>
      </c>
      <c r="L11373" s="7" t="s">
        <v>20668</v>
      </c>
      <c r="M11373" s="7" t="s">
        <v>2254</v>
      </c>
    </row>
    <row r="11374" spans="10:13" x14ac:dyDescent="0.3">
      <c r="J11374" s="7" t="s">
        <v>18525</v>
      </c>
      <c r="K11374" s="7" t="s">
        <v>8945</v>
      </c>
      <c r="L11374" s="7" t="s">
        <v>20668</v>
      </c>
      <c r="M11374" s="7" t="s">
        <v>2254</v>
      </c>
    </row>
    <row r="11375" spans="10:13" x14ac:dyDescent="0.3">
      <c r="J11375" s="7" t="s">
        <v>19955</v>
      </c>
      <c r="K11375" s="7" t="s">
        <v>11341</v>
      </c>
      <c r="L11375" s="7" t="s">
        <v>20668</v>
      </c>
      <c r="M11375" s="7" t="s">
        <v>2254</v>
      </c>
    </row>
    <row r="11376" spans="10:13" x14ac:dyDescent="0.3">
      <c r="J11376" s="7" t="s">
        <v>19956</v>
      </c>
      <c r="K11376" s="7" t="s">
        <v>11341</v>
      </c>
      <c r="L11376" s="7" t="s">
        <v>20668</v>
      </c>
      <c r="M11376" s="7" t="s">
        <v>2254</v>
      </c>
    </row>
    <row r="11377" spans="10:13" x14ac:dyDescent="0.3">
      <c r="J11377" s="7" t="s">
        <v>19957</v>
      </c>
      <c r="K11377" s="7" t="s">
        <v>11341</v>
      </c>
      <c r="L11377" s="7" t="s">
        <v>20668</v>
      </c>
      <c r="M11377" s="7" t="s">
        <v>2254</v>
      </c>
    </row>
    <row r="11378" spans="10:13" x14ac:dyDescent="0.3">
      <c r="J11378" s="7" t="s">
        <v>19958</v>
      </c>
      <c r="K11378" s="7" t="s">
        <v>11341</v>
      </c>
      <c r="L11378" s="7" t="s">
        <v>20668</v>
      </c>
      <c r="M11378" s="7" t="s">
        <v>2254</v>
      </c>
    </row>
    <row r="11379" spans="10:13" x14ac:dyDescent="0.3">
      <c r="J11379" s="7" t="s">
        <v>19179</v>
      </c>
      <c r="K11379" s="7" t="s">
        <v>10003</v>
      </c>
      <c r="L11379" s="7" t="s">
        <v>20668</v>
      </c>
      <c r="M11379" s="7" t="s">
        <v>2254</v>
      </c>
    </row>
    <row r="11380" spans="10:13" x14ac:dyDescent="0.3">
      <c r="J11380" s="7" t="s">
        <v>17996</v>
      </c>
      <c r="K11380" s="7" t="s">
        <v>8265</v>
      </c>
      <c r="L11380" s="7" t="s">
        <v>20668</v>
      </c>
      <c r="M11380" s="7" t="s">
        <v>2254</v>
      </c>
    </row>
    <row r="11381" spans="10:13" x14ac:dyDescent="0.3">
      <c r="J11381" s="7" t="s">
        <v>12988</v>
      </c>
      <c r="K11381" s="7" t="s">
        <v>2591</v>
      </c>
      <c r="L11381" s="7" t="s">
        <v>20668</v>
      </c>
      <c r="M11381" s="7" t="s">
        <v>2254</v>
      </c>
    </row>
    <row r="11382" spans="10:13" x14ac:dyDescent="0.3">
      <c r="J11382" s="7" t="s">
        <v>18811</v>
      </c>
      <c r="K11382" s="7" t="s">
        <v>9390</v>
      </c>
      <c r="L11382" s="7" t="s">
        <v>20668</v>
      </c>
      <c r="M11382" s="7" t="s">
        <v>2254</v>
      </c>
    </row>
    <row r="11383" spans="10:13" x14ac:dyDescent="0.3">
      <c r="J11383" s="7" t="s">
        <v>17284</v>
      </c>
      <c r="K11383" s="7" t="s">
        <v>7300</v>
      </c>
      <c r="L11383" s="7" t="s">
        <v>20668</v>
      </c>
      <c r="M11383" s="7" t="s">
        <v>2254</v>
      </c>
    </row>
    <row r="11384" spans="10:13" x14ac:dyDescent="0.3">
      <c r="J11384" s="7" t="s">
        <v>18597</v>
      </c>
      <c r="K11384" s="7" t="s">
        <v>9063</v>
      </c>
      <c r="L11384" s="7" t="s">
        <v>20668</v>
      </c>
      <c r="M11384" s="7" t="s">
        <v>2254</v>
      </c>
    </row>
    <row r="11385" spans="10:13" x14ac:dyDescent="0.3">
      <c r="J11385" s="7" t="s">
        <v>14585</v>
      </c>
      <c r="K11385" s="7" t="s">
        <v>4042</v>
      </c>
      <c r="L11385" s="7" t="s">
        <v>20668</v>
      </c>
      <c r="M11385" s="7" t="s">
        <v>2254</v>
      </c>
    </row>
    <row r="11386" spans="10:13" x14ac:dyDescent="0.3">
      <c r="J11386" s="7" t="s">
        <v>17023</v>
      </c>
      <c r="K11386" s="7" t="s">
        <v>6906</v>
      </c>
      <c r="L11386" s="7" t="s">
        <v>20668</v>
      </c>
      <c r="M11386" s="7" t="s">
        <v>2254</v>
      </c>
    </row>
    <row r="11387" spans="10:13" x14ac:dyDescent="0.3">
      <c r="J11387" s="7" t="s">
        <v>17023</v>
      </c>
      <c r="K11387" s="7" t="s">
        <v>7300</v>
      </c>
      <c r="L11387" s="7" t="s">
        <v>20668</v>
      </c>
      <c r="M11387" s="7" t="s">
        <v>2254</v>
      </c>
    </row>
    <row r="11388" spans="10:13" x14ac:dyDescent="0.3">
      <c r="J11388" s="7" t="s">
        <v>20160</v>
      </c>
      <c r="K11388" s="7" t="s">
        <v>11681</v>
      </c>
      <c r="L11388" s="7" t="s">
        <v>20668</v>
      </c>
      <c r="M11388" s="7" t="s">
        <v>2254</v>
      </c>
    </row>
    <row r="11389" spans="10:13" x14ac:dyDescent="0.3">
      <c r="J11389" s="7" t="s">
        <v>14900</v>
      </c>
      <c r="K11389" s="7" t="s">
        <v>4298</v>
      </c>
      <c r="L11389" s="7" t="s">
        <v>20668</v>
      </c>
      <c r="M11389" s="7" t="s">
        <v>2254</v>
      </c>
    </row>
    <row r="11390" spans="10:13" x14ac:dyDescent="0.3">
      <c r="J11390" s="7" t="s">
        <v>16546</v>
      </c>
      <c r="K11390" s="7" t="s">
        <v>6209</v>
      </c>
      <c r="L11390" s="7" t="s">
        <v>20668</v>
      </c>
      <c r="M11390" s="7" t="s">
        <v>2254</v>
      </c>
    </row>
    <row r="11391" spans="10:13" x14ac:dyDescent="0.3">
      <c r="J11391" s="7" t="s">
        <v>18183</v>
      </c>
      <c r="K11391" s="7" t="s">
        <v>8429</v>
      </c>
      <c r="L11391" s="7" t="s">
        <v>20668</v>
      </c>
      <c r="M11391" s="7" t="s">
        <v>2254</v>
      </c>
    </row>
    <row r="11392" spans="10:13" x14ac:dyDescent="0.3">
      <c r="J11392" s="7" t="s">
        <v>18318</v>
      </c>
      <c r="K11392" s="7" t="s">
        <v>8599</v>
      </c>
      <c r="L11392" s="7" t="s">
        <v>20668</v>
      </c>
      <c r="M11392" s="7" t="s">
        <v>2254</v>
      </c>
    </row>
    <row r="11393" spans="10:13" x14ac:dyDescent="0.3">
      <c r="J11393" s="7" t="s">
        <v>16662</v>
      </c>
      <c r="K11393" s="7" t="s">
        <v>6397</v>
      </c>
      <c r="L11393" s="7" t="s">
        <v>20668</v>
      </c>
      <c r="M11393" s="7" t="s">
        <v>2254</v>
      </c>
    </row>
    <row r="11394" spans="10:13" x14ac:dyDescent="0.3">
      <c r="J11394" s="7" t="s">
        <v>19800</v>
      </c>
      <c r="K11394" s="7" t="s">
        <v>11056</v>
      </c>
      <c r="L11394" s="7" t="s">
        <v>20668</v>
      </c>
      <c r="M11394" s="7" t="s">
        <v>2254</v>
      </c>
    </row>
    <row r="11395" spans="10:13" x14ac:dyDescent="0.3">
      <c r="J11395" s="7" t="s">
        <v>14711</v>
      </c>
      <c r="K11395" s="7" t="s">
        <v>4194</v>
      </c>
      <c r="L11395" s="7" t="s">
        <v>20668</v>
      </c>
      <c r="M11395" s="7" t="s">
        <v>2254</v>
      </c>
    </row>
    <row r="11396" spans="10:13" x14ac:dyDescent="0.3">
      <c r="J11396" s="7" t="s">
        <v>20150</v>
      </c>
      <c r="K11396" s="7" t="s">
        <v>11671</v>
      </c>
      <c r="L11396" s="7" t="s">
        <v>20668</v>
      </c>
      <c r="M11396" s="7" t="s">
        <v>2254</v>
      </c>
    </row>
    <row r="11397" spans="10:13" x14ac:dyDescent="0.3">
      <c r="J11397" s="7" t="s">
        <v>19661</v>
      </c>
      <c r="K11397" s="7" t="s">
        <v>10842</v>
      </c>
      <c r="L11397" s="7" t="s">
        <v>20668</v>
      </c>
      <c r="M11397" s="7" t="s">
        <v>2254</v>
      </c>
    </row>
    <row r="11398" spans="10:13" x14ac:dyDescent="0.3">
      <c r="J11398" s="7" t="s">
        <v>15290</v>
      </c>
      <c r="K11398" s="7" t="s">
        <v>4721</v>
      </c>
      <c r="L11398" s="7" t="s">
        <v>20668</v>
      </c>
      <c r="M11398" s="7" t="s">
        <v>2254</v>
      </c>
    </row>
    <row r="11399" spans="10:13" x14ac:dyDescent="0.3">
      <c r="J11399" s="7" t="s">
        <v>15102</v>
      </c>
      <c r="K11399" s="7" t="s">
        <v>4550</v>
      </c>
      <c r="L11399" s="7" t="s">
        <v>20668</v>
      </c>
      <c r="M11399" s="7" t="s">
        <v>2254</v>
      </c>
    </row>
    <row r="11400" spans="10:13" x14ac:dyDescent="0.3">
      <c r="J11400" s="7" t="s">
        <v>20108</v>
      </c>
      <c r="K11400" s="7" t="s">
        <v>11589</v>
      </c>
      <c r="L11400" s="7" t="s">
        <v>20668</v>
      </c>
      <c r="M11400" s="7" t="s">
        <v>2254</v>
      </c>
    </row>
    <row r="11401" spans="10:13" x14ac:dyDescent="0.3">
      <c r="J11401" s="7" t="s">
        <v>18158</v>
      </c>
      <c r="K11401" s="7" t="s">
        <v>8376</v>
      </c>
      <c r="L11401" s="7" t="s">
        <v>20668</v>
      </c>
      <c r="M11401" s="7" t="s">
        <v>2254</v>
      </c>
    </row>
    <row r="11402" spans="10:13" x14ac:dyDescent="0.3">
      <c r="J11402" s="7" t="s">
        <v>12938</v>
      </c>
      <c r="K11402" s="7" t="s">
        <v>2538</v>
      </c>
      <c r="L11402" s="7" t="s">
        <v>20668</v>
      </c>
      <c r="M11402" s="7" t="s">
        <v>2254</v>
      </c>
    </row>
    <row r="11403" spans="10:13" x14ac:dyDescent="0.3">
      <c r="J11403" s="7" t="s">
        <v>20428</v>
      </c>
      <c r="K11403" s="7" t="s">
        <v>12127</v>
      </c>
      <c r="L11403" s="7" t="s">
        <v>20668</v>
      </c>
      <c r="M11403" s="7" t="s">
        <v>2254</v>
      </c>
    </row>
    <row r="11404" spans="10:13" x14ac:dyDescent="0.3">
      <c r="J11404" s="7" t="s">
        <v>16077</v>
      </c>
      <c r="K11404" s="7" t="s">
        <v>5747</v>
      </c>
      <c r="L11404" s="7" t="s">
        <v>20668</v>
      </c>
      <c r="M11404" s="7" t="s">
        <v>2254</v>
      </c>
    </row>
    <row r="11405" spans="10:13" x14ac:dyDescent="0.3">
      <c r="J11405" s="7" t="s">
        <v>14927</v>
      </c>
      <c r="K11405" s="7" t="s">
        <v>4326</v>
      </c>
      <c r="L11405" s="7" t="s">
        <v>20668</v>
      </c>
      <c r="M11405" s="7" t="s">
        <v>2254</v>
      </c>
    </row>
    <row r="11406" spans="10:13" x14ac:dyDescent="0.3">
      <c r="J11406" s="7" t="s">
        <v>19565</v>
      </c>
      <c r="K11406" s="7" t="s">
        <v>10686</v>
      </c>
      <c r="L11406" s="7" t="s">
        <v>20668</v>
      </c>
      <c r="M11406" s="7" t="s">
        <v>2254</v>
      </c>
    </row>
    <row r="11407" spans="10:13" x14ac:dyDescent="0.3">
      <c r="J11407" s="7" t="s">
        <v>14957</v>
      </c>
      <c r="K11407" s="7" t="s">
        <v>4367</v>
      </c>
      <c r="L11407" s="7" t="s">
        <v>20668</v>
      </c>
      <c r="M11407" s="7" t="s">
        <v>2254</v>
      </c>
    </row>
    <row r="11408" spans="10:13" x14ac:dyDescent="0.3">
      <c r="J11408" s="7" t="s">
        <v>19108</v>
      </c>
      <c r="K11408" s="7" t="s">
        <v>9913</v>
      </c>
      <c r="L11408" s="7" t="s">
        <v>20668</v>
      </c>
      <c r="M11408" s="7" t="s">
        <v>2254</v>
      </c>
    </row>
    <row r="11409" spans="10:13" x14ac:dyDescent="0.3">
      <c r="J11409" s="7" t="s">
        <v>13281</v>
      </c>
      <c r="K11409" s="7" t="s">
        <v>2857</v>
      </c>
      <c r="L11409" s="7" t="s">
        <v>20668</v>
      </c>
      <c r="M11409" s="7" t="s">
        <v>2254</v>
      </c>
    </row>
    <row r="11410" spans="10:13" x14ac:dyDescent="0.3">
      <c r="J11410" s="7" t="s">
        <v>13281</v>
      </c>
      <c r="K11410" s="7" t="s">
        <v>4944</v>
      </c>
      <c r="L11410" s="7" t="s">
        <v>20668</v>
      </c>
      <c r="M11410" s="7" t="s">
        <v>2254</v>
      </c>
    </row>
    <row r="11411" spans="10:13" x14ac:dyDescent="0.3">
      <c r="J11411" s="7" t="s">
        <v>13343</v>
      </c>
      <c r="K11411" s="7" t="s">
        <v>2918</v>
      </c>
      <c r="L11411" s="7" t="s">
        <v>20668</v>
      </c>
      <c r="M11411" s="7" t="s">
        <v>2254</v>
      </c>
    </row>
    <row r="11412" spans="10:13" x14ac:dyDescent="0.3">
      <c r="J11412" s="7" t="s">
        <v>12881</v>
      </c>
      <c r="K11412" s="7" t="s">
        <v>2493</v>
      </c>
      <c r="L11412" s="7" t="s">
        <v>20668</v>
      </c>
      <c r="M11412" s="7" t="s">
        <v>2254</v>
      </c>
    </row>
    <row r="11413" spans="10:13" x14ac:dyDescent="0.3">
      <c r="J11413" s="7" t="s">
        <v>14713</v>
      </c>
      <c r="K11413" s="7" t="s">
        <v>4199</v>
      </c>
      <c r="L11413" s="7" t="s">
        <v>20668</v>
      </c>
      <c r="M11413" s="7" t="s">
        <v>2254</v>
      </c>
    </row>
    <row r="11414" spans="10:13" x14ac:dyDescent="0.3">
      <c r="J11414" s="7" t="s">
        <v>18756</v>
      </c>
      <c r="K11414" s="7" t="s">
        <v>9319</v>
      </c>
      <c r="L11414" s="7" t="s">
        <v>20668</v>
      </c>
      <c r="M11414" s="7" t="s">
        <v>2254</v>
      </c>
    </row>
    <row r="11415" spans="10:13" x14ac:dyDescent="0.3">
      <c r="J11415" s="7" t="s">
        <v>17596</v>
      </c>
      <c r="K11415" s="7" t="s">
        <v>7720</v>
      </c>
      <c r="L11415" s="7" t="s">
        <v>20668</v>
      </c>
      <c r="M11415" s="7" t="s">
        <v>2254</v>
      </c>
    </row>
    <row r="11416" spans="10:13" x14ac:dyDescent="0.3">
      <c r="J11416" s="7" t="s">
        <v>15758</v>
      </c>
      <c r="K11416" s="7" t="s">
        <v>5254</v>
      </c>
      <c r="L11416" s="7" t="s">
        <v>20668</v>
      </c>
      <c r="M11416" s="7" t="s">
        <v>2254</v>
      </c>
    </row>
    <row r="11417" spans="10:13" x14ac:dyDescent="0.3">
      <c r="J11417" s="7" t="s">
        <v>15904</v>
      </c>
      <c r="K11417" s="7" t="s">
        <v>5476</v>
      </c>
      <c r="L11417" s="7" t="s">
        <v>20668</v>
      </c>
      <c r="M11417" s="7" t="s">
        <v>2254</v>
      </c>
    </row>
    <row r="11418" spans="10:13" x14ac:dyDescent="0.3">
      <c r="J11418" s="7" t="s">
        <v>19419</v>
      </c>
      <c r="K11418" s="7" t="s">
        <v>10411</v>
      </c>
      <c r="L11418" s="7" t="s">
        <v>20668</v>
      </c>
      <c r="M11418" s="7" t="s">
        <v>2254</v>
      </c>
    </row>
    <row r="11419" spans="10:13" x14ac:dyDescent="0.3">
      <c r="J11419" s="7" t="s">
        <v>15905</v>
      </c>
      <c r="K11419" s="7" t="s">
        <v>5476</v>
      </c>
      <c r="L11419" s="7" t="s">
        <v>20668</v>
      </c>
      <c r="M11419" s="7" t="s">
        <v>2254</v>
      </c>
    </row>
    <row r="11420" spans="10:13" x14ac:dyDescent="0.3">
      <c r="J11420" s="7" t="s">
        <v>15905</v>
      </c>
      <c r="K11420" s="7" t="s">
        <v>10578</v>
      </c>
      <c r="L11420" s="7" t="s">
        <v>20668</v>
      </c>
      <c r="M11420" s="7" t="s">
        <v>2254</v>
      </c>
    </row>
    <row r="11421" spans="10:13" x14ac:dyDescent="0.3">
      <c r="J11421" s="7" t="s">
        <v>20552</v>
      </c>
      <c r="K11421" s="7" t="s">
        <v>12326</v>
      </c>
      <c r="L11421" s="7" t="s">
        <v>20668</v>
      </c>
      <c r="M11421" s="7" t="s">
        <v>2254</v>
      </c>
    </row>
    <row r="11422" spans="10:13" x14ac:dyDescent="0.3">
      <c r="J11422" s="7" t="s">
        <v>13353</v>
      </c>
      <c r="K11422" s="7" t="s">
        <v>2932</v>
      </c>
      <c r="L11422" s="7" t="s">
        <v>20668</v>
      </c>
      <c r="M11422" s="7" t="s">
        <v>2254</v>
      </c>
    </row>
    <row r="11423" spans="10:13" x14ac:dyDescent="0.3">
      <c r="J11423" s="7" t="s">
        <v>19136</v>
      </c>
      <c r="K11423" s="7" t="s">
        <v>9952</v>
      </c>
      <c r="L11423" s="7" t="s">
        <v>20668</v>
      </c>
      <c r="M11423" s="7" t="s">
        <v>2254</v>
      </c>
    </row>
    <row r="11424" spans="10:13" x14ac:dyDescent="0.3">
      <c r="J11424" s="7" t="s">
        <v>15639</v>
      </c>
      <c r="K11424" s="7" t="s">
        <v>5118</v>
      </c>
      <c r="L11424" s="7" t="s">
        <v>20668</v>
      </c>
      <c r="M11424" s="7" t="s">
        <v>2254</v>
      </c>
    </row>
    <row r="11425" spans="10:13" x14ac:dyDescent="0.3">
      <c r="J11425" s="7" t="s">
        <v>19387</v>
      </c>
      <c r="K11425" s="7" t="s">
        <v>10356</v>
      </c>
      <c r="L11425" s="7" t="s">
        <v>20668</v>
      </c>
      <c r="M11425" s="7" t="s">
        <v>2254</v>
      </c>
    </row>
    <row r="11426" spans="10:13" x14ac:dyDescent="0.3">
      <c r="J11426" s="7" t="s">
        <v>14527</v>
      </c>
      <c r="K11426" s="7" t="s">
        <v>3981</v>
      </c>
      <c r="L11426" s="7" t="s">
        <v>20668</v>
      </c>
      <c r="M11426" s="7" t="s">
        <v>2254</v>
      </c>
    </row>
    <row r="11427" spans="10:13" x14ac:dyDescent="0.3">
      <c r="J11427" s="7" t="s">
        <v>14705</v>
      </c>
      <c r="K11427" s="7" t="s">
        <v>4188</v>
      </c>
      <c r="L11427" s="7" t="s">
        <v>20668</v>
      </c>
      <c r="M11427" s="7" t="s">
        <v>2254</v>
      </c>
    </row>
    <row r="11428" spans="10:13" x14ac:dyDescent="0.3">
      <c r="J11428" s="7" t="s">
        <v>14756</v>
      </c>
      <c r="K11428" s="7" t="s">
        <v>4221</v>
      </c>
      <c r="L11428" s="7" t="s">
        <v>20668</v>
      </c>
      <c r="M11428" s="7" t="s">
        <v>2254</v>
      </c>
    </row>
    <row r="11429" spans="10:13" x14ac:dyDescent="0.3">
      <c r="J11429" s="7" t="s">
        <v>16339</v>
      </c>
      <c r="K11429" s="7" t="s">
        <v>5906</v>
      </c>
      <c r="L11429" s="7" t="s">
        <v>20668</v>
      </c>
      <c r="M11429" s="7" t="s">
        <v>2254</v>
      </c>
    </row>
    <row r="11430" spans="10:13" x14ac:dyDescent="0.3">
      <c r="J11430" s="7" t="s">
        <v>18453</v>
      </c>
      <c r="K11430" s="7" t="s">
        <v>8825</v>
      </c>
      <c r="L11430" s="7" t="s">
        <v>20668</v>
      </c>
      <c r="M11430" s="7" t="s">
        <v>2254</v>
      </c>
    </row>
    <row r="11431" spans="10:13" x14ac:dyDescent="0.3">
      <c r="J11431" s="7" t="s">
        <v>18511</v>
      </c>
      <c r="K11431" s="7" t="s">
        <v>8921</v>
      </c>
      <c r="L11431" s="7" t="s">
        <v>20668</v>
      </c>
      <c r="M11431" s="7" t="s">
        <v>2254</v>
      </c>
    </row>
    <row r="11432" spans="10:13" x14ac:dyDescent="0.3">
      <c r="J11432" s="7" t="s">
        <v>18914</v>
      </c>
      <c r="K11432" s="7" t="s">
        <v>9609</v>
      </c>
      <c r="L11432" s="7" t="s">
        <v>20668</v>
      </c>
      <c r="M11432" s="7" t="s">
        <v>2254</v>
      </c>
    </row>
    <row r="11433" spans="10:13" x14ac:dyDescent="0.3">
      <c r="J11433" s="7" t="s">
        <v>20267</v>
      </c>
      <c r="K11433" s="7" t="s">
        <v>11872</v>
      </c>
      <c r="L11433" s="7" t="s">
        <v>20668</v>
      </c>
      <c r="M11433" s="7" t="s">
        <v>2254</v>
      </c>
    </row>
    <row r="11434" spans="10:13" x14ac:dyDescent="0.3">
      <c r="J11434" s="7" t="s">
        <v>20641</v>
      </c>
      <c r="K11434" s="7" t="s">
        <v>12458</v>
      </c>
      <c r="L11434" s="7" t="s">
        <v>20668</v>
      </c>
      <c r="M11434" s="7" t="s">
        <v>2254</v>
      </c>
    </row>
    <row r="11435" spans="10:13" x14ac:dyDescent="0.3">
      <c r="J11435" s="7" t="s">
        <v>16354</v>
      </c>
      <c r="K11435" s="7" t="s">
        <v>5930</v>
      </c>
      <c r="L11435" s="7" t="s">
        <v>20668</v>
      </c>
      <c r="M11435" s="7" t="s">
        <v>2254</v>
      </c>
    </row>
    <row r="11436" spans="10:13" x14ac:dyDescent="0.3">
      <c r="J11436" s="7" t="s">
        <v>14359</v>
      </c>
      <c r="K11436" s="7" t="s">
        <v>3794</v>
      </c>
      <c r="L11436" s="7" t="s">
        <v>20668</v>
      </c>
      <c r="M11436" s="7" t="s">
        <v>2254</v>
      </c>
    </row>
    <row r="11437" spans="10:13" x14ac:dyDescent="0.3">
      <c r="J11437" s="7" t="s">
        <v>16069</v>
      </c>
      <c r="K11437" s="7" t="s">
        <v>5738</v>
      </c>
      <c r="L11437" s="7" t="s">
        <v>20668</v>
      </c>
      <c r="M11437" s="7" t="s">
        <v>2254</v>
      </c>
    </row>
    <row r="11438" spans="10:13" x14ac:dyDescent="0.3">
      <c r="J11438" s="7" t="s">
        <v>13891</v>
      </c>
      <c r="K11438" s="7" t="s">
        <v>3306</v>
      </c>
      <c r="L11438" s="7" t="s">
        <v>20668</v>
      </c>
      <c r="M11438" s="7" t="s">
        <v>2254</v>
      </c>
    </row>
    <row r="11439" spans="10:13" x14ac:dyDescent="0.3">
      <c r="J11439" s="7" t="s">
        <v>13982</v>
      </c>
      <c r="K11439" s="7" t="s">
        <v>3379</v>
      </c>
      <c r="L11439" s="7" t="s">
        <v>20668</v>
      </c>
      <c r="M11439" s="7" t="s">
        <v>2254</v>
      </c>
    </row>
    <row r="11440" spans="10:13" x14ac:dyDescent="0.3">
      <c r="J11440" s="7" t="s">
        <v>18898</v>
      </c>
      <c r="K11440" s="7" t="s">
        <v>9580</v>
      </c>
      <c r="L11440" s="7" t="s">
        <v>20668</v>
      </c>
      <c r="M11440" s="7" t="s">
        <v>2254</v>
      </c>
    </row>
    <row r="11441" spans="10:13" x14ac:dyDescent="0.3">
      <c r="J11441" s="7" t="s">
        <v>15922</v>
      </c>
      <c r="K11441" s="7" t="s">
        <v>5502</v>
      </c>
      <c r="L11441" s="7" t="s">
        <v>20668</v>
      </c>
      <c r="M11441" s="7" t="s">
        <v>2254</v>
      </c>
    </row>
    <row r="11442" spans="10:13" x14ac:dyDescent="0.3">
      <c r="J11442" s="7" t="s">
        <v>16857</v>
      </c>
      <c r="K11442" s="7" t="s">
        <v>6681</v>
      </c>
      <c r="L11442" s="7" t="s">
        <v>20668</v>
      </c>
      <c r="M11442" s="7" t="s">
        <v>2254</v>
      </c>
    </row>
    <row r="11443" spans="10:13" x14ac:dyDescent="0.3">
      <c r="J11443" s="7" t="s">
        <v>18240</v>
      </c>
      <c r="K11443" s="7" t="s">
        <v>8513</v>
      </c>
      <c r="L11443" s="7" t="s">
        <v>20668</v>
      </c>
      <c r="M11443" s="7" t="s">
        <v>2254</v>
      </c>
    </row>
    <row r="11444" spans="10:13" x14ac:dyDescent="0.3">
      <c r="J11444" s="7" t="s">
        <v>12837</v>
      </c>
      <c r="K11444" s="7" t="s">
        <v>2454</v>
      </c>
      <c r="L11444" s="7" t="s">
        <v>20668</v>
      </c>
      <c r="M11444" s="7" t="s">
        <v>2254</v>
      </c>
    </row>
    <row r="11445" spans="10:13" x14ac:dyDescent="0.3">
      <c r="J11445" s="7" t="s">
        <v>12838</v>
      </c>
      <c r="K11445" s="7" t="s">
        <v>2454</v>
      </c>
      <c r="L11445" s="7" t="s">
        <v>20668</v>
      </c>
      <c r="M11445" s="7" t="s">
        <v>2254</v>
      </c>
    </row>
    <row r="11446" spans="10:13" x14ac:dyDescent="0.3">
      <c r="J11446" s="7" t="s">
        <v>12839</v>
      </c>
      <c r="K11446" s="7" t="s">
        <v>2454</v>
      </c>
      <c r="L11446" s="7" t="s">
        <v>20668</v>
      </c>
      <c r="M11446" s="7" t="s">
        <v>2254</v>
      </c>
    </row>
    <row r="11447" spans="10:13" x14ac:dyDescent="0.3">
      <c r="J11447" s="7" t="s">
        <v>17890</v>
      </c>
      <c r="K11447" s="7" t="s">
        <v>8091</v>
      </c>
      <c r="L11447" s="7" t="s">
        <v>20668</v>
      </c>
      <c r="M11447" s="7" t="s">
        <v>2254</v>
      </c>
    </row>
    <row r="11448" spans="10:13" x14ac:dyDescent="0.3">
      <c r="J11448" s="7" t="s">
        <v>20480</v>
      </c>
      <c r="K11448" s="7" t="s">
        <v>12209</v>
      </c>
      <c r="L11448" s="7" t="s">
        <v>20668</v>
      </c>
      <c r="M11448" s="7" t="s">
        <v>2254</v>
      </c>
    </row>
    <row r="11449" spans="10:13" x14ac:dyDescent="0.3">
      <c r="J11449" s="7" t="s">
        <v>13905</v>
      </c>
      <c r="K11449" s="7" t="s">
        <v>3317</v>
      </c>
      <c r="L11449" s="7" t="s">
        <v>20668</v>
      </c>
      <c r="M11449" s="7" t="s">
        <v>2254</v>
      </c>
    </row>
    <row r="11450" spans="10:13" x14ac:dyDescent="0.3">
      <c r="J11450" s="7" t="s">
        <v>19482</v>
      </c>
      <c r="K11450" s="7" t="s">
        <v>10520</v>
      </c>
      <c r="L11450" s="7" t="s">
        <v>20668</v>
      </c>
      <c r="M11450" s="7" t="s">
        <v>2254</v>
      </c>
    </row>
    <row r="11451" spans="10:13" x14ac:dyDescent="0.3">
      <c r="J11451" s="7" t="s">
        <v>19739</v>
      </c>
      <c r="K11451" s="7" t="s">
        <v>10984</v>
      </c>
      <c r="L11451" s="7" t="s">
        <v>20668</v>
      </c>
      <c r="M11451" s="7" t="s">
        <v>2254</v>
      </c>
    </row>
    <row r="11452" spans="10:13" x14ac:dyDescent="0.3">
      <c r="J11452" s="7" t="s">
        <v>19558</v>
      </c>
      <c r="K11452" s="7" t="s">
        <v>10675</v>
      </c>
      <c r="L11452" s="7" t="s">
        <v>20668</v>
      </c>
      <c r="M11452" s="7" t="s">
        <v>2254</v>
      </c>
    </row>
    <row r="11453" spans="10:13" x14ac:dyDescent="0.3">
      <c r="J11453" s="7" t="s">
        <v>15580</v>
      </c>
      <c r="K11453" s="7" t="s">
        <v>5045</v>
      </c>
      <c r="L11453" s="7" t="s">
        <v>20668</v>
      </c>
      <c r="M11453" s="7" t="s">
        <v>2254</v>
      </c>
    </row>
    <row r="11454" spans="10:13" x14ac:dyDescent="0.3">
      <c r="J11454" s="7" t="s">
        <v>17207</v>
      </c>
      <c r="K11454" s="7" t="s">
        <v>7165</v>
      </c>
      <c r="L11454" s="7" t="s">
        <v>20668</v>
      </c>
      <c r="M11454" s="7" t="s">
        <v>2254</v>
      </c>
    </row>
    <row r="11455" spans="10:13" x14ac:dyDescent="0.3">
      <c r="J11455" s="7" t="s">
        <v>19710</v>
      </c>
      <c r="K11455" s="7" t="s">
        <v>10934</v>
      </c>
      <c r="L11455" s="7" t="s">
        <v>20668</v>
      </c>
      <c r="M11455" s="7" t="s">
        <v>2254</v>
      </c>
    </row>
    <row r="11456" spans="10:13" x14ac:dyDescent="0.3">
      <c r="J11456" s="7" t="s">
        <v>13856</v>
      </c>
      <c r="K11456" s="7" t="s">
        <v>3265</v>
      </c>
      <c r="L11456" s="7" t="s">
        <v>20668</v>
      </c>
      <c r="M11456" s="7" t="s">
        <v>2254</v>
      </c>
    </row>
    <row r="11457" spans="10:13" x14ac:dyDescent="0.3">
      <c r="J11457" s="7" t="s">
        <v>16506</v>
      </c>
      <c r="K11457" s="7" t="s">
        <v>6145</v>
      </c>
      <c r="L11457" s="7" t="s">
        <v>20668</v>
      </c>
      <c r="M11457" s="7" t="s">
        <v>2254</v>
      </c>
    </row>
    <row r="11458" spans="10:13" x14ac:dyDescent="0.3">
      <c r="J11458" s="7" t="s">
        <v>16783</v>
      </c>
      <c r="K11458" s="7" t="s">
        <v>6577</v>
      </c>
      <c r="L11458" s="7" t="s">
        <v>20668</v>
      </c>
      <c r="M11458" s="7" t="s">
        <v>2254</v>
      </c>
    </row>
    <row r="11459" spans="10:13" x14ac:dyDescent="0.3">
      <c r="J11459" s="7" t="s">
        <v>19307</v>
      </c>
      <c r="K11459" s="7" t="s">
        <v>10205</v>
      </c>
      <c r="L11459" s="7" t="s">
        <v>20668</v>
      </c>
      <c r="M11459" s="7" t="s">
        <v>2254</v>
      </c>
    </row>
    <row r="11460" spans="10:13" x14ac:dyDescent="0.3">
      <c r="J11460" s="7" t="s">
        <v>19559</v>
      </c>
      <c r="K11460" s="7" t="s">
        <v>10676</v>
      </c>
      <c r="L11460" s="7" t="s">
        <v>20668</v>
      </c>
      <c r="M11460" s="7" t="s">
        <v>2254</v>
      </c>
    </row>
    <row r="11461" spans="10:13" x14ac:dyDescent="0.3">
      <c r="J11461" s="7" t="s">
        <v>20069</v>
      </c>
      <c r="K11461" s="7" t="s">
        <v>11541</v>
      </c>
      <c r="L11461" s="7" t="s">
        <v>20668</v>
      </c>
      <c r="M11461" s="7" t="s">
        <v>2254</v>
      </c>
    </row>
    <row r="11462" spans="10:13" x14ac:dyDescent="0.3">
      <c r="J11462" s="7" t="s">
        <v>18126</v>
      </c>
      <c r="K11462" s="7" t="s">
        <v>8343</v>
      </c>
      <c r="L11462" s="7" t="s">
        <v>20668</v>
      </c>
      <c r="M11462" s="7" t="s">
        <v>2254</v>
      </c>
    </row>
    <row r="11463" spans="10:13" x14ac:dyDescent="0.3">
      <c r="J11463" s="7" t="s">
        <v>16616</v>
      </c>
      <c r="K11463" s="7" t="s">
        <v>6311</v>
      </c>
      <c r="L11463" s="7" t="s">
        <v>20668</v>
      </c>
      <c r="M11463" s="7" t="s">
        <v>2254</v>
      </c>
    </row>
    <row r="11464" spans="10:13" x14ac:dyDescent="0.3">
      <c r="J11464" s="7" t="s">
        <v>15792</v>
      </c>
      <c r="K11464" s="7" t="s">
        <v>5320</v>
      </c>
      <c r="L11464" s="7" t="s">
        <v>20668</v>
      </c>
      <c r="M11464" s="7" t="s">
        <v>2254</v>
      </c>
    </row>
    <row r="11465" spans="10:13" x14ac:dyDescent="0.3">
      <c r="J11465" s="7" t="s">
        <v>16350</v>
      </c>
      <c r="K11465" s="7" t="s">
        <v>5926</v>
      </c>
      <c r="L11465" s="7" t="s">
        <v>20668</v>
      </c>
      <c r="M11465" s="7" t="s">
        <v>2254</v>
      </c>
    </row>
    <row r="11466" spans="10:13" x14ac:dyDescent="0.3">
      <c r="J11466" s="7" t="s">
        <v>16476</v>
      </c>
      <c r="K11466" s="7" t="s">
        <v>6100</v>
      </c>
      <c r="L11466" s="7" t="s">
        <v>20668</v>
      </c>
      <c r="M11466" s="7" t="s">
        <v>2254</v>
      </c>
    </row>
    <row r="11467" spans="10:13" x14ac:dyDescent="0.3">
      <c r="J11467" s="7" t="s">
        <v>17839</v>
      </c>
      <c r="K11467" s="7" t="s">
        <v>8015</v>
      </c>
      <c r="L11467" s="7" t="s">
        <v>20668</v>
      </c>
      <c r="M11467" s="7" t="s">
        <v>2254</v>
      </c>
    </row>
    <row r="11468" spans="10:13" x14ac:dyDescent="0.3">
      <c r="J11468" s="7" t="s">
        <v>18774</v>
      </c>
      <c r="K11468" s="7" t="s">
        <v>9333</v>
      </c>
      <c r="L11468" s="7" t="s">
        <v>20668</v>
      </c>
      <c r="M11468" s="7" t="s">
        <v>2254</v>
      </c>
    </row>
    <row r="11469" spans="10:13" x14ac:dyDescent="0.3">
      <c r="J11469" s="7" t="s">
        <v>17898</v>
      </c>
      <c r="K11469" s="7" t="s">
        <v>8104</v>
      </c>
      <c r="L11469" s="7" t="s">
        <v>20668</v>
      </c>
      <c r="M11469" s="7" t="s">
        <v>2254</v>
      </c>
    </row>
    <row r="11470" spans="10:13" x14ac:dyDescent="0.3">
      <c r="J11470" s="7" t="s">
        <v>13319</v>
      </c>
      <c r="K11470" s="7" t="s">
        <v>2893</v>
      </c>
      <c r="L11470" s="7" t="s">
        <v>20668</v>
      </c>
      <c r="M11470" s="7" t="s">
        <v>2254</v>
      </c>
    </row>
    <row r="11471" spans="10:13" x14ac:dyDescent="0.3">
      <c r="J11471" s="7" t="s">
        <v>14588</v>
      </c>
      <c r="K11471" s="7" t="s">
        <v>4045</v>
      </c>
      <c r="L11471" s="7" t="s">
        <v>20668</v>
      </c>
      <c r="M11471" s="7" t="s">
        <v>2254</v>
      </c>
    </row>
    <row r="11472" spans="10:13" x14ac:dyDescent="0.3">
      <c r="J11472" s="7" t="s">
        <v>15843</v>
      </c>
      <c r="K11472" s="7" t="s">
        <v>5379</v>
      </c>
      <c r="L11472" s="7" t="s">
        <v>20668</v>
      </c>
      <c r="M11472" s="7" t="s">
        <v>2254</v>
      </c>
    </row>
    <row r="11473" spans="10:13" x14ac:dyDescent="0.3">
      <c r="J11473" s="7" t="s">
        <v>16694</v>
      </c>
      <c r="K11473" s="7" t="s">
        <v>6461</v>
      </c>
      <c r="L11473" s="7" t="s">
        <v>20668</v>
      </c>
      <c r="M11473" s="7" t="s">
        <v>2254</v>
      </c>
    </row>
    <row r="11474" spans="10:13" x14ac:dyDescent="0.3">
      <c r="J11474" s="7" t="s">
        <v>19054</v>
      </c>
      <c r="K11474" s="7" t="s">
        <v>9814</v>
      </c>
      <c r="L11474" s="7" t="s">
        <v>20668</v>
      </c>
      <c r="M11474" s="7" t="s">
        <v>2254</v>
      </c>
    </row>
    <row r="11475" spans="10:13" x14ac:dyDescent="0.3">
      <c r="J11475" s="7" t="s">
        <v>19119</v>
      </c>
      <c r="K11475" s="7" t="s">
        <v>9927</v>
      </c>
      <c r="L11475" s="7" t="s">
        <v>20668</v>
      </c>
      <c r="M11475" s="7" t="s">
        <v>2254</v>
      </c>
    </row>
    <row r="11476" spans="10:13" x14ac:dyDescent="0.3">
      <c r="J11476" s="7" t="s">
        <v>20354</v>
      </c>
      <c r="K11476" s="7" t="s">
        <v>12029</v>
      </c>
      <c r="L11476" s="7" t="s">
        <v>20668</v>
      </c>
      <c r="M11476" s="7" t="s">
        <v>2254</v>
      </c>
    </row>
    <row r="11477" spans="10:13" x14ac:dyDescent="0.3">
      <c r="J11477" s="7" t="s">
        <v>18452</v>
      </c>
      <c r="K11477" s="7" t="s">
        <v>8823</v>
      </c>
      <c r="L11477" s="7" t="s">
        <v>20668</v>
      </c>
      <c r="M11477" s="7" t="s">
        <v>2254</v>
      </c>
    </row>
    <row r="11478" spans="10:13" x14ac:dyDescent="0.3">
      <c r="J11478" s="7" t="s">
        <v>12809</v>
      </c>
      <c r="K11478" s="7" t="s">
        <v>2428</v>
      </c>
      <c r="L11478" s="7" t="s">
        <v>20668</v>
      </c>
      <c r="M11478" s="7" t="s">
        <v>2254</v>
      </c>
    </row>
    <row r="11479" spans="10:13" x14ac:dyDescent="0.3">
      <c r="J11479" s="7" t="s">
        <v>15501</v>
      </c>
      <c r="K11479" s="7" t="s">
        <v>4949</v>
      </c>
      <c r="L11479" s="7" t="s">
        <v>20668</v>
      </c>
      <c r="M11479" s="7" t="s">
        <v>2254</v>
      </c>
    </row>
    <row r="11480" spans="10:13" x14ac:dyDescent="0.3">
      <c r="J11480" s="7" t="s">
        <v>18239</v>
      </c>
      <c r="K11480" s="7" t="s">
        <v>8512</v>
      </c>
      <c r="L11480" s="7" t="s">
        <v>20668</v>
      </c>
      <c r="M11480" s="7" t="s">
        <v>2254</v>
      </c>
    </row>
    <row r="11481" spans="10:13" x14ac:dyDescent="0.3">
      <c r="J11481" s="7" t="s">
        <v>18469</v>
      </c>
      <c r="K11481" s="7" t="s">
        <v>8851</v>
      </c>
      <c r="L11481" s="7" t="s">
        <v>20668</v>
      </c>
      <c r="M11481" s="7" t="s">
        <v>2254</v>
      </c>
    </row>
    <row r="11482" spans="10:13" x14ac:dyDescent="0.3">
      <c r="J11482" s="7" t="s">
        <v>20534</v>
      </c>
      <c r="K11482" s="7" t="s">
        <v>12293</v>
      </c>
      <c r="L11482" s="7" t="s">
        <v>20668</v>
      </c>
      <c r="M11482" s="7" t="s">
        <v>2254</v>
      </c>
    </row>
    <row r="11483" spans="10:13" x14ac:dyDescent="0.3">
      <c r="J11483" s="7" t="s">
        <v>18177</v>
      </c>
      <c r="K11483" s="7" t="s">
        <v>8415</v>
      </c>
      <c r="L11483" s="7" t="s">
        <v>20668</v>
      </c>
      <c r="M11483" s="7" t="s">
        <v>2254</v>
      </c>
    </row>
    <row r="11484" spans="10:13" x14ac:dyDescent="0.3">
      <c r="J11484" s="7" t="s">
        <v>12896</v>
      </c>
      <c r="K11484" s="7" t="s">
        <v>2505</v>
      </c>
      <c r="L11484" s="7" t="s">
        <v>20668</v>
      </c>
      <c r="M11484" s="7" t="s">
        <v>2254</v>
      </c>
    </row>
    <row r="11485" spans="10:13" x14ac:dyDescent="0.3">
      <c r="J11485" s="7" t="s">
        <v>12933</v>
      </c>
      <c r="K11485" s="7" t="s">
        <v>2535</v>
      </c>
      <c r="L11485" s="7" t="s">
        <v>20668</v>
      </c>
      <c r="M11485" s="7" t="s">
        <v>2254</v>
      </c>
    </row>
    <row r="11486" spans="10:13" x14ac:dyDescent="0.3">
      <c r="J11486" s="7" t="s">
        <v>13500</v>
      </c>
      <c r="K11486" s="7" t="s">
        <v>3095</v>
      </c>
      <c r="L11486" s="7" t="s">
        <v>20668</v>
      </c>
      <c r="M11486" s="7" t="s">
        <v>2254</v>
      </c>
    </row>
    <row r="11487" spans="10:13" x14ac:dyDescent="0.3">
      <c r="J11487" s="7" t="s">
        <v>13799</v>
      </c>
      <c r="K11487" s="7" t="s">
        <v>3212</v>
      </c>
      <c r="L11487" s="7" t="s">
        <v>20668</v>
      </c>
      <c r="M11487" s="7" t="s">
        <v>2254</v>
      </c>
    </row>
    <row r="11488" spans="10:13" x14ac:dyDescent="0.3">
      <c r="J11488" s="7" t="s">
        <v>15849</v>
      </c>
      <c r="K11488" s="7" t="s">
        <v>5385</v>
      </c>
      <c r="L11488" s="7" t="s">
        <v>20668</v>
      </c>
      <c r="M11488" s="7" t="s">
        <v>2254</v>
      </c>
    </row>
    <row r="11489" spans="10:13" x14ac:dyDescent="0.3">
      <c r="J11489" s="7" t="s">
        <v>15914</v>
      </c>
      <c r="K11489" s="7" t="s">
        <v>5488</v>
      </c>
      <c r="L11489" s="7" t="s">
        <v>20668</v>
      </c>
      <c r="M11489" s="7" t="s">
        <v>2254</v>
      </c>
    </row>
    <row r="11490" spans="10:13" x14ac:dyDescent="0.3">
      <c r="J11490" s="7" t="s">
        <v>17097</v>
      </c>
      <c r="K11490" s="7" t="s">
        <v>7062</v>
      </c>
      <c r="L11490" s="7" t="s">
        <v>20668</v>
      </c>
      <c r="M11490" s="7" t="s">
        <v>2254</v>
      </c>
    </row>
    <row r="11491" spans="10:13" x14ac:dyDescent="0.3">
      <c r="J11491" s="7" t="s">
        <v>18176</v>
      </c>
      <c r="K11491" s="7" t="s">
        <v>8414</v>
      </c>
      <c r="L11491" s="7" t="s">
        <v>20668</v>
      </c>
      <c r="M11491" s="7" t="s">
        <v>2254</v>
      </c>
    </row>
    <row r="11492" spans="10:13" x14ac:dyDescent="0.3">
      <c r="J11492" s="7" t="s">
        <v>19340</v>
      </c>
      <c r="K11492" s="7" t="s">
        <v>10266</v>
      </c>
      <c r="L11492" s="7" t="s">
        <v>20668</v>
      </c>
      <c r="M11492" s="7" t="s">
        <v>2254</v>
      </c>
    </row>
    <row r="11493" spans="10:13" x14ac:dyDescent="0.3">
      <c r="J11493" s="7" t="s">
        <v>20010</v>
      </c>
      <c r="K11493" s="7" t="s">
        <v>11432</v>
      </c>
      <c r="L11493" s="7" t="s">
        <v>20668</v>
      </c>
      <c r="M11493" s="7" t="s">
        <v>2254</v>
      </c>
    </row>
    <row r="11494" spans="10:13" x14ac:dyDescent="0.3">
      <c r="J11494" s="7" t="s">
        <v>19018</v>
      </c>
      <c r="K11494" s="7" t="s">
        <v>9773</v>
      </c>
      <c r="L11494" s="7" t="s">
        <v>20668</v>
      </c>
      <c r="M11494" s="7" t="s">
        <v>2254</v>
      </c>
    </row>
    <row r="11495" spans="10:13" x14ac:dyDescent="0.3">
      <c r="J11495" s="7" t="s">
        <v>19019</v>
      </c>
      <c r="K11495" s="7" t="s">
        <v>9773</v>
      </c>
      <c r="L11495" s="7" t="s">
        <v>20668</v>
      </c>
      <c r="M11495" s="7" t="s">
        <v>2254</v>
      </c>
    </row>
    <row r="11496" spans="10:13" x14ac:dyDescent="0.3">
      <c r="J11496" s="7" t="s">
        <v>19020</v>
      </c>
      <c r="K11496" s="7" t="s">
        <v>9773</v>
      </c>
      <c r="L11496" s="7" t="s">
        <v>20668</v>
      </c>
      <c r="M11496" s="7" t="s">
        <v>2254</v>
      </c>
    </row>
    <row r="11497" spans="10:13" x14ac:dyDescent="0.3">
      <c r="J11497" s="7" t="s">
        <v>19021</v>
      </c>
      <c r="K11497" s="7" t="s">
        <v>9773</v>
      </c>
      <c r="L11497" s="7" t="s">
        <v>20668</v>
      </c>
      <c r="M11497" s="7" t="s">
        <v>2254</v>
      </c>
    </row>
    <row r="11498" spans="10:13" x14ac:dyDescent="0.3">
      <c r="J11498" s="7" t="s">
        <v>19022</v>
      </c>
      <c r="K11498" s="7" t="s">
        <v>9773</v>
      </c>
      <c r="L11498" s="7" t="s">
        <v>20668</v>
      </c>
      <c r="M11498" s="7" t="s">
        <v>2254</v>
      </c>
    </row>
    <row r="11499" spans="10:13" x14ac:dyDescent="0.3">
      <c r="J11499" s="7" t="s">
        <v>19023</v>
      </c>
      <c r="K11499" s="7" t="s">
        <v>9773</v>
      </c>
      <c r="L11499" s="7" t="s">
        <v>20668</v>
      </c>
      <c r="M11499" s="7" t="s">
        <v>2254</v>
      </c>
    </row>
    <row r="11500" spans="10:13" x14ac:dyDescent="0.3">
      <c r="J11500" s="7" t="s">
        <v>18777</v>
      </c>
      <c r="K11500" s="7" t="s">
        <v>9336</v>
      </c>
      <c r="L11500" s="7" t="s">
        <v>20668</v>
      </c>
      <c r="M11500" s="7" t="s">
        <v>2254</v>
      </c>
    </row>
    <row r="11501" spans="10:13" x14ac:dyDescent="0.3">
      <c r="J11501" s="7" t="s">
        <v>15120</v>
      </c>
      <c r="K11501" s="7" t="s">
        <v>4572</v>
      </c>
      <c r="L11501" s="7" t="s">
        <v>20668</v>
      </c>
      <c r="M11501" s="7" t="s">
        <v>2254</v>
      </c>
    </row>
    <row r="11502" spans="10:13" x14ac:dyDescent="0.3">
      <c r="J11502" s="7" t="s">
        <v>17510</v>
      </c>
      <c r="K11502" s="7" t="s">
        <v>7580</v>
      </c>
      <c r="L11502" s="7" t="s">
        <v>20668</v>
      </c>
      <c r="M11502" s="7" t="s">
        <v>2254</v>
      </c>
    </row>
    <row r="11503" spans="10:13" x14ac:dyDescent="0.3">
      <c r="J11503" s="7" t="s">
        <v>15793</v>
      </c>
      <c r="K11503" s="7" t="s">
        <v>5321</v>
      </c>
      <c r="L11503" s="7" t="s">
        <v>20668</v>
      </c>
      <c r="M11503" s="7" t="s">
        <v>2254</v>
      </c>
    </row>
    <row r="11504" spans="10:13" x14ac:dyDescent="0.3">
      <c r="J11504" s="7" t="s">
        <v>19715</v>
      </c>
      <c r="K11504" s="7" t="s">
        <v>10944</v>
      </c>
      <c r="L11504" s="7" t="s">
        <v>20668</v>
      </c>
      <c r="M11504" s="7" t="s">
        <v>2254</v>
      </c>
    </row>
    <row r="11505" spans="10:13" x14ac:dyDescent="0.3">
      <c r="J11505" s="7" t="s">
        <v>19946</v>
      </c>
      <c r="K11505" s="7" t="s">
        <v>11327</v>
      </c>
      <c r="L11505" s="7" t="s">
        <v>20668</v>
      </c>
      <c r="M11505" s="7" t="s">
        <v>2254</v>
      </c>
    </row>
    <row r="11506" spans="10:13" x14ac:dyDescent="0.3">
      <c r="J11506" s="7" t="s">
        <v>19611</v>
      </c>
      <c r="K11506" s="7" t="s">
        <v>10746</v>
      </c>
      <c r="L11506" s="7" t="s">
        <v>20668</v>
      </c>
      <c r="M11506" s="7" t="s">
        <v>2254</v>
      </c>
    </row>
    <row r="11507" spans="10:13" x14ac:dyDescent="0.3">
      <c r="J11507" s="7" t="s">
        <v>20208</v>
      </c>
      <c r="K11507" s="7" t="s">
        <v>11774</v>
      </c>
      <c r="L11507" s="7" t="s">
        <v>20668</v>
      </c>
      <c r="M11507" s="7" t="s">
        <v>2254</v>
      </c>
    </row>
    <row r="11508" spans="10:13" x14ac:dyDescent="0.3">
      <c r="J11508" s="7" t="s">
        <v>15119</v>
      </c>
      <c r="K11508" s="7" t="s">
        <v>4571</v>
      </c>
      <c r="L11508" s="7" t="s">
        <v>20668</v>
      </c>
      <c r="M11508" s="7" t="s">
        <v>2254</v>
      </c>
    </row>
    <row r="11509" spans="10:13" x14ac:dyDescent="0.3">
      <c r="J11509" s="7" t="s">
        <v>15803</v>
      </c>
      <c r="K11509" s="7" t="s">
        <v>5334</v>
      </c>
      <c r="L11509" s="7" t="s">
        <v>20668</v>
      </c>
      <c r="M11509" s="7" t="s">
        <v>2254</v>
      </c>
    </row>
    <row r="11510" spans="10:13" x14ac:dyDescent="0.3">
      <c r="J11510" s="7" t="s">
        <v>15804</v>
      </c>
      <c r="K11510" s="7" t="s">
        <v>5334</v>
      </c>
      <c r="L11510" s="7" t="s">
        <v>20668</v>
      </c>
      <c r="M11510" s="7" t="s">
        <v>2254</v>
      </c>
    </row>
    <row r="11511" spans="10:13" x14ac:dyDescent="0.3">
      <c r="J11511" s="7" t="s">
        <v>15211</v>
      </c>
      <c r="K11511" s="7" t="s">
        <v>4663</v>
      </c>
      <c r="L11511" s="7" t="s">
        <v>20668</v>
      </c>
      <c r="M11511" s="7" t="s">
        <v>2254</v>
      </c>
    </row>
    <row r="11512" spans="10:13" x14ac:dyDescent="0.3">
      <c r="J11512" s="7" t="s">
        <v>15211</v>
      </c>
      <c r="K11512" s="7" t="s">
        <v>5334</v>
      </c>
      <c r="L11512" s="7" t="s">
        <v>20668</v>
      </c>
      <c r="M11512" s="7" t="s">
        <v>2254</v>
      </c>
    </row>
    <row r="11513" spans="10:13" x14ac:dyDescent="0.3">
      <c r="J11513" s="7" t="s">
        <v>15211</v>
      </c>
      <c r="K11513" s="7" t="s">
        <v>5999</v>
      </c>
      <c r="L11513" s="7" t="s">
        <v>20668</v>
      </c>
      <c r="M11513" s="7" t="s">
        <v>2254</v>
      </c>
    </row>
    <row r="11514" spans="10:13" x14ac:dyDescent="0.3">
      <c r="J11514" s="7" t="s">
        <v>15023</v>
      </c>
      <c r="K11514" s="7" t="s">
        <v>4456</v>
      </c>
      <c r="L11514" s="7" t="s">
        <v>20668</v>
      </c>
      <c r="M11514" s="7" t="s">
        <v>2254</v>
      </c>
    </row>
    <row r="11515" spans="10:13" x14ac:dyDescent="0.3">
      <c r="J11515" s="7" t="s">
        <v>14917</v>
      </c>
      <c r="K11515" s="7" t="s">
        <v>4314</v>
      </c>
      <c r="L11515" s="7" t="s">
        <v>20668</v>
      </c>
      <c r="M11515" s="7" t="s">
        <v>2254</v>
      </c>
    </row>
    <row r="11516" spans="10:13" x14ac:dyDescent="0.3">
      <c r="J11516" s="7" t="s">
        <v>19985</v>
      </c>
      <c r="K11516" s="7" t="s">
        <v>11398</v>
      </c>
      <c r="L11516" s="7" t="s">
        <v>20668</v>
      </c>
      <c r="M11516" s="7" t="s">
        <v>2254</v>
      </c>
    </row>
    <row r="11517" spans="10:13" x14ac:dyDescent="0.3">
      <c r="J11517" s="7" t="s">
        <v>14693</v>
      </c>
      <c r="K11517" s="7" t="s">
        <v>4179</v>
      </c>
      <c r="L11517" s="7" t="s">
        <v>20668</v>
      </c>
      <c r="M11517" s="7" t="s">
        <v>2254</v>
      </c>
    </row>
    <row r="11518" spans="10:13" x14ac:dyDescent="0.3">
      <c r="J11518" s="7" t="s">
        <v>14693</v>
      </c>
      <c r="K11518" s="7" t="s">
        <v>10455</v>
      </c>
      <c r="L11518" s="7" t="s">
        <v>20668</v>
      </c>
      <c r="M11518" s="7" t="s">
        <v>2254</v>
      </c>
    </row>
    <row r="11519" spans="10:13" x14ac:dyDescent="0.3">
      <c r="J11519" s="7" t="s">
        <v>19820</v>
      </c>
      <c r="K11519" s="7" t="s">
        <v>11083</v>
      </c>
      <c r="L11519" s="7" t="s">
        <v>20668</v>
      </c>
      <c r="M11519" s="7" t="s">
        <v>2254</v>
      </c>
    </row>
    <row r="11520" spans="10:13" x14ac:dyDescent="0.3">
      <c r="J11520" s="7" t="s">
        <v>19241</v>
      </c>
      <c r="K11520" s="7" t="s">
        <v>10093</v>
      </c>
      <c r="L11520" s="7" t="s">
        <v>20668</v>
      </c>
      <c r="M11520" s="7" t="s">
        <v>2254</v>
      </c>
    </row>
    <row r="11521" spans="10:13" x14ac:dyDescent="0.3">
      <c r="J11521" s="7" t="s">
        <v>13191</v>
      </c>
      <c r="K11521" s="7" t="s">
        <v>2775</v>
      </c>
      <c r="L11521" s="7" t="s">
        <v>20668</v>
      </c>
      <c r="M11521" s="7" t="s">
        <v>2254</v>
      </c>
    </row>
    <row r="11522" spans="10:13" x14ac:dyDescent="0.3">
      <c r="J11522" s="7" t="s">
        <v>13191</v>
      </c>
      <c r="K11522" s="7" t="s">
        <v>12418</v>
      </c>
      <c r="L11522" s="7" t="s">
        <v>20668</v>
      </c>
      <c r="M11522" s="7" t="s">
        <v>2254</v>
      </c>
    </row>
    <row r="11523" spans="10:13" x14ac:dyDescent="0.3">
      <c r="J11523" s="7" t="s">
        <v>16405</v>
      </c>
      <c r="K11523" s="7" t="s">
        <v>5999</v>
      </c>
      <c r="L11523" s="7" t="s">
        <v>20668</v>
      </c>
      <c r="M11523" s="7" t="s">
        <v>2254</v>
      </c>
    </row>
    <row r="11524" spans="10:13" x14ac:dyDescent="0.3">
      <c r="J11524" s="7" t="s">
        <v>12830</v>
      </c>
      <c r="K11524" s="7" t="s">
        <v>2447</v>
      </c>
      <c r="L11524" s="7" t="s">
        <v>20668</v>
      </c>
      <c r="M11524" s="7" t="s">
        <v>2254</v>
      </c>
    </row>
    <row r="11525" spans="10:13" x14ac:dyDescent="0.3">
      <c r="J11525" s="7" t="s">
        <v>18928</v>
      </c>
      <c r="K11525" s="7" t="s">
        <v>9633</v>
      </c>
      <c r="L11525" s="7" t="s">
        <v>20668</v>
      </c>
      <c r="M11525" s="7" t="s">
        <v>2254</v>
      </c>
    </row>
    <row r="11526" spans="10:13" x14ac:dyDescent="0.3">
      <c r="J11526" s="7" t="s">
        <v>12749</v>
      </c>
      <c r="K11526" s="7" t="s">
        <v>2365</v>
      </c>
      <c r="L11526" s="7" t="s">
        <v>20668</v>
      </c>
      <c r="M11526" s="7" t="s">
        <v>2254</v>
      </c>
    </row>
    <row r="11527" spans="10:13" x14ac:dyDescent="0.3">
      <c r="J11527" s="7" t="s">
        <v>12805</v>
      </c>
      <c r="K11527" s="7" t="s">
        <v>2424</v>
      </c>
      <c r="L11527" s="7" t="s">
        <v>20668</v>
      </c>
      <c r="M11527" s="7" t="s">
        <v>2254</v>
      </c>
    </row>
    <row r="11528" spans="10:13" x14ac:dyDescent="0.3">
      <c r="J11528" s="7" t="s">
        <v>13863</v>
      </c>
      <c r="K11528" s="7" t="s">
        <v>3274</v>
      </c>
      <c r="L11528" s="7" t="s">
        <v>20668</v>
      </c>
      <c r="M11528" s="7" t="s">
        <v>2254</v>
      </c>
    </row>
    <row r="11529" spans="10:13" x14ac:dyDescent="0.3">
      <c r="J11529" s="7" t="s">
        <v>14088</v>
      </c>
      <c r="K11529" s="7" t="s">
        <v>3494</v>
      </c>
      <c r="L11529" s="7" t="s">
        <v>20668</v>
      </c>
      <c r="M11529" s="7" t="s">
        <v>2254</v>
      </c>
    </row>
    <row r="11530" spans="10:13" x14ac:dyDescent="0.3">
      <c r="J11530" s="7" t="s">
        <v>14857</v>
      </c>
      <c r="K11530" s="7" t="s">
        <v>4291</v>
      </c>
      <c r="L11530" s="7" t="s">
        <v>20668</v>
      </c>
      <c r="M11530" s="7" t="s">
        <v>2254</v>
      </c>
    </row>
    <row r="11531" spans="10:13" x14ac:dyDescent="0.3">
      <c r="J11531" s="7" t="s">
        <v>15212</v>
      </c>
      <c r="K11531" s="7" t="s">
        <v>4663</v>
      </c>
      <c r="L11531" s="7" t="s">
        <v>20668</v>
      </c>
      <c r="M11531" s="7" t="s">
        <v>2254</v>
      </c>
    </row>
    <row r="11532" spans="10:13" x14ac:dyDescent="0.3">
      <c r="J11532" s="7" t="s">
        <v>15212</v>
      </c>
      <c r="K11532" s="7" t="s">
        <v>5999</v>
      </c>
      <c r="L11532" s="7" t="s">
        <v>20668</v>
      </c>
      <c r="M11532" s="7" t="s">
        <v>2254</v>
      </c>
    </row>
    <row r="11533" spans="10:13" x14ac:dyDescent="0.3">
      <c r="J11533" s="7" t="s">
        <v>15579</v>
      </c>
      <c r="K11533" s="7" t="s">
        <v>5044</v>
      </c>
      <c r="L11533" s="7" t="s">
        <v>20668</v>
      </c>
      <c r="M11533" s="7" t="s">
        <v>2254</v>
      </c>
    </row>
    <row r="11534" spans="10:13" x14ac:dyDescent="0.3">
      <c r="J11534" s="7" t="s">
        <v>16318</v>
      </c>
      <c r="K11534" s="7" t="s">
        <v>5884</v>
      </c>
      <c r="L11534" s="7" t="s">
        <v>20668</v>
      </c>
      <c r="M11534" s="7" t="s">
        <v>2254</v>
      </c>
    </row>
    <row r="11535" spans="10:13" x14ac:dyDescent="0.3">
      <c r="J11535" s="7" t="s">
        <v>17400</v>
      </c>
      <c r="K11535" s="7" t="s">
        <v>7471</v>
      </c>
      <c r="L11535" s="7" t="s">
        <v>20668</v>
      </c>
      <c r="M11535" s="7" t="s">
        <v>2254</v>
      </c>
    </row>
    <row r="11536" spans="10:13" x14ac:dyDescent="0.3">
      <c r="J11536" s="7" t="s">
        <v>18671</v>
      </c>
      <c r="K11536" s="7" t="s">
        <v>9180</v>
      </c>
      <c r="L11536" s="7" t="s">
        <v>20668</v>
      </c>
      <c r="M11536" s="7" t="s">
        <v>2254</v>
      </c>
    </row>
    <row r="11537" spans="10:13" x14ac:dyDescent="0.3">
      <c r="J11537" s="7" t="s">
        <v>19344</v>
      </c>
      <c r="K11537" s="7" t="s">
        <v>10270</v>
      </c>
      <c r="L11537" s="7" t="s">
        <v>20668</v>
      </c>
      <c r="M11537" s="7" t="s">
        <v>2254</v>
      </c>
    </row>
    <row r="11538" spans="10:13" x14ac:dyDescent="0.3">
      <c r="J11538" s="7" t="s">
        <v>15805</v>
      </c>
      <c r="K11538" s="7" t="s">
        <v>5334</v>
      </c>
      <c r="L11538" s="7" t="s">
        <v>20668</v>
      </c>
      <c r="M11538" s="7" t="s">
        <v>2254</v>
      </c>
    </row>
    <row r="11539" spans="10:13" x14ac:dyDescent="0.3">
      <c r="J11539" s="7" t="s">
        <v>15805</v>
      </c>
      <c r="K11539" s="7" t="s">
        <v>11806</v>
      </c>
      <c r="L11539" s="7" t="s">
        <v>20668</v>
      </c>
      <c r="M11539" s="7" t="s">
        <v>2254</v>
      </c>
    </row>
    <row r="11540" spans="10:13" x14ac:dyDescent="0.3">
      <c r="J11540" s="7" t="s">
        <v>20203</v>
      </c>
      <c r="K11540" s="7" t="s">
        <v>11768</v>
      </c>
      <c r="L11540" s="7" t="s">
        <v>20668</v>
      </c>
      <c r="M11540" s="7" t="s">
        <v>2254</v>
      </c>
    </row>
    <row r="11541" spans="10:13" x14ac:dyDescent="0.3">
      <c r="J11541" s="7" t="s">
        <v>20631</v>
      </c>
      <c r="K11541" s="7" t="s">
        <v>12418</v>
      </c>
      <c r="L11541" s="7" t="s">
        <v>20668</v>
      </c>
      <c r="M11541" s="7" t="s">
        <v>2254</v>
      </c>
    </row>
    <row r="11542" spans="10:13" x14ac:dyDescent="0.3">
      <c r="J11542" s="7" t="s">
        <v>18812</v>
      </c>
      <c r="K11542" s="7" t="s">
        <v>9391</v>
      </c>
      <c r="L11542" s="7" t="s">
        <v>20668</v>
      </c>
      <c r="M11542" s="7" t="s">
        <v>2254</v>
      </c>
    </row>
    <row r="11543" spans="10:13" x14ac:dyDescent="0.3">
      <c r="J11543" s="7" t="s">
        <v>17036</v>
      </c>
      <c r="K11543" s="7" t="s">
        <v>6920</v>
      </c>
      <c r="L11543" s="7" t="s">
        <v>20668</v>
      </c>
      <c r="M11543" s="7" t="s">
        <v>2254</v>
      </c>
    </row>
    <row r="11544" spans="10:13" x14ac:dyDescent="0.3">
      <c r="J11544" s="7" t="s">
        <v>20272</v>
      </c>
      <c r="K11544" s="7" t="s">
        <v>11880</v>
      </c>
      <c r="L11544" s="7" t="s">
        <v>20668</v>
      </c>
      <c r="M11544" s="7" t="s">
        <v>2254</v>
      </c>
    </row>
    <row r="11545" spans="10:13" x14ac:dyDescent="0.3">
      <c r="J11545" s="7" t="s">
        <v>20322</v>
      </c>
      <c r="K11545" s="7" t="s">
        <v>11966</v>
      </c>
      <c r="L11545" s="7" t="s">
        <v>20668</v>
      </c>
      <c r="M11545" s="7" t="s">
        <v>2254</v>
      </c>
    </row>
    <row r="11546" spans="10:13" x14ac:dyDescent="0.3">
      <c r="J11546" s="7" t="s">
        <v>20333</v>
      </c>
      <c r="K11546" s="7" t="s">
        <v>11992</v>
      </c>
      <c r="L11546" s="7" t="s">
        <v>20668</v>
      </c>
      <c r="M11546" s="7" t="s">
        <v>2254</v>
      </c>
    </row>
    <row r="11547" spans="10:13" x14ac:dyDescent="0.3">
      <c r="J11547" s="7" t="s">
        <v>17477</v>
      </c>
      <c r="K11547" s="7" t="s">
        <v>7546</v>
      </c>
      <c r="L11547" s="7" t="s">
        <v>20668</v>
      </c>
      <c r="M11547" s="7" t="s">
        <v>2254</v>
      </c>
    </row>
    <row r="11548" spans="10:13" x14ac:dyDescent="0.3">
      <c r="J11548" s="7" t="s">
        <v>17150</v>
      </c>
      <c r="K11548" s="7" t="s">
        <v>7082</v>
      </c>
      <c r="L11548" s="7" t="s">
        <v>20668</v>
      </c>
      <c r="M11548" s="7" t="s">
        <v>2254</v>
      </c>
    </row>
    <row r="11549" spans="10:13" x14ac:dyDescent="0.3">
      <c r="J11549" s="7" t="s">
        <v>18963</v>
      </c>
      <c r="K11549" s="7" t="s">
        <v>9680</v>
      </c>
      <c r="L11549" s="7" t="s">
        <v>20668</v>
      </c>
      <c r="M11549" s="7" t="s">
        <v>2254</v>
      </c>
    </row>
    <row r="11550" spans="10:13" x14ac:dyDescent="0.3">
      <c r="J11550" s="7" t="s">
        <v>14590</v>
      </c>
      <c r="K11550" s="7" t="s">
        <v>4047</v>
      </c>
      <c r="L11550" s="7" t="s">
        <v>20668</v>
      </c>
      <c r="M11550" s="7" t="s">
        <v>2254</v>
      </c>
    </row>
    <row r="11551" spans="10:13" x14ac:dyDescent="0.3">
      <c r="J11551" s="7" t="s">
        <v>13899</v>
      </c>
      <c r="K11551" s="7" t="s">
        <v>3313</v>
      </c>
      <c r="L11551" s="7" t="s">
        <v>20668</v>
      </c>
      <c r="M11551" s="7" t="s">
        <v>2254</v>
      </c>
    </row>
    <row r="11552" spans="10:13" x14ac:dyDescent="0.3">
      <c r="J11552" s="7" t="s">
        <v>13899</v>
      </c>
      <c r="K11552" s="7" t="s">
        <v>7546</v>
      </c>
      <c r="L11552" s="7" t="s">
        <v>20668</v>
      </c>
      <c r="M11552" s="7" t="s">
        <v>2254</v>
      </c>
    </row>
    <row r="11553" spans="10:13" x14ac:dyDescent="0.3">
      <c r="J11553" s="7" t="s">
        <v>15173</v>
      </c>
      <c r="K11553" s="7" t="s">
        <v>4622</v>
      </c>
      <c r="L11553" s="7" t="s">
        <v>20668</v>
      </c>
      <c r="M11553" s="7" t="s">
        <v>2254</v>
      </c>
    </row>
    <row r="11554" spans="10:13" x14ac:dyDescent="0.3">
      <c r="J11554" s="7" t="s">
        <v>16561</v>
      </c>
      <c r="K11554" s="7" t="s">
        <v>6230</v>
      </c>
      <c r="L11554" s="7" t="s">
        <v>20668</v>
      </c>
      <c r="M11554" s="7" t="s">
        <v>2254</v>
      </c>
    </row>
    <row r="11555" spans="10:13" x14ac:dyDescent="0.3">
      <c r="J11555" s="7" t="s">
        <v>16649</v>
      </c>
      <c r="K11555" s="7" t="s">
        <v>6372</v>
      </c>
      <c r="L11555" s="7" t="s">
        <v>20668</v>
      </c>
      <c r="M11555" s="7" t="s">
        <v>2254</v>
      </c>
    </row>
    <row r="11556" spans="10:13" x14ac:dyDescent="0.3">
      <c r="J11556" s="7" t="s">
        <v>18185</v>
      </c>
      <c r="K11556" s="7" t="s">
        <v>8434</v>
      </c>
      <c r="L11556" s="7" t="s">
        <v>20668</v>
      </c>
      <c r="M11556" s="7" t="s">
        <v>2254</v>
      </c>
    </row>
    <row r="11557" spans="10:13" x14ac:dyDescent="0.3">
      <c r="J11557" s="7" t="s">
        <v>18418</v>
      </c>
      <c r="K11557" s="7" t="s">
        <v>8813</v>
      </c>
      <c r="L11557" s="7" t="s">
        <v>20668</v>
      </c>
      <c r="M11557" s="7" t="s">
        <v>2254</v>
      </c>
    </row>
    <row r="11558" spans="10:13" x14ac:dyDescent="0.3">
      <c r="J11558" s="7" t="s">
        <v>18602</v>
      </c>
      <c r="K11558" s="7" t="s">
        <v>9072</v>
      </c>
      <c r="L11558" s="7" t="s">
        <v>20668</v>
      </c>
      <c r="M11558" s="7" t="s">
        <v>2254</v>
      </c>
    </row>
    <row r="11559" spans="10:13" x14ac:dyDescent="0.3">
      <c r="J11559" s="7" t="s">
        <v>18693</v>
      </c>
      <c r="K11559" s="7" t="s">
        <v>9210</v>
      </c>
      <c r="L11559" s="7" t="s">
        <v>20668</v>
      </c>
      <c r="M11559" s="7" t="s">
        <v>2254</v>
      </c>
    </row>
    <row r="11560" spans="10:13" x14ac:dyDescent="0.3">
      <c r="J11560" s="7" t="s">
        <v>19353</v>
      </c>
      <c r="K11560" s="7" t="s">
        <v>819</v>
      </c>
      <c r="L11560" s="7" t="s">
        <v>20668</v>
      </c>
      <c r="M11560" s="7" t="s">
        <v>2254</v>
      </c>
    </row>
    <row r="11561" spans="10:13" x14ac:dyDescent="0.3">
      <c r="J11561" s="7" t="s">
        <v>13198</v>
      </c>
      <c r="K11561" s="7" t="s">
        <v>2783</v>
      </c>
      <c r="L11561" s="7" t="s">
        <v>20668</v>
      </c>
      <c r="M11561" s="7" t="s">
        <v>2254</v>
      </c>
    </row>
    <row r="11562" spans="10:13" x14ac:dyDescent="0.3">
      <c r="J11562" s="7" t="s">
        <v>13198</v>
      </c>
      <c r="K11562" s="7" t="s">
        <v>3994</v>
      </c>
      <c r="L11562" s="7" t="s">
        <v>20668</v>
      </c>
      <c r="M11562" s="7" t="s">
        <v>2254</v>
      </c>
    </row>
    <row r="11563" spans="10:13" x14ac:dyDescent="0.3">
      <c r="J11563" s="7" t="s">
        <v>13198</v>
      </c>
      <c r="K11563" s="7" t="s">
        <v>5119</v>
      </c>
      <c r="L11563" s="7" t="s">
        <v>20668</v>
      </c>
      <c r="M11563" s="7" t="s">
        <v>2254</v>
      </c>
    </row>
    <row r="11564" spans="10:13" x14ac:dyDescent="0.3">
      <c r="J11564" s="7" t="s">
        <v>14535</v>
      </c>
      <c r="K11564" s="7" t="s">
        <v>3994</v>
      </c>
      <c r="L11564" s="7" t="s">
        <v>20668</v>
      </c>
      <c r="M11564" s="7" t="s">
        <v>2254</v>
      </c>
    </row>
    <row r="11565" spans="10:13" x14ac:dyDescent="0.3">
      <c r="J11565" s="7" t="s">
        <v>17256</v>
      </c>
      <c r="K11565" s="7" t="s">
        <v>7254</v>
      </c>
      <c r="L11565" s="7" t="s">
        <v>20668</v>
      </c>
      <c r="M11565" s="7" t="s">
        <v>2254</v>
      </c>
    </row>
    <row r="11566" spans="10:13" x14ac:dyDescent="0.3">
      <c r="J11566" s="7" t="s">
        <v>15742</v>
      </c>
      <c r="K11566" s="7" t="s">
        <v>5233</v>
      </c>
      <c r="L11566" s="7" t="s">
        <v>20668</v>
      </c>
      <c r="M11566" s="7" t="s">
        <v>2254</v>
      </c>
    </row>
    <row r="11567" spans="10:13" x14ac:dyDescent="0.3">
      <c r="J11567" s="7" t="s">
        <v>13318</v>
      </c>
      <c r="K11567" s="7" t="s">
        <v>2892</v>
      </c>
      <c r="L11567" s="7" t="s">
        <v>20668</v>
      </c>
      <c r="M11567" s="7" t="s">
        <v>2254</v>
      </c>
    </row>
    <row r="11568" spans="10:13" x14ac:dyDescent="0.3">
      <c r="J11568" s="7" t="s">
        <v>12996</v>
      </c>
      <c r="K11568" s="7" t="s">
        <v>417</v>
      </c>
      <c r="L11568" s="7" t="s">
        <v>20668</v>
      </c>
      <c r="M11568" s="7" t="s">
        <v>2254</v>
      </c>
    </row>
    <row r="11569" spans="10:13" x14ac:dyDescent="0.3">
      <c r="J11569" s="7" t="s">
        <v>13199</v>
      </c>
      <c r="K11569" s="7" t="s">
        <v>2783</v>
      </c>
      <c r="L11569" s="7" t="s">
        <v>20668</v>
      </c>
      <c r="M11569" s="7" t="s">
        <v>2254</v>
      </c>
    </row>
    <row r="11570" spans="10:13" x14ac:dyDescent="0.3">
      <c r="J11570" s="7" t="s">
        <v>15982</v>
      </c>
      <c r="K11570" s="7" t="s">
        <v>5618</v>
      </c>
      <c r="L11570" s="7" t="s">
        <v>20668</v>
      </c>
      <c r="M11570" s="7" t="s">
        <v>2254</v>
      </c>
    </row>
    <row r="11571" spans="10:13" x14ac:dyDescent="0.3">
      <c r="J11571" s="7" t="s">
        <v>13200</v>
      </c>
      <c r="K11571" s="7" t="s">
        <v>2783</v>
      </c>
      <c r="L11571" s="7" t="s">
        <v>20668</v>
      </c>
      <c r="M11571" s="7" t="s">
        <v>2254</v>
      </c>
    </row>
    <row r="11572" spans="10:13" x14ac:dyDescent="0.3">
      <c r="J11572" s="7" t="s">
        <v>13200</v>
      </c>
      <c r="K11572" s="7" t="s">
        <v>4225</v>
      </c>
      <c r="L11572" s="7" t="s">
        <v>20668</v>
      </c>
      <c r="M11572" s="7" t="s">
        <v>2254</v>
      </c>
    </row>
    <row r="11573" spans="10:13" x14ac:dyDescent="0.3">
      <c r="J11573" s="7" t="s">
        <v>13200</v>
      </c>
      <c r="K11573" s="7" t="s">
        <v>6310</v>
      </c>
      <c r="L11573" s="7" t="s">
        <v>20668</v>
      </c>
      <c r="M11573" s="7" t="s">
        <v>2254</v>
      </c>
    </row>
    <row r="11574" spans="10:13" x14ac:dyDescent="0.3">
      <c r="J11574" s="7" t="s">
        <v>18018</v>
      </c>
      <c r="K11574" s="7" t="s">
        <v>8303</v>
      </c>
      <c r="L11574" s="7" t="s">
        <v>20668</v>
      </c>
      <c r="M11574" s="7" t="s">
        <v>2254</v>
      </c>
    </row>
    <row r="11575" spans="10:13" x14ac:dyDescent="0.3">
      <c r="J11575" s="7" t="s">
        <v>20413</v>
      </c>
      <c r="K11575" s="7" t="s">
        <v>12109</v>
      </c>
      <c r="L11575" s="7" t="s">
        <v>20668</v>
      </c>
      <c r="M11575" s="7" t="s">
        <v>2254</v>
      </c>
    </row>
    <row r="11576" spans="10:13" x14ac:dyDescent="0.3">
      <c r="J11576" s="7" t="s">
        <v>12724</v>
      </c>
      <c r="K11576" s="7" t="s">
        <v>2339</v>
      </c>
      <c r="L11576" s="7" t="s">
        <v>20668</v>
      </c>
      <c r="M11576" s="7" t="s">
        <v>2254</v>
      </c>
    </row>
    <row r="11577" spans="10:13" x14ac:dyDescent="0.3">
      <c r="J11577" s="7" t="s">
        <v>12725</v>
      </c>
      <c r="K11577" s="7" t="s">
        <v>2339</v>
      </c>
      <c r="L11577" s="7" t="s">
        <v>20668</v>
      </c>
      <c r="M11577" s="7" t="s">
        <v>2254</v>
      </c>
    </row>
    <row r="11578" spans="10:13" x14ac:dyDescent="0.3">
      <c r="J11578" s="7" t="s">
        <v>12726</v>
      </c>
      <c r="K11578" s="7" t="s">
        <v>2339</v>
      </c>
      <c r="L11578" s="7" t="s">
        <v>20668</v>
      </c>
      <c r="M11578" s="7" t="s">
        <v>2254</v>
      </c>
    </row>
    <row r="11579" spans="10:13" x14ac:dyDescent="0.3">
      <c r="J11579" s="7" t="s">
        <v>12727</v>
      </c>
      <c r="K11579" s="7" t="s">
        <v>2339</v>
      </c>
      <c r="L11579" s="7" t="s">
        <v>20668</v>
      </c>
      <c r="M11579" s="7" t="s">
        <v>2254</v>
      </c>
    </row>
    <row r="11580" spans="10:13" x14ac:dyDescent="0.3">
      <c r="J11580" s="7" t="s">
        <v>12728</v>
      </c>
      <c r="K11580" s="7" t="s">
        <v>2339</v>
      </c>
      <c r="L11580" s="7" t="s">
        <v>20668</v>
      </c>
      <c r="M11580" s="7" t="s">
        <v>2254</v>
      </c>
    </row>
    <row r="11581" spans="10:13" x14ac:dyDescent="0.3">
      <c r="J11581" s="7" t="s">
        <v>12728</v>
      </c>
      <c r="K11581" s="7" t="s">
        <v>6500</v>
      </c>
      <c r="L11581" s="7" t="s">
        <v>20668</v>
      </c>
      <c r="M11581" s="7" t="s">
        <v>2254</v>
      </c>
    </row>
    <row r="11582" spans="10:13" x14ac:dyDescent="0.3">
      <c r="J11582" s="7" t="s">
        <v>14050</v>
      </c>
      <c r="K11582" s="7" t="s">
        <v>3446</v>
      </c>
      <c r="L11582" s="7" t="s">
        <v>20668</v>
      </c>
      <c r="M11582" s="7" t="s">
        <v>2254</v>
      </c>
    </row>
    <row r="11583" spans="10:13" x14ac:dyDescent="0.3">
      <c r="J11583" s="7" t="s">
        <v>18498</v>
      </c>
      <c r="K11583" s="7" t="s">
        <v>8897</v>
      </c>
      <c r="L11583" s="7" t="s">
        <v>20668</v>
      </c>
      <c r="M11583" s="7" t="s">
        <v>2254</v>
      </c>
    </row>
    <row r="11584" spans="10:13" x14ac:dyDescent="0.3">
      <c r="J11584" s="7" t="s">
        <v>18189</v>
      </c>
      <c r="K11584" s="7" t="s">
        <v>8447</v>
      </c>
      <c r="L11584" s="7" t="s">
        <v>20668</v>
      </c>
      <c r="M11584" s="7" t="s">
        <v>2254</v>
      </c>
    </row>
    <row r="11585" spans="10:13" x14ac:dyDescent="0.3">
      <c r="J11585" s="7" t="s">
        <v>12737</v>
      </c>
      <c r="K11585" s="7" t="s">
        <v>2351</v>
      </c>
      <c r="L11585" s="7" t="s">
        <v>20668</v>
      </c>
      <c r="M11585" s="7" t="s">
        <v>2254</v>
      </c>
    </row>
    <row r="11586" spans="10:13" x14ac:dyDescent="0.3">
      <c r="J11586" s="7" t="s">
        <v>12737</v>
      </c>
      <c r="K11586" s="7" t="s">
        <v>6500</v>
      </c>
      <c r="L11586" s="7" t="s">
        <v>20668</v>
      </c>
      <c r="M11586" s="7" t="s">
        <v>2254</v>
      </c>
    </row>
    <row r="11587" spans="10:13" x14ac:dyDescent="0.3">
      <c r="J11587" s="7" t="s">
        <v>15262</v>
      </c>
      <c r="K11587" s="7" t="s">
        <v>4688</v>
      </c>
      <c r="L11587" s="7" t="s">
        <v>20668</v>
      </c>
      <c r="M11587" s="7" t="s">
        <v>2254</v>
      </c>
    </row>
    <row r="11588" spans="10:13" x14ac:dyDescent="0.3">
      <c r="J11588" s="7" t="s">
        <v>16718</v>
      </c>
      <c r="K11588" s="7" t="s">
        <v>6500</v>
      </c>
      <c r="L11588" s="7" t="s">
        <v>20668</v>
      </c>
      <c r="M11588" s="7" t="s">
        <v>2254</v>
      </c>
    </row>
    <row r="11589" spans="10:13" x14ac:dyDescent="0.3">
      <c r="J11589" s="7" t="s">
        <v>20359</v>
      </c>
      <c r="K11589" s="7" t="s">
        <v>12046</v>
      </c>
      <c r="L11589" s="7" t="s">
        <v>20668</v>
      </c>
      <c r="M11589" s="7" t="s">
        <v>2254</v>
      </c>
    </row>
    <row r="11590" spans="10:13" x14ac:dyDescent="0.3">
      <c r="J11590" s="7" t="s">
        <v>17376</v>
      </c>
      <c r="K11590" s="7" t="s">
        <v>7434</v>
      </c>
      <c r="L11590" s="7" t="s">
        <v>20668</v>
      </c>
      <c r="M11590" s="7" t="s">
        <v>2254</v>
      </c>
    </row>
    <row r="11591" spans="10:13" x14ac:dyDescent="0.3">
      <c r="J11591" s="7" t="s">
        <v>17032</v>
      </c>
      <c r="K11591" s="7" t="s">
        <v>6915</v>
      </c>
      <c r="L11591" s="7" t="s">
        <v>20668</v>
      </c>
      <c r="M11591" s="7" t="s">
        <v>2254</v>
      </c>
    </row>
    <row r="11592" spans="10:13" x14ac:dyDescent="0.3">
      <c r="J11592" s="7" t="s">
        <v>19066</v>
      </c>
      <c r="K11592" s="7" t="s">
        <v>9829</v>
      </c>
      <c r="L11592" s="7" t="s">
        <v>20668</v>
      </c>
      <c r="M11592" s="7" t="s">
        <v>2254</v>
      </c>
    </row>
    <row r="11593" spans="10:13" x14ac:dyDescent="0.3">
      <c r="J11593" s="7" t="s">
        <v>15055</v>
      </c>
      <c r="K11593" s="7" t="s">
        <v>4498</v>
      </c>
      <c r="L11593" s="7" t="s">
        <v>20668</v>
      </c>
      <c r="M11593" s="7" t="s">
        <v>2254</v>
      </c>
    </row>
    <row r="11594" spans="10:13" x14ac:dyDescent="0.3">
      <c r="J11594" s="7" t="s">
        <v>20025</v>
      </c>
      <c r="K11594" s="7" t="s">
        <v>11451</v>
      </c>
      <c r="L11594" s="7" t="s">
        <v>20668</v>
      </c>
      <c r="M11594" s="7" t="s">
        <v>2254</v>
      </c>
    </row>
    <row r="11595" spans="10:13" x14ac:dyDescent="0.3">
      <c r="J11595" s="7" t="s">
        <v>12752</v>
      </c>
      <c r="K11595" s="7" t="s">
        <v>2368</v>
      </c>
      <c r="L11595" s="7" t="s">
        <v>20668</v>
      </c>
      <c r="M11595" s="7" t="s">
        <v>2254</v>
      </c>
    </row>
    <row r="11596" spans="10:13" x14ac:dyDescent="0.3">
      <c r="J11596" s="7" t="s">
        <v>15043</v>
      </c>
      <c r="K11596" s="7" t="s">
        <v>4481</v>
      </c>
      <c r="L11596" s="7" t="s">
        <v>20668</v>
      </c>
      <c r="M11596" s="7" t="s">
        <v>2254</v>
      </c>
    </row>
    <row r="11597" spans="10:13" x14ac:dyDescent="0.3">
      <c r="J11597" s="7" t="s">
        <v>16816</v>
      </c>
      <c r="K11597" s="7" t="s">
        <v>6620</v>
      </c>
      <c r="L11597" s="7" t="s">
        <v>20668</v>
      </c>
      <c r="M11597" s="7" t="s">
        <v>2254</v>
      </c>
    </row>
    <row r="11598" spans="10:13" x14ac:dyDescent="0.3">
      <c r="J11598" s="7" t="s">
        <v>18269</v>
      </c>
      <c r="K11598" s="7" t="s">
        <v>8551</v>
      </c>
      <c r="L11598" s="7" t="s">
        <v>20668</v>
      </c>
      <c r="M11598" s="7" t="s">
        <v>2254</v>
      </c>
    </row>
    <row r="11599" spans="10:13" x14ac:dyDescent="0.3">
      <c r="J11599" s="7" t="s">
        <v>18888</v>
      </c>
      <c r="K11599" s="7" t="s">
        <v>9559</v>
      </c>
      <c r="L11599" s="7" t="s">
        <v>20668</v>
      </c>
      <c r="M11599" s="7" t="s">
        <v>2254</v>
      </c>
    </row>
    <row r="11600" spans="10:13" x14ac:dyDescent="0.3">
      <c r="J11600" s="7" t="s">
        <v>19134</v>
      </c>
      <c r="K11600" s="7" t="s">
        <v>9949</v>
      </c>
      <c r="L11600" s="7" t="s">
        <v>20668</v>
      </c>
      <c r="M11600" s="7" t="s">
        <v>2254</v>
      </c>
    </row>
    <row r="11601" spans="10:13" x14ac:dyDescent="0.3">
      <c r="J11601" s="7" t="s">
        <v>19724</v>
      </c>
      <c r="K11601" s="7" t="s">
        <v>10957</v>
      </c>
      <c r="L11601" s="7" t="s">
        <v>20668</v>
      </c>
      <c r="M11601" s="7" t="s">
        <v>2254</v>
      </c>
    </row>
    <row r="11602" spans="10:13" x14ac:dyDescent="0.3">
      <c r="J11602" s="7" t="s">
        <v>19838</v>
      </c>
      <c r="K11602" s="7" t="s">
        <v>11110</v>
      </c>
      <c r="L11602" s="7" t="s">
        <v>20668</v>
      </c>
      <c r="M11602" s="7" t="s">
        <v>2254</v>
      </c>
    </row>
    <row r="11603" spans="10:13" x14ac:dyDescent="0.3">
      <c r="J11603" s="7" t="s">
        <v>20554</v>
      </c>
      <c r="K11603" s="7" t="s">
        <v>12330</v>
      </c>
      <c r="L11603" s="7" t="s">
        <v>20668</v>
      </c>
      <c r="M11603" s="7" t="s">
        <v>2254</v>
      </c>
    </row>
    <row r="11604" spans="10:13" x14ac:dyDescent="0.3">
      <c r="J11604" s="7" t="s">
        <v>19437</v>
      </c>
      <c r="K11604" s="7" t="s">
        <v>10455</v>
      </c>
      <c r="L11604" s="7" t="s">
        <v>20668</v>
      </c>
      <c r="M11604" s="7" t="s">
        <v>2254</v>
      </c>
    </row>
    <row r="11605" spans="10:13" x14ac:dyDescent="0.3">
      <c r="J11605" s="7" t="s">
        <v>19438</v>
      </c>
      <c r="K11605" s="7" t="s">
        <v>10455</v>
      </c>
      <c r="L11605" s="7" t="s">
        <v>20668</v>
      </c>
      <c r="M11605" s="7" t="s">
        <v>2254</v>
      </c>
    </row>
    <row r="11606" spans="10:13" x14ac:dyDescent="0.3">
      <c r="J11606" s="7" t="s">
        <v>19438</v>
      </c>
      <c r="K11606" s="7" t="s">
        <v>11096</v>
      </c>
      <c r="L11606" s="7" t="s">
        <v>20668</v>
      </c>
      <c r="M11606" s="7" t="s">
        <v>2254</v>
      </c>
    </row>
    <row r="11607" spans="10:13" x14ac:dyDescent="0.3">
      <c r="J11607" s="7" t="s">
        <v>18672</v>
      </c>
      <c r="K11607" s="7" t="s">
        <v>9180</v>
      </c>
      <c r="L11607" s="7" t="s">
        <v>20668</v>
      </c>
      <c r="M11607" s="7" t="s">
        <v>2254</v>
      </c>
    </row>
    <row r="11608" spans="10:13" x14ac:dyDescent="0.3">
      <c r="J11608" s="7" t="s">
        <v>18672</v>
      </c>
      <c r="K11608" s="7" t="s">
        <v>10455</v>
      </c>
      <c r="L11608" s="7" t="s">
        <v>20668</v>
      </c>
      <c r="M11608" s="7" t="s">
        <v>2254</v>
      </c>
    </row>
    <row r="11609" spans="10:13" x14ac:dyDescent="0.3">
      <c r="J11609" s="7" t="s">
        <v>16508</v>
      </c>
      <c r="K11609" s="7" t="s">
        <v>6150</v>
      </c>
      <c r="L11609" s="7" t="s">
        <v>20668</v>
      </c>
      <c r="M11609" s="7" t="s">
        <v>2254</v>
      </c>
    </row>
    <row r="11610" spans="10:13" x14ac:dyDescent="0.3">
      <c r="J11610" s="7" t="s">
        <v>17588</v>
      </c>
      <c r="K11610" s="7" t="s">
        <v>7711</v>
      </c>
      <c r="L11610" s="7" t="s">
        <v>20668</v>
      </c>
      <c r="M11610" s="7" t="s">
        <v>2254</v>
      </c>
    </row>
    <row r="11611" spans="10:13" x14ac:dyDescent="0.3">
      <c r="J11611" s="7" t="s">
        <v>17588</v>
      </c>
      <c r="K11611" s="7" t="s">
        <v>11806</v>
      </c>
      <c r="L11611" s="7" t="s">
        <v>20668</v>
      </c>
      <c r="M11611" s="7" t="s">
        <v>2254</v>
      </c>
    </row>
    <row r="11612" spans="10:13" x14ac:dyDescent="0.3">
      <c r="J11612" s="7" t="s">
        <v>19439</v>
      </c>
      <c r="K11612" s="7" t="s">
        <v>10455</v>
      </c>
      <c r="L11612" s="7" t="s">
        <v>20668</v>
      </c>
      <c r="M11612" s="7" t="s">
        <v>2254</v>
      </c>
    </row>
    <row r="11613" spans="10:13" x14ac:dyDescent="0.3">
      <c r="J11613" s="7" t="s">
        <v>19439</v>
      </c>
      <c r="K11613" s="7" t="s">
        <v>11714</v>
      </c>
      <c r="L11613" s="7" t="s">
        <v>20668</v>
      </c>
      <c r="M11613" s="7" t="s">
        <v>2254</v>
      </c>
    </row>
    <row r="11614" spans="10:13" x14ac:dyDescent="0.3">
      <c r="J11614" s="7" t="s">
        <v>12846</v>
      </c>
      <c r="K11614" s="7" t="s">
        <v>2462</v>
      </c>
      <c r="L11614" s="7" t="s">
        <v>20668</v>
      </c>
      <c r="M11614" s="7" t="s">
        <v>2254</v>
      </c>
    </row>
    <row r="11615" spans="10:13" x14ac:dyDescent="0.3">
      <c r="J11615" s="7" t="s">
        <v>12846</v>
      </c>
      <c r="K11615" s="7" t="s">
        <v>6699</v>
      </c>
      <c r="L11615" s="7" t="s">
        <v>20668</v>
      </c>
      <c r="M11615" s="7" t="s">
        <v>2254</v>
      </c>
    </row>
    <row r="11616" spans="10:13" x14ac:dyDescent="0.3">
      <c r="J11616" s="7" t="s">
        <v>12846</v>
      </c>
      <c r="K11616" s="7" t="s">
        <v>10455</v>
      </c>
      <c r="L11616" s="7" t="s">
        <v>20668</v>
      </c>
      <c r="M11616" s="7" t="s">
        <v>2254</v>
      </c>
    </row>
    <row r="11617" spans="10:13" x14ac:dyDescent="0.3">
      <c r="J11617" s="7" t="s">
        <v>12846</v>
      </c>
      <c r="K11617" s="7" t="s">
        <v>11955</v>
      </c>
      <c r="L11617" s="7" t="s">
        <v>20668</v>
      </c>
      <c r="M11617" s="7" t="s">
        <v>2254</v>
      </c>
    </row>
    <row r="11618" spans="10:13" x14ac:dyDescent="0.3">
      <c r="J11618" s="7" t="s">
        <v>18152</v>
      </c>
      <c r="K11618" s="7" t="s">
        <v>8364</v>
      </c>
      <c r="L11618" s="7" t="s">
        <v>20668</v>
      </c>
      <c r="M11618" s="7" t="s">
        <v>2254</v>
      </c>
    </row>
    <row r="11619" spans="10:13" x14ac:dyDescent="0.3">
      <c r="J11619" s="7" t="s">
        <v>13947</v>
      </c>
      <c r="K11619" s="7" t="s">
        <v>3363</v>
      </c>
      <c r="L11619" s="7" t="s">
        <v>20668</v>
      </c>
      <c r="M11619" s="7" t="s">
        <v>2254</v>
      </c>
    </row>
    <row r="11620" spans="10:13" x14ac:dyDescent="0.3">
      <c r="J11620" s="7" t="s">
        <v>15263</v>
      </c>
      <c r="K11620" s="7" t="s">
        <v>4688</v>
      </c>
      <c r="L11620" s="7" t="s">
        <v>20668</v>
      </c>
      <c r="M11620" s="7" t="s">
        <v>2254</v>
      </c>
    </row>
    <row r="11621" spans="10:13" x14ac:dyDescent="0.3">
      <c r="J11621" s="7" t="s">
        <v>15263</v>
      </c>
      <c r="K11621" s="7" t="s">
        <v>8180</v>
      </c>
      <c r="L11621" s="7" t="s">
        <v>20668</v>
      </c>
      <c r="M11621" s="7" t="s">
        <v>2254</v>
      </c>
    </row>
    <row r="11622" spans="10:13" x14ac:dyDescent="0.3">
      <c r="J11622" s="7" t="s">
        <v>19633</v>
      </c>
      <c r="K11622" s="7" t="s">
        <v>10794</v>
      </c>
      <c r="L11622" s="7" t="s">
        <v>20668</v>
      </c>
      <c r="M11622" s="7" t="s">
        <v>2254</v>
      </c>
    </row>
    <row r="11623" spans="10:13" x14ac:dyDescent="0.3">
      <c r="J11623" s="7" t="s">
        <v>13413</v>
      </c>
      <c r="K11623" s="7" t="s">
        <v>2992</v>
      </c>
      <c r="L11623" s="7" t="s">
        <v>20668</v>
      </c>
      <c r="M11623" s="7" t="s">
        <v>2254</v>
      </c>
    </row>
    <row r="11624" spans="10:13" x14ac:dyDescent="0.3">
      <c r="J11624" s="7" t="s">
        <v>13413</v>
      </c>
      <c r="K11624" s="7" t="s">
        <v>4688</v>
      </c>
      <c r="L11624" s="7" t="s">
        <v>20668</v>
      </c>
      <c r="M11624" s="7" t="s">
        <v>2254</v>
      </c>
    </row>
    <row r="11625" spans="10:13" x14ac:dyDescent="0.3">
      <c r="J11625" s="7" t="s">
        <v>13413</v>
      </c>
      <c r="K11625" s="7" t="s">
        <v>10900</v>
      </c>
      <c r="L11625" s="7" t="s">
        <v>20668</v>
      </c>
      <c r="M11625" s="7" t="s">
        <v>2254</v>
      </c>
    </row>
    <row r="11626" spans="10:13" x14ac:dyDescent="0.3">
      <c r="J11626" s="7" t="s">
        <v>14854</v>
      </c>
      <c r="K11626" s="7" t="s">
        <v>4288</v>
      </c>
      <c r="L11626" s="7" t="s">
        <v>20668</v>
      </c>
      <c r="M11626" s="7" t="s">
        <v>2254</v>
      </c>
    </row>
    <row r="11627" spans="10:13" x14ac:dyDescent="0.3">
      <c r="J11627" s="7" t="s">
        <v>14854</v>
      </c>
      <c r="K11627" s="7" t="s">
        <v>10794</v>
      </c>
      <c r="L11627" s="7" t="s">
        <v>20668</v>
      </c>
      <c r="M11627" s="7" t="s">
        <v>2254</v>
      </c>
    </row>
    <row r="11628" spans="10:13" x14ac:dyDescent="0.3">
      <c r="J11628" s="7" t="s">
        <v>15201</v>
      </c>
      <c r="K11628" s="7" t="s">
        <v>4654</v>
      </c>
      <c r="L11628" s="7" t="s">
        <v>20668</v>
      </c>
      <c r="M11628" s="7" t="s">
        <v>2254</v>
      </c>
    </row>
    <row r="11629" spans="10:13" x14ac:dyDescent="0.3">
      <c r="J11629" s="7" t="s">
        <v>15201</v>
      </c>
      <c r="K11629" s="7" t="s">
        <v>8873</v>
      </c>
      <c r="L11629" s="7" t="s">
        <v>20668</v>
      </c>
      <c r="M11629" s="7" t="s">
        <v>2254</v>
      </c>
    </row>
    <row r="11630" spans="10:13" x14ac:dyDescent="0.3">
      <c r="J11630" s="7" t="s">
        <v>15779</v>
      </c>
      <c r="K11630" s="7" t="s">
        <v>5293</v>
      </c>
      <c r="L11630" s="7" t="s">
        <v>20668</v>
      </c>
      <c r="M11630" s="7" t="s">
        <v>2254</v>
      </c>
    </row>
    <row r="11631" spans="10:13" x14ac:dyDescent="0.3">
      <c r="J11631" s="7" t="s">
        <v>16510</v>
      </c>
      <c r="K11631" s="7" t="s">
        <v>6154</v>
      </c>
      <c r="L11631" s="7" t="s">
        <v>20668</v>
      </c>
      <c r="M11631" s="7" t="s">
        <v>2254</v>
      </c>
    </row>
    <row r="11632" spans="10:13" x14ac:dyDescent="0.3">
      <c r="J11632" s="7" t="s">
        <v>16732</v>
      </c>
      <c r="K11632" s="7" t="s">
        <v>6520</v>
      </c>
      <c r="L11632" s="7" t="s">
        <v>20668</v>
      </c>
      <c r="M11632" s="7" t="s">
        <v>2254</v>
      </c>
    </row>
    <row r="11633" spans="10:13" x14ac:dyDescent="0.3">
      <c r="J11633" s="7" t="s">
        <v>17428</v>
      </c>
      <c r="K11633" s="7" t="s">
        <v>7521</v>
      </c>
      <c r="L11633" s="7" t="s">
        <v>20668</v>
      </c>
      <c r="M11633" s="7" t="s">
        <v>2254</v>
      </c>
    </row>
    <row r="11634" spans="10:13" x14ac:dyDescent="0.3">
      <c r="J11634" s="7" t="s">
        <v>19206</v>
      </c>
      <c r="K11634" s="7" t="s">
        <v>10056</v>
      </c>
      <c r="L11634" s="7" t="s">
        <v>20668</v>
      </c>
      <c r="M11634" s="7" t="s">
        <v>2254</v>
      </c>
    </row>
    <row r="11635" spans="10:13" x14ac:dyDescent="0.3">
      <c r="J11635" s="7" t="s">
        <v>19206</v>
      </c>
      <c r="K11635" s="7" t="s">
        <v>10794</v>
      </c>
      <c r="L11635" s="7" t="s">
        <v>20668</v>
      </c>
      <c r="M11635" s="7" t="s">
        <v>2254</v>
      </c>
    </row>
    <row r="11636" spans="10:13" x14ac:dyDescent="0.3">
      <c r="J11636" s="7" t="s">
        <v>19306</v>
      </c>
      <c r="K11636" s="7" t="s">
        <v>10203</v>
      </c>
      <c r="L11636" s="7" t="s">
        <v>20668</v>
      </c>
      <c r="M11636" s="7" t="s">
        <v>2254</v>
      </c>
    </row>
    <row r="11637" spans="10:13" x14ac:dyDescent="0.3">
      <c r="J11637" s="7" t="s">
        <v>19422</v>
      </c>
      <c r="K11637" s="7" t="s">
        <v>10418</v>
      </c>
      <c r="L11637" s="7" t="s">
        <v>20668</v>
      </c>
      <c r="M11637" s="7" t="s">
        <v>2254</v>
      </c>
    </row>
    <row r="11638" spans="10:13" x14ac:dyDescent="0.3">
      <c r="J11638" s="7" t="s">
        <v>19003</v>
      </c>
      <c r="K11638" s="7" t="s">
        <v>9739</v>
      </c>
      <c r="L11638" s="7" t="s">
        <v>20668</v>
      </c>
      <c r="M11638" s="7" t="s">
        <v>2254</v>
      </c>
    </row>
    <row r="11639" spans="10:13" x14ac:dyDescent="0.3">
      <c r="J11639" s="7" t="s">
        <v>19188</v>
      </c>
      <c r="K11639" s="7" t="s">
        <v>10022</v>
      </c>
      <c r="L11639" s="7" t="s">
        <v>20668</v>
      </c>
      <c r="M11639" s="7" t="s">
        <v>2254</v>
      </c>
    </row>
    <row r="11640" spans="10:13" x14ac:dyDescent="0.3">
      <c r="J11640" s="7" t="s">
        <v>19188</v>
      </c>
      <c r="K11640" s="7" t="s">
        <v>11955</v>
      </c>
      <c r="L11640" s="7" t="s">
        <v>20668</v>
      </c>
      <c r="M11640" s="7" t="s">
        <v>2254</v>
      </c>
    </row>
    <row r="11641" spans="10:13" x14ac:dyDescent="0.3">
      <c r="J11641" s="7" t="s">
        <v>16862</v>
      </c>
      <c r="K11641" s="7" t="s">
        <v>6699</v>
      </c>
      <c r="L11641" s="7" t="s">
        <v>20668</v>
      </c>
      <c r="M11641" s="7" t="s">
        <v>2254</v>
      </c>
    </row>
    <row r="11642" spans="10:13" x14ac:dyDescent="0.3">
      <c r="J11642" s="7" t="s">
        <v>16862</v>
      </c>
      <c r="K11642" s="7" t="s">
        <v>9397</v>
      </c>
      <c r="L11642" s="7" t="s">
        <v>20668</v>
      </c>
      <c r="M11642" s="7" t="s">
        <v>2254</v>
      </c>
    </row>
    <row r="11643" spans="10:13" x14ac:dyDescent="0.3">
      <c r="J11643" s="7" t="s">
        <v>16862</v>
      </c>
      <c r="K11643" s="7" t="s">
        <v>11955</v>
      </c>
      <c r="L11643" s="7" t="s">
        <v>20668</v>
      </c>
      <c r="M11643" s="7" t="s">
        <v>2254</v>
      </c>
    </row>
    <row r="11644" spans="10:13" x14ac:dyDescent="0.3">
      <c r="J11644" s="7" t="s">
        <v>20477</v>
      </c>
      <c r="K11644" s="7" t="s">
        <v>12203</v>
      </c>
      <c r="L11644" s="7" t="s">
        <v>20668</v>
      </c>
      <c r="M11644" s="7" t="s">
        <v>2254</v>
      </c>
    </row>
    <row r="11645" spans="10:13" x14ac:dyDescent="0.3">
      <c r="J11645" s="7" t="s">
        <v>12847</v>
      </c>
      <c r="K11645" s="7" t="s">
        <v>2462</v>
      </c>
      <c r="L11645" s="7" t="s">
        <v>20668</v>
      </c>
      <c r="M11645" s="7" t="s">
        <v>2254</v>
      </c>
    </row>
    <row r="11646" spans="10:13" x14ac:dyDescent="0.3">
      <c r="J11646" s="7" t="s">
        <v>12847</v>
      </c>
      <c r="K11646" s="7" t="s">
        <v>9397</v>
      </c>
      <c r="L11646" s="7" t="s">
        <v>20668</v>
      </c>
      <c r="M11646" s="7" t="s">
        <v>2254</v>
      </c>
    </row>
    <row r="11647" spans="10:13" x14ac:dyDescent="0.3">
      <c r="J11647" s="7" t="s">
        <v>12847</v>
      </c>
      <c r="K11647" s="7" t="s">
        <v>11471</v>
      </c>
      <c r="L11647" s="7" t="s">
        <v>20668</v>
      </c>
      <c r="M11647" s="7" t="s">
        <v>2254</v>
      </c>
    </row>
    <row r="11648" spans="10:13" x14ac:dyDescent="0.3">
      <c r="J11648" s="7" t="s">
        <v>20034</v>
      </c>
      <c r="K11648" s="7" t="s">
        <v>11471</v>
      </c>
      <c r="L11648" s="7" t="s">
        <v>20668</v>
      </c>
      <c r="M11648" s="7" t="s">
        <v>2254</v>
      </c>
    </row>
    <row r="11649" spans="10:13" x14ac:dyDescent="0.3">
      <c r="J11649" s="7" t="s">
        <v>13552</v>
      </c>
      <c r="K11649" s="7" t="s">
        <v>3140</v>
      </c>
      <c r="L11649" s="7" t="s">
        <v>20668</v>
      </c>
      <c r="M11649" s="7" t="s">
        <v>2254</v>
      </c>
    </row>
    <row r="11650" spans="10:13" x14ac:dyDescent="0.3">
      <c r="J11650" s="7" t="s">
        <v>13359</v>
      </c>
      <c r="K11650" s="7" t="s">
        <v>2940</v>
      </c>
      <c r="L11650" s="7" t="s">
        <v>20668</v>
      </c>
      <c r="M11650" s="7" t="s">
        <v>2254</v>
      </c>
    </row>
    <row r="11651" spans="10:13" x14ac:dyDescent="0.3">
      <c r="J11651" s="7" t="s">
        <v>16863</v>
      </c>
      <c r="K11651" s="7" t="s">
        <v>6699</v>
      </c>
      <c r="L11651" s="7" t="s">
        <v>20668</v>
      </c>
      <c r="M11651" s="7" t="s">
        <v>2254</v>
      </c>
    </row>
    <row r="11652" spans="10:13" x14ac:dyDescent="0.3">
      <c r="J11652" s="7" t="s">
        <v>16863</v>
      </c>
      <c r="K11652" s="7" t="s">
        <v>11955</v>
      </c>
      <c r="L11652" s="7" t="s">
        <v>20668</v>
      </c>
      <c r="M11652" s="7" t="s">
        <v>2254</v>
      </c>
    </row>
    <row r="11653" spans="10:13" x14ac:dyDescent="0.3">
      <c r="J11653" s="7" t="s">
        <v>17513</v>
      </c>
      <c r="K11653" s="7" t="s">
        <v>7583</v>
      </c>
      <c r="L11653" s="7" t="s">
        <v>20668</v>
      </c>
      <c r="M11653" s="7" t="s">
        <v>2254</v>
      </c>
    </row>
    <row r="11654" spans="10:13" x14ac:dyDescent="0.3">
      <c r="J11654" s="7" t="s">
        <v>15264</v>
      </c>
      <c r="K11654" s="7" t="s">
        <v>4690</v>
      </c>
      <c r="L11654" s="7" t="s">
        <v>20668</v>
      </c>
      <c r="M11654" s="7" t="s">
        <v>2254</v>
      </c>
    </row>
    <row r="11655" spans="10:13" x14ac:dyDescent="0.3">
      <c r="J11655" s="7" t="s">
        <v>15265</v>
      </c>
      <c r="K11655" s="7" t="s">
        <v>4690</v>
      </c>
      <c r="L11655" s="7" t="s">
        <v>20668</v>
      </c>
      <c r="M11655" s="7" t="s">
        <v>2254</v>
      </c>
    </row>
    <row r="11656" spans="10:13" x14ac:dyDescent="0.3">
      <c r="J11656" s="7" t="s">
        <v>15266</v>
      </c>
      <c r="K11656" s="7" t="s">
        <v>4690</v>
      </c>
      <c r="L11656" s="7" t="s">
        <v>20668</v>
      </c>
      <c r="M11656" s="7" t="s">
        <v>2254</v>
      </c>
    </row>
    <row r="11657" spans="10:13" x14ac:dyDescent="0.3">
      <c r="J11657" s="7" t="s">
        <v>15267</v>
      </c>
      <c r="K11657" s="7" t="s">
        <v>4690</v>
      </c>
      <c r="L11657" s="7" t="s">
        <v>20668</v>
      </c>
      <c r="M11657" s="7" t="s">
        <v>2254</v>
      </c>
    </row>
    <row r="11658" spans="10:13" x14ac:dyDescent="0.3">
      <c r="J11658" s="7" t="s">
        <v>15268</v>
      </c>
      <c r="K11658" s="7" t="s">
        <v>4690</v>
      </c>
      <c r="L11658" s="7" t="s">
        <v>20668</v>
      </c>
      <c r="M11658" s="7" t="s">
        <v>2254</v>
      </c>
    </row>
    <row r="11659" spans="10:13" x14ac:dyDescent="0.3">
      <c r="J11659" s="7" t="s">
        <v>18661</v>
      </c>
      <c r="K11659" s="7" t="s">
        <v>9167</v>
      </c>
      <c r="L11659" s="7" t="s">
        <v>20668</v>
      </c>
      <c r="M11659" s="7" t="s">
        <v>2254</v>
      </c>
    </row>
    <row r="11660" spans="10:13" x14ac:dyDescent="0.3">
      <c r="J11660" s="7" t="s">
        <v>18246</v>
      </c>
      <c r="K11660" s="7" t="s">
        <v>8523</v>
      </c>
      <c r="L11660" s="7" t="s">
        <v>20668</v>
      </c>
      <c r="M11660" s="7" t="s">
        <v>2254</v>
      </c>
    </row>
    <row r="11661" spans="10:13" x14ac:dyDescent="0.3">
      <c r="J11661" s="7" t="s">
        <v>14559</v>
      </c>
      <c r="K11661" s="7" t="s">
        <v>4017</v>
      </c>
      <c r="L11661" s="7" t="s">
        <v>20668</v>
      </c>
      <c r="M11661" s="7" t="s">
        <v>2254</v>
      </c>
    </row>
    <row r="11662" spans="10:13" x14ac:dyDescent="0.3">
      <c r="J11662" s="7" t="s">
        <v>12810</v>
      </c>
      <c r="K11662" s="7" t="s">
        <v>2429</v>
      </c>
      <c r="L11662" s="7" t="s">
        <v>20668</v>
      </c>
      <c r="M11662" s="7" t="s">
        <v>2254</v>
      </c>
    </row>
    <row r="11663" spans="10:13" x14ac:dyDescent="0.3">
      <c r="J11663" s="7" t="s">
        <v>12891</v>
      </c>
      <c r="K11663" s="7" t="s">
        <v>2501</v>
      </c>
      <c r="L11663" s="7" t="s">
        <v>20668</v>
      </c>
      <c r="M11663" s="7" t="s">
        <v>2254</v>
      </c>
    </row>
    <row r="11664" spans="10:13" x14ac:dyDescent="0.3">
      <c r="J11664" s="7" t="s">
        <v>14546</v>
      </c>
      <c r="K11664" s="7" t="s">
        <v>4004</v>
      </c>
      <c r="L11664" s="7" t="s">
        <v>20668</v>
      </c>
      <c r="M11664" s="7" t="s">
        <v>2254</v>
      </c>
    </row>
    <row r="11665" spans="10:13" x14ac:dyDescent="0.3">
      <c r="J11665" s="7" t="s">
        <v>16384</v>
      </c>
      <c r="K11665" s="7" t="s">
        <v>5975</v>
      </c>
      <c r="L11665" s="7" t="s">
        <v>20668</v>
      </c>
      <c r="M11665" s="7" t="s">
        <v>2254</v>
      </c>
    </row>
    <row r="11666" spans="10:13" x14ac:dyDescent="0.3">
      <c r="J11666" s="7" t="s">
        <v>16385</v>
      </c>
      <c r="K11666" s="7" t="s">
        <v>5975</v>
      </c>
      <c r="L11666" s="7" t="s">
        <v>20668</v>
      </c>
      <c r="M11666" s="7" t="s">
        <v>2254</v>
      </c>
    </row>
    <row r="11667" spans="10:13" x14ac:dyDescent="0.3">
      <c r="J11667" s="7" t="s">
        <v>16386</v>
      </c>
      <c r="K11667" s="7" t="s">
        <v>5975</v>
      </c>
      <c r="L11667" s="7" t="s">
        <v>20668</v>
      </c>
      <c r="M11667" s="7" t="s">
        <v>2254</v>
      </c>
    </row>
    <row r="11668" spans="10:13" x14ac:dyDescent="0.3">
      <c r="J11668" s="7" t="s">
        <v>16387</v>
      </c>
      <c r="K11668" s="7" t="s">
        <v>5975</v>
      </c>
      <c r="L11668" s="7" t="s">
        <v>20668</v>
      </c>
      <c r="M11668" s="7" t="s">
        <v>2254</v>
      </c>
    </row>
    <row r="11669" spans="10:13" x14ac:dyDescent="0.3">
      <c r="J11669" s="7" t="s">
        <v>16388</v>
      </c>
      <c r="K11669" s="7" t="s">
        <v>5975</v>
      </c>
      <c r="L11669" s="7" t="s">
        <v>20668</v>
      </c>
      <c r="M11669" s="7" t="s">
        <v>2254</v>
      </c>
    </row>
    <row r="11670" spans="10:13" x14ac:dyDescent="0.3">
      <c r="J11670" s="7" t="s">
        <v>16389</v>
      </c>
      <c r="K11670" s="7" t="s">
        <v>5975</v>
      </c>
      <c r="L11670" s="7" t="s">
        <v>20668</v>
      </c>
      <c r="M11670" s="7" t="s">
        <v>2254</v>
      </c>
    </row>
    <row r="11671" spans="10:13" x14ac:dyDescent="0.3">
      <c r="J11671" s="7" t="s">
        <v>18175</v>
      </c>
      <c r="K11671" s="7" t="s">
        <v>8413</v>
      </c>
      <c r="L11671" s="7" t="s">
        <v>20668</v>
      </c>
      <c r="M11671" s="7" t="s">
        <v>2254</v>
      </c>
    </row>
    <row r="11672" spans="10:13" x14ac:dyDescent="0.3">
      <c r="J11672" s="7" t="s">
        <v>13225</v>
      </c>
      <c r="K11672" s="7" t="s">
        <v>2807</v>
      </c>
      <c r="L11672" s="7" t="s">
        <v>20668</v>
      </c>
      <c r="M11672" s="7" t="s">
        <v>2254</v>
      </c>
    </row>
    <row r="11673" spans="10:13" x14ac:dyDescent="0.3">
      <c r="J11673" s="7" t="s">
        <v>18541</v>
      </c>
      <c r="K11673" s="7" t="s">
        <v>8974</v>
      </c>
      <c r="L11673" s="7" t="s">
        <v>20668</v>
      </c>
      <c r="M11673" s="7" t="s">
        <v>2254</v>
      </c>
    </row>
    <row r="11674" spans="10:13" x14ac:dyDescent="0.3">
      <c r="J11674" s="7" t="s">
        <v>20287</v>
      </c>
      <c r="K11674" s="7" t="s">
        <v>11895</v>
      </c>
      <c r="L11674" s="7" t="s">
        <v>20668</v>
      </c>
      <c r="M11674" s="7" t="s">
        <v>2254</v>
      </c>
    </row>
    <row r="11675" spans="10:13" x14ac:dyDescent="0.3">
      <c r="J11675" s="7" t="s">
        <v>19446</v>
      </c>
      <c r="K11675" s="7" t="s">
        <v>10463</v>
      </c>
      <c r="L11675" s="7" t="s">
        <v>20668</v>
      </c>
      <c r="M11675" s="7" t="s">
        <v>2254</v>
      </c>
    </row>
    <row r="11676" spans="10:13" x14ac:dyDescent="0.3">
      <c r="J11676" s="7" t="s">
        <v>18231</v>
      </c>
      <c r="K11676" s="7" t="s">
        <v>8503</v>
      </c>
      <c r="L11676" s="7" t="s">
        <v>20668</v>
      </c>
      <c r="M11676" s="7" t="s">
        <v>2254</v>
      </c>
    </row>
    <row r="11677" spans="10:13" x14ac:dyDescent="0.3">
      <c r="J11677" s="7" t="s">
        <v>20012</v>
      </c>
      <c r="K11677" s="7" t="s">
        <v>11435</v>
      </c>
      <c r="L11677" s="7" t="s">
        <v>20668</v>
      </c>
      <c r="M11677" s="7" t="s">
        <v>2254</v>
      </c>
    </row>
    <row r="11678" spans="10:13" x14ac:dyDescent="0.3">
      <c r="J11678" s="7" t="s">
        <v>13325</v>
      </c>
      <c r="K11678" s="7" t="s">
        <v>2900</v>
      </c>
      <c r="L11678" s="7" t="s">
        <v>20668</v>
      </c>
      <c r="M11678" s="7" t="s">
        <v>2254</v>
      </c>
    </row>
    <row r="11679" spans="10:13" x14ac:dyDescent="0.3">
      <c r="J11679" s="7" t="s">
        <v>17427</v>
      </c>
      <c r="K11679" s="7" t="s">
        <v>7518</v>
      </c>
      <c r="L11679" s="7" t="s">
        <v>20668</v>
      </c>
      <c r="M11679" s="7" t="s">
        <v>2254</v>
      </c>
    </row>
    <row r="11680" spans="10:13" x14ac:dyDescent="0.3">
      <c r="J11680" s="7" t="s">
        <v>19411</v>
      </c>
      <c r="K11680" s="7" t="s">
        <v>10401</v>
      </c>
      <c r="L11680" s="7" t="s">
        <v>20668</v>
      </c>
      <c r="M11680" s="7" t="s">
        <v>2254</v>
      </c>
    </row>
    <row r="11681" spans="10:13" x14ac:dyDescent="0.3">
      <c r="J11681" s="7" t="s">
        <v>17936</v>
      </c>
      <c r="K11681" s="7" t="s">
        <v>8174</v>
      </c>
      <c r="L11681" s="7" t="s">
        <v>20668</v>
      </c>
      <c r="M11681" s="7" t="s">
        <v>2254</v>
      </c>
    </row>
    <row r="11682" spans="10:13" x14ac:dyDescent="0.3">
      <c r="J11682" s="7" t="s">
        <v>15364</v>
      </c>
      <c r="K11682" s="7" t="s">
        <v>4827</v>
      </c>
      <c r="L11682" s="7" t="s">
        <v>20668</v>
      </c>
      <c r="M11682" s="7" t="s">
        <v>2254</v>
      </c>
    </row>
    <row r="11683" spans="10:13" x14ac:dyDescent="0.3">
      <c r="J11683" s="7" t="s">
        <v>18398</v>
      </c>
      <c r="K11683" s="7" t="s">
        <v>8779</v>
      </c>
      <c r="L11683" s="7" t="s">
        <v>20668</v>
      </c>
      <c r="M11683" s="7" t="s">
        <v>2254</v>
      </c>
    </row>
    <row r="11684" spans="10:13" x14ac:dyDescent="0.3">
      <c r="J11684" s="7" t="s">
        <v>18573</v>
      </c>
      <c r="K11684" s="7" t="s">
        <v>9030</v>
      </c>
      <c r="L11684" s="7" t="s">
        <v>20668</v>
      </c>
      <c r="M11684" s="7" t="s">
        <v>2254</v>
      </c>
    </row>
    <row r="11685" spans="10:13" x14ac:dyDescent="0.3">
      <c r="J11685" s="7" t="s">
        <v>12735</v>
      </c>
      <c r="K11685" s="7" t="s">
        <v>2349</v>
      </c>
      <c r="L11685" s="7" t="s">
        <v>20668</v>
      </c>
      <c r="M11685" s="7" t="s">
        <v>2254</v>
      </c>
    </row>
    <row r="11686" spans="10:13" x14ac:dyDescent="0.3">
      <c r="J11686" s="7" t="s">
        <v>15182</v>
      </c>
      <c r="K11686" s="7" t="s">
        <v>4631</v>
      </c>
      <c r="L11686" s="7" t="s">
        <v>20668</v>
      </c>
      <c r="M11686" s="7" t="s">
        <v>2254</v>
      </c>
    </row>
    <row r="11687" spans="10:13" x14ac:dyDescent="0.3">
      <c r="J11687" s="7" t="s">
        <v>17210</v>
      </c>
      <c r="K11687" s="7" t="s">
        <v>7169</v>
      </c>
      <c r="L11687" s="7" t="s">
        <v>20668</v>
      </c>
      <c r="M11687" s="7" t="s">
        <v>2254</v>
      </c>
    </row>
    <row r="11688" spans="10:13" x14ac:dyDescent="0.3">
      <c r="J11688" s="7" t="s">
        <v>16282</v>
      </c>
      <c r="K11688" s="7" t="s">
        <v>5824</v>
      </c>
      <c r="L11688" s="7" t="s">
        <v>20668</v>
      </c>
      <c r="M11688" s="7" t="s">
        <v>2254</v>
      </c>
    </row>
    <row r="11689" spans="10:13" x14ac:dyDescent="0.3">
      <c r="J11689" s="7" t="s">
        <v>17334</v>
      </c>
      <c r="K11689" s="7" t="s">
        <v>7375</v>
      </c>
      <c r="L11689" s="7" t="s">
        <v>20668</v>
      </c>
      <c r="M11689" s="7" t="s">
        <v>2254</v>
      </c>
    </row>
    <row r="11690" spans="10:13" x14ac:dyDescent="0.3">
      <c r="J11690" s="7" t="s">
        <v>17601</v>
      </c>
      <c r="K11690" s="7" t="s">
        <v>7728</v>
      </c>
      <c r="L11690" s="7" t="s">
        <v>20668</v>
      </c>
      <c r="M11690" s="7" t="s">
        <v>2254</v>
      </c>
    </row>
    <row r="11691" spans="10:13" x14ac:dyDescent="0.3">
      <c r="J11691" s="7" t="s">
        <v>14925</v>
      </c>
      <c r="K11691" s="7" t="s">
        <v>4321</v>
      </c>
      <c r="L11691" s="7" t="s">
        <v>20668</v>
      </c>
      <c r="M11691" s="7" t="s">
        <v>2254</v>
      </c>
    </row>
    <row r="11692" spans="10:13" x14ac:dyDescent="0.3">
      <c r="J11692" s="7" t="s">
        <v>15051</v>
      </c>
      <c r="K11692" s="7" t="s">
        <v>4491</v>
      </c>
      <c r="L11692" s="7" t="s">
        <v>20668</v>
      </c>
      <c r="M11692" s="7" t="s">
        <v>2254</v>
      </c>
    </row>
    <row r="11693" spans="10:13" x14ac:dyDescent="0.3">
      <c r="J11693" s="7" t="s">
        <v>16815</v>
      </c>
      <c r="K11693" s="7" t="s">
        <v>6619</v>
      </c>
      <c r="L11693" s="7" t="s">
        <v>20668</v>
      </c>
      <c r="M11693" s="7" t="s">
        <v>2254</v>
      </c>
    </row>
    <row r="11694" spans="10:13" x14ac:dyDescent="0.3">
      <c r="J11694" s="7" t="s">
        <v>17415</v>
      </c>
      <c r="K11694" s="7" t="s">
        <v>7502</v>
      </c>
      <c r="L11694" s="7" t="s">
        <v>20668</v>
      </c>
      <c r="M11694" s="7" t="s">
        <v>2254</v>
      </c>
    </row>
    <row r="11695" spans="10:13" x14ac:dyDescent="0.3">
      <c r="J11695" s="7" t="s">
        <v>17805</v>
      </c>
      <c r="K11695" s="7" t="s">
        <v>7957</v>
      </c>
      <c r="L11695" s="7" t="s">
        <v>20668</v>
      </c>
      <c r="M11695" s="7" t="s">
        <v>2254</v>
      </c>
    </row>
    <row r="11696" spans="10:13" x14ac:dyDescent="0.3">
      <c r="J11696" s="7" t="s">
        <v>18584</v>
      </c>
      <c r="K11696" s="7" t="s">
        <v>9053</v>
      </c>
      <c r="L11696" s="7" t="s">
        <v>20668</v>
      </c>
      <c r="M11696" s="7" t="s">
        <v>2254</v>
      </c>
    </row>
    <row r="11697" spans="10:13" x14ac:dyDescent="0.3">
      <c r="J11697" s="7" t="s">
        <v>19115</v>
      </c>
      <c r="K11697" s="7" t="s">
        <v>9920</v>
      </c>
      <c r="L11697" s="7" t="s">
        <v>20668</v>
      </c>
      <c r="M11697" s="7" t="s">
        <v>2254</v>
      </c>
    </row>
    <row r="11698" spans="10:13" x14ac:dyDescent="0.3">
      <c r="J11698" s="7" t="s">
        <v>20009</v>
      </c>
      <c r="K11698" s="7" t="s">
        <v>11431</v>
      </c>
      <c r="L11698" s="7" t="s">
        <v>20668</v>
      </c>
      <c r="M11698" s="7" t="s">
        <v>2254</v>
      </c>
    </row>
    <row r="11699" spans="10:13" x14ac:dyDescent="0.3">
      <c r="J11699" s="7" t="s">
        <v>20384</v>
      </c>
      <c r="K11699" s="7" t="s">
        <v>12073</v>
      </c>
      <c r="L11699" s="7" t="s">
        <v>20668</v>
      </c>
      <c r="M11699" s="7" t="s">
        <v>2254</v>
      </c>
    </row>
    <row r="11700" spans="10:13" x14ac:dyDescent="0.3">
      <c r="J11700" s="7" t="s">
        <v>13848</v>
      </c>
      <c r="K11700" s="7" t="s">
        <v>3255</v>
      </c>
      <c r="L11700" s="7" t="s">
        <v>20668</v>
      </c>
      <c r="M11700" s="7" t="s">
        <v>2254</v>
      </c>
    </row>
    <row r="11701" spans="10:13" x14ac:dyDescent="0.3">
      <c r="J11701" s="7" t="s">
        <v>14117</v>
      </c>
      <c r="K11701" s="7" t="s">
        <v>3522</v>
      </c>
      <c r="L11701" s="7" t="s">
        <v>20668</v>
      </c>
      <c r="M11701" s="7" t="s">
        <v>2254</v>
      </c>
    </row>
    <row r="11702" spans="10:13" x14ac:dyDescent="0.3">
      <c r="J11702" s="7" t="s">
        <v>19236</v>
      </c>
      <c r="K11702" s="7" t="s">
        <v>10086</v>
      </c>
      <c r="L11702" s="7" t="s">
        <v>20668</v>
      </c>
      <c r="M11702" s="7" t="s">
        <v>2254</v>
      </c>
    </row>
    <row r="11703" spans="10:13" x14ac:dyDescent="0.3">
      <c r="J11703" s="7" t="s">
        <v>17388</v>
      </c>
      <c r="K11703" s="7" t="s">
        <v>7451</v>
      </c>
      <c r="L11703" s="7" t="s">
        <v>20668</v>
      </c>
      <c r="M11703" s="7" t="s">
        <v>2254</v>
      </c>
    </row>
    <row r="11704" spans="10:13" x14ac:dyDescent="0.3">
      <c r="J11704" s="7" t="s">
        <v>13787</v>
      </c>
      <c r="K11704" s="7" t="s">
        <v>3196</v>
      </c>
      <c r="L11704" s="7" t="s">
        <v>20668</v>
      </c>
      <c r="M11704" s="7" t="s">
        <v>2254</v>
      </c>
    </row>
    <row r="11705" spans="10:13" x14ac:dyDescent="0.3">
      <c r="J11705" s="7" t="s">
        <v>14045</v>
      </c>
      <c r="K11705" s="7" t="s">
        <v>3440</v>
      </c>
      <c r="L11705" s="7" t="s">
        <v>20668</v>
      </c>
      <c r="M11705" s="7" t="s">
        <v>2254</v>
      </c>
    </row>
    <row r="11706" spans="10:13" x14ac:dyDescent="0.3">
      <c r="J11706" s="7" t="s">
        <v>16752</v>
      </c>
      <c r="K11706" s="7" t="s">
        <v>6542</v>
      </c>
      <c r="L11706" s="7" t="s">
        <v>20668</v>
      </c>
      <c r="M11706" s="7" t="s">
        <v>2254</v>
      </c>
    </row>
    <row r="11707" spans="10:13" x14ac:dyDescent="0.3">
      <c r="J11707" s="7" t="s">
        <v>16000</v>
      </c>
      <c r="K11707" s="7" t="s">
        <v>5648</v>
      </c>
      <c r="L11707" s="7" t="s">
        <v>20668</v>
      </c>
      <c r="M11707" s="7" t="s">
        <v>2254</v>
      </c>
    </row>
    <row r="11708" spans="10:13" x14ac:dyDescent="0.3">
      <c r="J11708" s="7" t="s">
        <v>17031</v>
      </c>
      <c r="K11708" s="7" t="s">
        <v>6914</v>
      </c>
      <c r="L11708" s="7" t="s">
        <v>20668</v>
      </c>
      <c r="M11708" s="7" t="s">
        <v>2254</v>
      </c>
    </row>
    <row r="11709" spans="10:13" x14ac:dyDescent="0.3">
      <c r="J11709" s="7" t="s">
        <v>17562</v>
      </c>
      <c r="K11709" s="7" t="s">
        <v>7660</v>
      </c>
      <c r="L11709" s="7" t="s">
        <v>20668</v>
      </c>
      <c r="M11709" s="7" t="s">
        <v>2254</v>
      </c>
    </row>
    <row r="11710" spans="10:13" x14ac:dyDescent="0.3">
      <c r="J11710" s="7" t="s">
        <v>19539</v>
      </c>
      <c r="K11710" s="7" t="s">
        <v>10629</v>
      </c>
      <c r="L11710" s="7" t="s">
        <v>20668</v>
      </c>
      <c r="M11710" s="7" t="s">
        <v>2254</v>
      </c>
    </row>
    <row r="11711" spans="10:13" x14ac:dyDescent="0.3">
      <c r="J11711" s="7" t="s">
        <v>20612</v>
      </c>
      <c r="K11711" s="7" t="s">
        <v>12383</v>
      </c>
      <c r="L11711" s="7" t="s">
        <v>20668</v>
      </c>
      <c r="M11711" s="7" t="s">
        <v>2254</v>
      </c>
    </row>
    <row r="11712" spans="10:13" x14ac:dyDescent="0.3">
      <c r="J11712" s="7" t="s">
        <v>15664</v>
      </c>
      <c r="K11712" s="7" t="s">
        <v>5135</v>
      </c>
      <c r="L11712" s="7" t="s">
        <v>20668</v>
      </c>
      <c r="M11712" s="7" t="s">
        <v>2254</v>
      </c>
    </row>
    <row r="11713" spans="10:13" x14ac:dyDescent="0.3">
      <c r="J11713" s="7" t="s">
        <v>16768</v>
      </c>
      <c r="K11713" s="7" t="s">
        <v>6564</v>
      </c>
      <c r="L11713" s="7" t="s">
        <v>20668</v>
      </c>
      <c r="M11713" s="7" t="s">
        <v>2254</v>
      </c>
    </row>
    <row r="11714" spans="10:13" x14ac:dyDescent="0.3">
      <c r="J11714" s="7" t="s">
        <v>18178</v>
      </c>
      <c r="K11714" s="7" t="s">
        <v>8416</v>
      </c>
      <c r="L11714" s="7" t="s">
        <v>20668</v>
      </c>
      <c r="M11714" s="7" t="s">
        <v>2254</v>
      </c>
    </row>
    <row r="11715" spans="10:13" x14ac:dyDescent="0.3">
      <c r="J11715" s="7" t="s">
        <v>18804</v>
      </c>
      <c r="K11715" s="7" t="s">
        <v>9378</v>
      </c>
      <c r="L11715" s="7" t="s">
        <v>20668</v>
      </c>
      <c r="M11715" s="7" t="s">
        <v>2254</v>
      </c>
    </row>
    <row r="11716" spans="10:13" x14ac:dyDescent="0.3">
      <c r="J11716" s="7" t="s">
        <v>19830</v>
      </c>
      <c r="K11716" s="7" t="s">
        <v>11098</v>
      </c>
      <c r="L11716" s="7" t="s">
        <v>20668</v>
      </c>
      <c r="M11716" s="7" t="s">
        <v>2254</v>
      </c>
    </row>
    <row r="11717" spans="10:13" x14ac:dyDescent="0.3">
      <c r="J11717" s="7" t="s">
        <v>14438</v>
      </c>
      <c r="K11717" s="7" t="s">
        <v>3865</v>
      </c>
      <c r="L11717" s="7" t="s">
        <v>20668</v>
      </c>
      <c r="M11717" s="7" t="s">
        <v>2254</v>
      </c>
    </row>
    <row r="11718" spans="10:13" x14ac:dyDescent="0.3">
      <c r="J11718" s="7" t="s">
        <v>15188</v>
      </c>
      <c r="K11718" s="7" t="s">
        <v>4638</v>
      </c>
      <c r="L11718" s="7" t="s">
        <v>20668</v>
      </c>
      <c r="M11718" s="7" t="s">
        <v>2254</v>
      </c>
    </row>
    <row r="11719" spans="10:13" x14ac:dyDescent="0.3">
      <c r="J11719" s="7" t="s">
        <v>15498</v>
      </c>
      <c r="K11719" s="7" t="s">
        <v>4945</v>
      </c>
      <c r="L11719" s="7" t="s">
        <v>20668</v>
      </c>
      <c r="M11719" s="7" t="s">
        <v>2254</v>
      </c>
    </row>
    <row r="11720" spans="10:13" x14ac:dyDescent="0.3">
      <c r="J11720" s="7" t="s">
        <v>16498</v>
      </c>
      <c r="K11720" s="7" t="s">
        <v>6135</v>
      </c>
      <c r="L11720" s="7" t="s">
        <v>20668</v>
      </c>
      <c r="M11720" s="7" t="s">
        <v>2254</v>
      </c>
    </row>
    <row r="11721" spans="10:13" x14ac:dyDescent="0.3">
      <c r="J11721" s="7" t="s">
        <v>18122</v>
      </c>
      <c r="K11721" s="7" t="s">
        <v>8335</v>
      </c>
      <c r="L11721" s="7" t="s">
        <v>20668</v>
      </c>
      <c r="M11721" s="7" t="s">
        <v>2254</v>
      </c>
    </row>
    <row r="11722" spans="10:13" x14ac:dyDescent="0.3">
      <c r="J11722" s="7" t="s">
        <v>18751</v>
      </c>
      <c r="K11722" s="7" t="s">
        <v>1332</v>
      </c>
      <c r="L11722" s="7" t="s">
        <v>20668</v>
      </c>
      <c r="M11722" s="7" t="s">
        <v>2254</v>
      </c>
    </row>
    <row r="11723" spans="10:13" x14ac:dyDescent="0.3">
      <c r="J11723" s="7" t="s">
        <v>20181</v>
      </c>
      <c r="K11723" s="7" t="s">
        <v>11718</v>
      </c>
      <c r="L11723" s="7" t="s">
        <v>20668</v>
      </c>
      <c r="M11723" s="7" t="s">
        <v>2254</v>
      </c>
    </row>
    <row r="11724" spans="10:13" x14ac:dyDescent="0.3">
      <c r="J11724" s="7" t="s">
        <v>15572</v>
      </c>
      <c r="K11724" s="7" t="s">
        <v>5030</v>
      </c>
      <c r="L11724" s="7" t="s">
        <v>20668</v>
      </c>
      <c r="M11724" s="7" t="s">
        <v>2254</v>
      </c>
    </row>
    <row r="11725" spans="10:13" x14ac:dyDescent="0.3">
      <c r="J11725" s="7" t="s">
        <v>15995</v>
      </c>
      <c r="K11725" s="7" t="s">
        <v>5637</v>
      </c>
      <c r="L11725" s="7" t="s">
        <v>20668</v>
      </c>
      <c r="M11725" s="7" t="s">
        <v>2254</v>
      </c>
    </row>
    <row r="11726" spans="10:13" x14ac:dyDescent="0.3">
      <c r="J11726" s="7" t="s">
        <v>18526</v>
      </c>
      <c r="K11726" s="7" t="s">
        <v>8948</v>
      </c>
      <c r="L11726" s="7" t="s">
        <v>20668</v>
      </c>
      <c r="M11726" s="7" t="s">
        <v>2254</v>
      </c>
    </row>
    <row r="11727" spans="10:13" x14ac:dyDescent="0.3">
      <c r="J11727" s="7" t="s">
        <v>18536</v>
      </c>
      <c r="K11727" s="7" t="s">
        <v>8962</v>
      </c>
      <c r="L11727" s="7" t="s">
        <v>20668</v>
      </c>
      <c r="M11727" s="7" t="s">
        <v>2254</v>
      </c>
    </row>
    <row r="11728" spans="10:13" x14ac:dyDescent="0.3">
      <c r="J11728" s="7" t="s">
        <v>14312</v>
      </c>
      <c r="K11728" s="7" t="s">
        <v>3732</v>
      </c>
      <c r="L11728" s="7" t="s">
        <v>20668</v>
      </c>
      <c r="M11728" s="7" t="s">
        <v>2254</v>
      </c>
    </row>
    <row r="11729" spans="10:13" x14ac:dyDescent="0.3">
      <c r="J11729" s="7" t="s">
        <v>14313</v>
      </c>
      <c r="K11729" s="7" t="s">
        <v>3733</v>
      </c>
      <c r="L11729" s="7" t="s">
        <v>20668</v>
      </c>
      <c r="M11729" s="7" t="s">
        <v>2254</v>
      </c>
    </row>
    <row r="11730" spans="10:13" x14ac:dyDescent="0.3">
      <c r="J11730" s="7" t="s">
        <v>15341</v>
      </c>
      <c r="K11730" s="7" t="s">
        <v>4789</v>
      </c>
      <c r="L11730" s="7" t="s">
        <v>20668</v>
      </c>
      <c r="M11730" s="7" t="s">
        <v>2254</v>
      </c>
    </row>
    <row r="11731" spans="10:13" x14ac:dyDescent="0.3">
      <c r="J11731" s="7" t="s">
        <v>19802</v>
      </c>
      <c r="K11731" s="7" t="s">
        <v>11060</v>
      </c>
      <c r="L11731" s="7" t="s">
        <v>20668</v>
      </c>
      <c r="M11731" s="7" t="s">
        <v>2254</v>
      </c>
    </row>
    <row r="11732" spans="10:13" x14ac:dyDescent="0.3">
      <c r="J11732" s="7" t="s">
        <v>19440</v>
      </c>
      <c r="K11732" s="7" t="s">
        <v>10456</v>
      </c>
      <c r="L11732" s="7" t="s">
        <v>20668</v>
      </c>
      <c r="M11732" s="7" t="s">
        <v>2254</v>
      </c>
    </row>
    <row r="11733" spans="10:13" x14ac:dyDescent="0.3">
      <c r="J11733" s="7" t="s">
        <v>16753</v>
      </c>
      <c r="K11733" s="7" t="s">
        <v>6543</v>
      </c>
      <c r="L11733" s="7" t="s">
        <v>20668</v>
      </c>
      <c r="M11733" s="7" t="s">
        <v>2254</v>
      </c>
    </row>
    <row r="11734" spans="10:13" x14ac:dyDescent="0.3">
      <c r="J11734" s="7" t="s">
        <v>17696</v>
      </c>
      <c r="K11734" s="7" t="s">
        <v>7832</v>
      </c>
      <c r="L11734" s="7" t="s">
        <v>20668</v>
      </c>
      <c r="M11734" s="7" t="s">
        <v>2254</v>
      </c>
    </row>
    <row r="11735" spans="10:13" x14ac:dyDescent="0.3">
      <c r="J11735" s="7" t="s">
        <v>19138</v>
      </c>
      <c r="K11735" s="7" t="s">
        <v>9953</v>
      </c>
      <c r="L11735" s="7" t="s">
        <v>20668</v>
      </c>
      <c r="M11735" s="7" t="s">
        <v>2254</v>
      </c>
    </row>
    <row r="11736" spans="10:13" x14ac:dyDescent="0.3">
      <c r="J11736" s="7" t="s">
        <v>20065</v>
      </c>
      <c r="K11736" s="7" t="s">
        <v>11531</v>
      </c>
      <c r="L11736" s="7" t="s">
        <v>20668</v>
      </c>
      <c r="M11736" s="7" t="s">
        <v>2254</v>
      </c>
    </row>
    <row r="11737" spans="10:13" x14ac:dyDescent="0.3">
      <c r="J11737" s="7" t="s">
        <v>14135</v>
      </c>
      <c r="K11737" s="7" t="s">
        <v>3543</v>
      </c>
      <c r="L11737" s="7" t="s">
        <v>20668</v>
      </c>
      <c r="M11737" s="7" t="s">
        <v>2254</v>
      </c>
    </row>
    <row r="11738" spans="10:13" x14ac:dyDescent="0.3">
      <c r="J11738" s="7" t="s">
        <v>17902</v>
      </c>
      <c r="K11738" s="7" t="s">
        <v>8114</v>
      </c>
      <c r="L11738" s="7" t="s">
        <v>20668</v>
      </c>
      <c r="M11738" s="7" t="s">
        <v>2254</v>
      </c>
    </row>
    <row r="11739" spans="10:13" x14ac:dyDescent="0.3">
      <c r="J11739" s="7" t="s">
        <v>17903</v>
      </c>
      <c r="K11739" s="7" t="s">
        <v>8115</v>
      </c>
      <c r="L11739" s="7" t="s">
        <v>20668</v>
      </c>
      <c r="M11739" s="7" t="s">
        <v>2254</v>
      </c>
    </row>
    <row r="11740" spans="10:13" x14ac:dyDescent="0.3">
      <c r="J11740" s="7" t="s">
        <v>20018</v>
      </c>
      <c r="K11740" s="7" t="s">
        <v>11444</v>
      </c>
      <c r="L11740" s="7" t="s">
        <v>20668</v>
      </c>
      <c r="M11740" s="7" t="s">
        <v>2254</v>
      </c>
    </row>
    <row r="11741" spans="10:13" x14ac:dyDescent="0.3">
      <c r="J11741" s="7" t="s">
        <v>20539</v>
      </c>
      <c r="K11741" s="7" t="s">
        <v>12312</v>
      </c>
      <c r="L11741" s="7" t="s">
        <v>20668</v>
      </c>
      <c r="M11741" s="7" t="s">
        <v>2254</v>
      </c>
    </row>
    <row r="11742" spans="10:13" x14ac:dyDescent="0.3">
      <c r="J11742" s="7" t="s">
        <v>14456</v>
      </c>
      <c r="K11742" s="7" t="s">
        <v>3885</v>
      </c>
      <c r="L11742" s="7" t="s">
        <v>20668</v>
      </c>
      <c r="M11742" s="7" t="s">
        <v>2254</v>
      </c>
    </row>
    <row r="11743" spans="10:13" x14ac:dyDescent="0.3">
      <c r="J11743" s="7" t="s">
        <v>13922</v>
      </c>
      <c r="K11743" s="7" t="s">
        <v>3333</v>
      </c>
      <c r="L11743" s="7" t="s">
        <v>20668</v>
      </c>
      <c r="M11743" s="7" t="s">
        <v>2254</v>
      </c>
    </row>
    <row r="11744" spans="10:13" x14ac:dyDescent="0.3">
      <c r="J11744" s="7" t="s">
        <v>19430</v>
      </c>
      <c r="K11744" s="7" t="s">
        <v>10431</v>
      </c>
      <c r="L11744" s="7" t="s">
        <v>20668</v>
      </c>
      <c r="M11744" s="7" t="s">
        <v>2254</v>
      </c>
    </row>
    <row r="11745" spans="10:13" x14ac:dyDescent="0.3">
      <c r="J11745" s="7" t="s">
        <v>15340</v>
      </c>
      <c r="K11745" s="7" t="s">
        <v>4788</v>
      </c>
      <c r="L11745" s="7" t="s">
        <v>20668</v>
      </c>
      <c r="M11745" s="7" t="s">
        <v>2254</v>
      </c>
    </row>
    <row r="11746" spans="10:13" x14ac:dyDescent="0.3">
      <c r="J11746" s="7" t="s">
        <v>15682</v>
      </c>
      <c r="K11746" s="7" t="s">
        <v>5152</v>
      </c>
      <c r="L11746" s="7" t="s">
        <v>20668</v>
      </c>
      <c r="M11746" s="7" t="s">
        <v>2254</v>
      </c>
    </row>
    <row r="11747" spans="10:13" x14ac:dyDescent="0.3">
      <c r="J11747" s="7" t="s">
        <v>19158</v>
      </c>
      <c r="K11747" s="7" t="s">
        <v>9973</v>
      </c>
      <c r="L11747" s="7" t="s">
        <v>20668</v>
      </c>
      <c r="M11747" s="7" t="s">
        <v>2254</v>
      </c>
    </row>
    <row r="11748" spans="10:13" x14ac:dyDescent="0.3">
      <c r="J11748" s="7" t="s">
        <v>15404</v>
      </c>
      <c r="K11748" s="7" t="s">
        <v>4880</v>
      </c>
      <c r="L11748" s="7" t="s">
        <v>20668</v>
      </c>
      <c r="M11748" s="7" t="s">
        <v>2254</v>
      </c>
    </row>
    <row r="11749" spans="10:13" x14ac:dyDescent="0.3">
      <c r="J11749" s="7" t="s">
        <v>19286</v>
      </c>
      <c r="K11749" s="7" t="s">
        <v>10162</v>
      </c>
      <c r="L11749" s="7" t="s">
        <v>20668</v>
      </c>
      <c r="M11749" s="7" t="s">
        <v>2254</v>
      </c>
    </row>
    <row r="11750" spans="10:13" x14ac:dyDescent="0.3">
      <c r="J11750" s="7" t="s">
        <v>17010</v>
      </c>
      <c r="K11750" s="7" t="s">
        <v>6890</v>
      </c>
      <c r="L11750" s="7" t="s">
        <v>20668</v>
      </c>
      <c r="M11750" s="7" t="s">
        <v>2254</v>
      </c>
    </row>
    <row r="11751" spans="10:13" x14ac:dyDescent="0.3">
      <c r="J11751" s="7" t="s">
        <v>17226</v>
      </c>
      <c r="K11751" s="7" t="s">
        <v>7188</v>
      </c>
      <c r="L11751" s="7" t="s">
        <v>20668</v>
      </c>
      <c r="M11751" s="7" t="s">
        <v>2254</v>
      </c>
    </row>
    <row r="11752" spans="10:13" x14ac:dyDescent="0.3">
      <c r="J11752" s="7" t="s">
        <v>17335</v>
      </c>
      <c r="K11752" s="7" t="s">
        <v>7377</v>
      </c>
      <c r="L11752" s="7" t="s">
        <v>20668</v>
      </c>
      <c r="M11752" s="7" t="s">
        <v>2254</v>
      </c>
    </row>
    <row r="11753" spans="10:13" x14ac:dyDescent="0.3">
      <c r="J11753" s="7" t="s">
        <v>14457</v>
      </c>
      <c r="K11753" s="7" t="s">
        <v>3885</v>
      </c>
      <c r="L11753" s="7" t="s">
        <v>20668</v>
      </c>
      <c r="M11753" s="7" t="s">
        <v>2254</v>
      </c>
    </row>
    <row r="11754" spans="10:13" x14ac:dyDescent="0.3">
      <c r="J11754" s="7" t="s">
        <v>14457</v>
      </c>
      <c r="K11754" s="7" t="s">
        <v>10940</v>
      </c>
      <c r="L11754" s="7" t="s">
        <v>20668</v>
      </c>
      <c r="M11754" s="7" t="s">
        <v>2254</v>
      </c>
    </row>
    <row r="11755" spans="10:13" x14ac:dyDescent="0.3">
      <c r="J11755" s="7" t="s">
        <v>20192</v>
      </c>
      <c r="K11755" s="7" t="s">
        <v>11738</v>
      </c>
      <c r="L11755" s="7" t="s">
        <v>20668</v>
      </c>
      <c r="M11755" s="7" t="s">
        <v>2254</v>
      </c>
    </row>
    <row r="11756" spans="10:13" x14ac:dyDescent="0.3">
      <c r="J11756" s="7" t="s">
        <v>18605</v>
      </c>
      <c r="K11756" s="7" t="s">
        <v>9078</v>
      </c>
      <c r="L11756" s="7" t="s">
        <v>20668</v>
      </c>
      <c r="M11756" s="7" t="s">
        <v>2254</v>
      </c>
    </row>
    <row r="11757" spans="10:13" x14ac:dyDescent="0.3">
      <c r="J11757" s="7" t="s">
        <v>14223</v>
      </c>
      <c r="K11757" s="7" t="s">
        <v>3603</v>
      </c>
      <c r="L11757" s="7" t="s">
        <v>20668</v>
      </c>
      <c r="M11757" s="7" t="s">
        <v>2254</v>
      </c>
    </row>
    <row r="11758" spans="10:13" x14ac:dyDescent="0.3">
      <c r="J11758" s="7" t="s">
        <v>18760</v>
      </c>
      <c r="K11758" s="7" t="s">
        <v>9323</v>
      </c>
      <c r="L11758" s="7" t="s">
        <v>20668</v>
      </c>
      <c r="M11758" s="7" t="s">
        <v>2254</v>
      </c>
    </row>
    <row r="11759" spans="10:13" x14ac:dyDescent="0.3">
      <c r="J11759" s="7" t="s">
        <v>18233</v>
      </c>
      <c r="K11759" s="7" t="s">
        <v>8504</v>
      </c>
      <c r="L11759" s="7" t="s">
        <v>20668</v>
      </c>
      <c r="M11759" s="7" t="s">
        <v>2254</v>
      </c>
    </row>
    <row r="11760" spans="10:13" x14ac:dyDescent="0.3">
      <c r="J11760" s="7" t="s">
        <v>17276</v>
      </c>
      <c r="K11760" s="7" t="s">
        <v>7290</v>
      </c>
      <c r="L11760" s="7" t="s">
        <v>20668</v>
      </c>
      <c r="M11760" s="7" t="s">
        <v>2254</v>
      </c>
    </row>
    <row r="11761" spans="10:13" x14ac:dyDescent="0.3">
      <c r="J11761" s="7" t="s">
        <v>20162</v>
      </c>
      <c r="K11761" s="7" t="s">
        <v>11685</v>
      </c>
      <c r="L11761" s="7" t="s">
        <v>20668</v>
      </c>
      <c r="M11761" s="7" t="s">
        <v>2254</v>
      </c>
    </row>
    <row r="11762" spans="10:13" x14ac:dyDescent="0.3">
      <c r="J11762" s="7" t="s">
        <v>20656</v>
      </c>
      <c r="K11762" s="7" t="s">
        <v>12491</v>
      </c>
      <c r="L11762" s="7" t="s">
        <v>20668</v>
      </c>
      <c r="M11762" s="7" t="s">
        <v>2254</v>
      </c>
    </row>
    <row r="11763" spans="10:13" x14ac:dyDescent="0.3">
      <c r="J11763" s="7" t="s">
        <v>16763</v>
      </c>
      <c r="K11763" s="7" t="s">
        <v>6560</v>
      </c>
      <c r="L11763" s="7" t="s">
        <v>20668</v>
      </c>
      <c r="M11763" s="7" t="s">
        <v>2254</v>
      </c>
    </row>
    <row r="11764" spans="10:13" x14ac:dyDescent="0.3">
      <c r="J11764" s="7" t="s">
        <v>16763</v>
      </c>
      <c r="K11764" s="7" t="s">
        <v>7287</v>
      </c>
      <c r="L11764" s="7" t="s">
        <v>20668</v>
      </c>
      <c r="M11764" s="7" t="s">
        <v>2254</v>
      </c>
    </row>
    <row r="11765" spans="10:13" x14ac:dyDescent="0.3">
      <c r="J11765" s="7" t="s">
        <v>15390</v>
      </c>
      <c r="K11765" s="7" t="s">
        <v>4859</v>
      </c>
      <c r="L11765" s="7" t="s">
        <v>20668</v>
      </c>
      <c r="M11765" s="7" t="s">
        <v>2254</v>
      </c>
    </row>
    <row r="11766" spans="10:13" x14ac:dyDescent="0.3">
      <c r="J11766" s="7" t="s">
        <v>18026</v>
      </c>
      <c r="K11766" s="7" t="s">
        <v>8315</v>
      </c>
      <c r="L11766" s="7" t="s">
        <v>20668</v>
      </c>
      <c r="M11766" s="7" t="s">
        <v>2254</v>
      </c>
    </row>
    <row r="11767" spans="10:13" x14ac:dyDescent="0.3">
      <c r="J11767" s="7" t="s">
        <v>18352</v>
      </c>
      <c r="K11767" s="7" t="s">
        <v>8676</v>
      </c>
      <c r="L11767" s="7" t="s">
        <v>20668</v>
      </c>
      <c r="M11767" s="7" t="s">
        <v>2254</v>
      </c>
    </row>
    <row r="11768" spans="10:13" x14ac:dyDescent="0.3">
      <c r="J11768" s="7" t="s">
        <v>14752</v>
      </c>
      <c r="K11768" s="7" t="s">
        <v>4217</v>
      </c>
      <c r="L11768" s="7" t="s">
        <v>20668</v>
      </c>
      <c r="M11768" s="7" t="s">
        <v>2254</v>
      </c>
    </row>
    <row r="11769" spans="10:13" x14ac:dyDescent="0.3">
      <c r="J11769" s="7" t="s">
        <v>20297</v>
      </c>
      <c r="K11769" s="7" t="s">
        <v>11910</v>
      </c>
      <c r="L11769" s="7" t="s">
        <v>20668</v>
      </c>
      <c r="M11769" s="7" t="s">
        <v>2254</v>
      </c>
    </row>
    <row r="11770" spans="10:13" x14ac:dyDescent="0.3">
      <c r="J11770" s="7" t="s">
        <v>18651</v>
      </c>
      <c r="K11770" s="7" t="s">
        <v>9147</v>
      </c>
      <c r="L11770" s="7" t="s">
        <v>20668</v>
      </c>
      <c r="M11770" s="7" t="s">
        <v>2254</v>
      </c>
    </row>
    <row r="11771" spans="10:13" x14ac:dyDescent="0.3">
      <c r="J11771" s="7" t="s">
        <v>14291</v>
      </c>
      <c r="K11771" s="7" t="s">
        <v>3702</v>
      </c>
      <c r="L11771" s="7" t="s">
        <v>20668</v>
      </c>
      <c r="M11771" s="7" t="s">
        <v>2254</v>
      </c>
    </row>
    <row r="11772" spans="10:13" x14ac:dyDescent="0.3">
      <c r="J11772" s="7" t="s">
        <v>14999</v>
      </c>
      <c r="K11772" s="7" t="s">
        <v>4416</v>
      </c>
      <c r="L11772" s="7" t="s">
        <v>2333</v>
      </c>
      <c r="M11772" s="7" t="s">
        <v>2254</v>
      </c>
    </row>
    <row r="11773" spans="10:13" x14ac:dyDescent="0.3">
      <c r="J11773" s="7" t="s">
        <v>14999</v>
      </c>
      <c r="K11773" s="7" t="s">
        <v>11724</v>
      </c>
      <c r="L11773" s="7" t="s">
        <v>20668</v>
      </c>
      <c r="M11773" s="7" t="s">
        <v>2254</v>
      </c>
    </row>
    <row r="11774" spans="10:13" x14ac:dyDescent="0.3">
      <c r="J11774" s="7" t="s">
        <v>16280</v>
      </c>
      <c r="K11774" s="7" t="s">
        <v>5822</v>
      </c>
      <c r="L11774" s="7" t="s">
        <v>20668</v>
      </c>
      <c r="M11774" s="7" t="s">
        <v>2254</v>
      </c>
    </row>
    <row r="11775" spans="10:13" x14ac:dyDescent="0.3">
      <c r="J11775" s="7" t="s">
        <v>12755</v>
      </c>
      <c r="K11775" s="7" t="s">
        <v>2371</v>
      </c>
      <c r="L11775" s="7" t="s">
        <v>20668</v>
      </c>
      <c r="M11775" s="7" t="s">
        <v>2254</v>
      </c>
    </row>
    <row r="11776" spans="10:13" x14ac:dyDescent="0.3">
      <c r="J11776" s="7" t="s">
        <v>19498</v>
      </c>
      <c r="K11776" s="7" t="s">
        <v>10546</v>
      </c>
      <c r="L11776" s="7" t="s">
        <v>20668</v>
      </c>
      <c r="M11776" s="7" t="s">
        <v>2254</v>
      </c>
    </row>
    <row r="11777" spans="10:13" x14ac:dyDescent="0.3">
      <c r="J11777" s="7" t="s">
        <v>12792</v>
      </c>
      <c r="K11777" s="7" t="s">
        <v>2410</v>
      </c>
      <c r="L11777" s="7" t="s">
        <v>20668</v>
      </c>
      <c r="M11777" s="7" t="s">
        <v>2254</v>
      </c>
    </row>
    <row r="11778" spans="10:13" x14ac:dyDescent="0.3">
      <c r="J11778" s="7" t="s">
        <v>16658</v>
      </c>
      <c r="K11778" s="7" t="s">
        <v>6389</v>
      </c>
      <c r="L11778" s="7" t="s">
        <v>20668</v>
      </c>
      <c r="M11778" s="7" t="s">
        <v>2254</v>
      </c>
    </row>
    <row r="11779" spans="10:13" x14ac:dyDescent="0.3">
      <c r="J11779" s="7" t="s">
        <v>18927</v>
      </c>
      <c r="K11779" s="7" t="s">
        <v>9629</v>
      </c>
      <c r="L11779" s="7" t="s">
        <v>20668</v>
      </c>
      <c r="M11779" s="7" t="s">
        <v>2254</v>
      </c>
    </row>
    <row r="11780" spans="10:13" x14ac:dyDescent="0.3">
      <c r="J11780" s="7" t="s">
        <v>19133</v>
      </c>
      <c r="K11780" s="7" t="s">
        <v>9949</v>
      </c>
      <c r="L11780" s="7" t="s">
        <v>20668</v>
      </c>
      <c r="M11780" s="7" t="s">
        <v>2254</v>
      </c>
    </row>
    <row r="11781" spans="10:13" x14ac:dyDescent="0.3">
      <c r="J11781" s="7" t="s">
        <v>17993</v>
      </c>
      <c r="K11781" s="7" t="s">
        <v>8258</v>
      </c>
      <c r="L11781" s="7" t="s">
        <v>20668</v>
      </c>
      <c r="M11781" s="7" t="s">
        <v>2254</v>
      </c>
    </row>
    <row r="11782" spans="10:13" x14ac:dyDescent="0.3">
      <c r="J11782" s="7" t="s">
        <v>16008</v>
      </c>
      <c r="K11782" s="7" t="s">
        <v>5662</v>
      </c>
      <c r="L11782" s="7" t="s">
        <v>20668</v>
      </c>
      <c r="M11782" s="7" t="s">
        <v>2254</v>
      </c>
    </row>
    <row r="11783" spans="10:13" x14ac:dyDescent="0.3">
      <c r="J11783" s="7" t="s">
        <v>15083</v>
      </c>
      <c r="K11783" s="7" t="s">
        <v>4527</v>
      </c>
      <c r="L11783" s="7" t="s">
        <v>20668</v>
      </c>
      <c r="M11783" s="7" t="s">
        <v>2254</v>
      </c>
    </row>
    <row r="11784" spans="10:13" x14ac:dyDescent="0.3">
      <c r="J11784" s="7" t="s">
        <v>17521</v>
      </c>
      <c r="K11784" s="7" t="s">
        <v>7606</v>
      </c>
      <c r="L11784" s="7" t="s">
        <v>20668</v>
      </c>
      <c r="M11784" s="7" t="s">
        <v>2254</v>
      </c>
    </row>
    <row r="11785" spans="10:13" x14ac:dyDescent="0.3">
      <c r="J11785" s="7" t="s">
        <v>13850</v>
      </c>
      <c r="K11785" s="7" t="s">
        <v>3258</v>
      </c>
      <c r="L11785" s="7" t="s">
        <v>20668</v>
      </c>
      <c r="M11785" s="7" t="s">
        <v>2254</v>
      </c>
    </row>
    <row r="11786" spans="10:13" x14ac:dyDescent="0.3">
      <c r="J11786" s="7" t="s">
        <v>18559</v>
      </c>
      <c r="K11786" s="7" t="s">
        <v>9006</v>
      </c>
      <c r="L11786" s="7" t="s">
        <v>20668</v>
      </c>
      <c r="M11786" s="7" t="s">
        <v>2254</v>
      </c>
    </row>
    <row r="11787" spans="10:13" x14ac:dyDescent="0.3">
      <c r="J11787" s="7" t="s">
        <v>19309</v>
      </c>
      <c r="K11787" s="7" t="s">
        <v>10207</v>
      </c>
      <c r="L11787" s="7" t="s">
        <v>20668</v>
      </c>
      <c r="M11787" s="7" t="s">
        <v>2254</v>
      </c>
    </row>
    <row r="11788" spans="10:13" x14ac:dyDescent="0.3">
      <c r="J11788" s="7" t="s">
        <v>16313</v>
      </c>
      <c r="K11788" s="7" t="s">
        <v>5880</v>
      </c>
      <c r="L11788" s="7" t="s">
        <v>20668</v>
      </c>
      <c r="M11788" s="7" t="s">
        <v>2254</v>
      </c>
    </row>
    <row r="11789" spans="10:13" x14ac:dyDescent="0.3">
      <c r="J11789" s="7" t="s">
        <v>12774</v>
      </c>
      <c r="K11789" s="7" t="s">
        <v>2392</v>
      </c>
      <c r="L11789" s="7" t="s">
        <v>20668</v>
      </c>
      <c r="M11789" s="7" t="s">
        <v>2254</v>
      </c>
    </row>
    <row r="11790" spans="10:13" x14ac:dyDescent="0.3">
      <c r="J11790" s="7" t="s">
        <v>18214</v>
      </c>
      <c r="K11790" s="7" t="s">
        <v>8481</v>
      </c>
      <c r="L11790" s="7" t="s">
        <v>20668</v>
      </c>
      <c r="M11790" s="7" t="s">
        <v>2254</v>
      </c>
    </row>
    <row r="11791" spans="10:13" x14ac:dyDescent="0.3">
      <c r="J11791" s="7" t="s">
        <v>13854</v>
      </c>
      <c r="K11791" s="7" t="s">
        <v>3263</v>
      </c>
      <c r="L11791" s="7" t="s">
        <v>20668</v>
      </c>
      <c r="M11791" s="7" t="s">
        <v>2254</v>
      </c>
    </row>
    <row r="11792" spans="10:13" x14ac:dyDescent="0.3">
      <c r="J11792" s="7" t="s">
        <v>15298</v>
      </c>
      <c r="K11792" s="7" t="s">
        <v>4733</v>
      </c>
      <c r="L11792" s="7" t="s">
        <v>20668</v>
      </c>
      <c r="M11792" s="7" t="s">
        <v>2254</v>
      </c>
    </row>
    <row r="11793" spans="10:13" x14ac:dyDescent="0.3">
      <c r="J11793" s="7" t="s">
        <v>18179</v>
      </c>
      <c r="K11793" s="7" t="s">
        <v>8417</v>
      </c>
      <c r="L11793" s="7" t="s">
        <v>20668</v>
      </c>
      <c r="M11793" s="7" t="s">
        <v>2254</v>
      </c>
    </row>
    <row r="11794" spans="10:13" x14ac:dyDescent="0.3">
      <c r="J11794" s="7" t="s">
        <v>18282</v>
      </c>
      <c r="K11794" s="7" t="s">
        <v>260</v>
      </c>
      <c r="L11794" s="7" t="s">
        <v>20668</v>
      </c>
      <c r="M11794" s="7" t="s">
        <v>2254</v>
      </c>
    </row>
    <row r="11795" spans="10:13" x14ac:dyDescent="0.3">
      <c r="J11795" s="7" t="s">
        <v>19459</v>
      </c>
      <c r="K11795" s="7" t="s">
        <v>1472</v>
      </c>
      <c r="L11795" s="7" t="s">
        <v>20668</v>
      </c>
      <c r="M11795" s="7" t="s">
        <v>2254</v>
      </c>
    </row>
    <row r="11796" spans="10:13" x14ac:dyDescent="0.3">
      <c r="J11796" s="7" t="s">
        <v>19579</v>
      </c>
      <c r="K11796" s="7" t="s">
        <v>10698</v>
      </c>
      <c r="L11796" s="7" t="s">
        <v>20668</v>
      </c>
      <c r="M11796" s="7" t="s">
        <v>2254</v>
      </c>
    </row>
    <row r="11797" spans="10:13" x14ac:dyDescent="0.3">
      <c r="J11797" s="7" t="s">
        <v>13284</v>
      </c>
      <c r="K11797" s="7" t="s">
        <v>2859</v>
      </c>
      <c r="L11797" s="7" t="s">
        <v>20668</v>
      </c>
      <c r="M11797" s="7" t="s">
        <v>2254</v>
      </c>
    </row>
    <row r="11798" spans="10:13" x14ac:dyDescent="0.3">
      <c r="J11798" s="7" t="s">
        <v>17825</v>
      </c>
      <c r="K11798" s="7" t="s">
        <v>7989</v>
      </c>
      <c r="L11798" s="7" t="s">
        <v>20668</v>
      </c>
      <c r="M11798" s="7" t="s">
        <v>2254</v>
      </c>
    </row>
    <row r="11799" spans="10:13" x14ac:dyDescent="0.3">
      <c r="J11799" s="7" t="s">
        <v>17007</v>
      </c>
      <c r="K11799" s="7" t="s">
        <v>6886</v>
      </c>
      <c r="L11799" s="7" t="s">
        <v>20668</v>
      </c>
      <c r="M11799" s="7" t="s">
        <v>2254</v>
      </c>
    </row>
    <row r="11800" spans="10:13" x14ac:dyDescent="0.3">
      <c r="J11800" s="7" t="s">
        <v>20141</v>
      </c>
      <c r="K11800" s="7" t="s">
        <v>11661</v>
      </c>
      <c r="L11800" s="7" t="s">
        <v>20668</v>
      </c>
      <c r="M11800" s="7" t="s">
        <v>2254</v>
      </c>
    </row>
    <row r="11801" spans="10:13" x14ac:dyDescent="0.3">
      <c r="J11801" s="7" t="s">
        <v>13009</v>
      </c>
      <c r="K11801" s="7" t="s">
        <v>2612</v>
      </c>
      <c r="L11801" s="7" t="s">
        <v>20668</v>
      </c>
      <c r="M11801" s="7" t="s">
        <v>2254</v>
      </c>
    </row>
    <row r="11802" spans="10:13" x14ac:dyDescent="0.3">
      <c r="J11802" s="7" t="s">
        <v>16419</v>
      </c>
      <c r="K11802" s="7" t="s">
        <v>6028</v>
      </c>
      <c r="L11802" s="7" t="s">
        <v>20668</v>
      </c>
      <c r="M11802" s="7" t="s">
        <v>2254</v>
      </c>
    </row>
    <row r="11803" spans="10:13" x14ac:dyDescent="0.3">
      <c r="J11803" s="7" t="s">
        <v>18171</v>
      </c>
      <c r="K11803" s="7" t="s">
        <v>8409</v>
      </c>
      <c r="L11803" s="7" t="s">
        <v>20668</v>
      </c>
      <c r="M11803" s="7" t="s">
        <v>2254</v>
      </c>
    </row>
    <row r="11804" spans="10:13" x14ac:dyDescent="0.3">
      <c r="J11804" s="7" t="s">
        <v>15128</v>
      </c>
      <c r="K11804" s="7" t="s">
        <v>4586</v>
      </c>
      <c r="L11804" s="7" t="s">
        <v>20668</v>
      </c>
      <c r="M11804" s="7" t="s">
        <v>2254</v>
      </c>
    </row>
    <row r="11805" spans="10:13" x14ac:dyDescent="0.3">
      <c r="J11805" s="7" t="s">
        <v>15210</v>
      </c>
      <c r="K11805" s="7" t="s">
        <v>4662</v>
      </c>
      <c r="L11805" s="7" t="s">
        <v>20668</v>
      </c>
      <c r="M11805" s="7" t="s">
        <v>2254</v>
      </c>
    </row>
    <row r="11806" spans="10:13" x14ac:dyDescent="0.3">
      <c r="J11806" s="7" t="s">
        <v>16688</v>
      </c>
      <c r="K11806" s="7" t="s">
        <v>6453</v>
      </c>
      <c r="L11806" s="7" t="s">
        <v>20668</v>
      </c>
      <c r="M11806" s="7" t="s">
        <v>2254</v>
      </c>
    </row>
    <row r="11807" spans="10:13" x14ac:dyDescent="0.3">
      <c r="J11807" s="7" t="s">
        <v>16809</v>
      </c>
      <c r="K11807" s="7" t="s">
        <v>6608</v>
      </c>
      <c r="L11807" s="7" t="s">
        <v>20668</v>
      </c>
      <c r="M11807" s="7" t="s">
        <v>2254</v>
      </c>
    </row>
    <row r="11808" spans="10:13" x14ac:dyDescent="0.3">
      <c r="J11808" s="7" t="s">
        <v>17561</v>
      </c>
      <c r="K11808" s="7" t="s">
        <v>7656</v>
      </c>
      <c r="L11808" s="7" t="s">
        <v>20668</v>
      </c>
      <c r="M11808" s="7" t="s">
        <v>2254</v>
      </c>
    </row>
    <row r="11809" spans="10:13" x14ac:dyDescent="0.3">
      <c r="J11809" s="7" t="s">
        <v>18184</v>
      </c>
      <c r="K11809" s="7" t="s">
        <v>8433</v>
      </c>
      <c r="L11809" s="7" t="s">
        <v>20668</v>
      </c>
      <c r="M11809" s="7" t="s">
        <v>2254</v>
      </c>
    </row>
    <row r="11810" spans="10:13" x14ac:dyDescent="0.3">
      <c r="J11810" s="7" t="s">
        <v>18955</v>
      </c>
      <c r="K11810" s="7" t="s">
        <v>9674</v>
      </c>
      <c r="L11810" s="7" t="s">
        <v>20668</v>
      </c>
      <c r="M11810" s="7" t="s">
        <v>2254</v>
      </c>
    </row>
    <row r="11811" spans="10:13" x14ac:dyDescent="0.3">
      <c r="J11811" s="7" t="s">
        <v>19547</v>
      </c>
      <c r="K11811" s="7" t="s">
        <v>10655</v>
      </c>
      <c r="L11811" s="7" t="s">
        <v>20668</v>
      </c>
      <c r="M11811" s="7" t="s">
        <v>2254</v>
      </c>
    </row>
    <row r="11812" spans="10:13" x14ac:dyDescent="0.3">
      <c r="J11812" s="7" t="s">
        <v>19625</v>
      </c>
      <c r="K11812" s="7" t="s">
        <v>10775</v>
      </c>
      <c r="L11812" s="7" t="s">
        <v>20668</v>
      </c>
      <c r="M11812" s="7" t="s">
        <v>2254</v>
      </c>
    </row>
    <row r="11813" spans="10:13" x14ac:dyDescent="0.3">
      <c r="J11813" s="7" t="s">
        <v>20654</v>
      </c>
      <c r="K11813" s="7" t="s">
        <v>12488</v>
      </c>
      <c r="L11813" s="7" t="s">
        <v>20668</v>
      </c>
      <c r="M11813" s="7" t="s">
        <v>2254</v>
      </c>
    </row>
    <row r="11814" spans="10:13" x14ac:dyDescent="0.3">
      <c r="J11814" s="7" t="s">
        <v>14220</v>
      </c>
      <c r="K11814" s="7" t="s">
        <v>3600</v>
      </c>
      <c r="L11814" s="7" t="s">
        <v>20668</v>
      </c>
      <c r="M11814" s="7" t="s">
        <v>2254</v>
      </c>
    </row>
    <row r="11815" spans="10:13" x14ac:dyDescent="0.3">
      <c r="J11815" s="7" t="s">
        <v>15137</v>
      </c>
      <c r="K11815" s="7" t="s">
        <v>4597</v>
      </c>
      <c r="L11815" s="7" t="s">
        <v>20668</v>
      </c>
      <c r="M11815" s="7" t="s">
        <v>2254</v>
      </c>
    </row>
    <row r="11816" spans="10:13" x14ac:dyDescent="0.3">
      <c r="J11816" s="7" t="s">
        <v>18471</v>
      </c>
      <c r="K11816" s="7" t="s">
        <v>8855</v>
      </c>
      <c r="L11816" s="7" t="s">
        <v>20668</v>
      </c>
      <c r="M11816" s="7" t="s">
        <v>2254</v>
      </c>
    </row>
    <row r="11817" spans="10:13" x14ac:dyDescent="0.3">
      <c r="J11817" s="7" t="s">
        <v>20200</v>
      </c>
      <c r="K11817" s="7" t="s">
        <v>11761</v>
      </c>
      <c r="L11817" s="7" t="s">
        <v>20668</v>
      </c>
      <c r="M11817" s="7" t="s">
        <v>2254</v>
      </c>
    </row>
    <row r="11818" spans="10:13" x14ac:dyDescent="0.3">
      <c r="J11818" s="7" t="s">
        <v>15663</v>
      </c>
      <c r="K11818" s="7" t="s">
        <v>5134</v>
      </c>
      <c r="L11818" s="7" t="s">
        <v>20668</v>
      </c>
      <c r="M11818" s="7" t="s">
        <v>2254</v>
      </c>
    </row>
    <row r="11819" spans="10:13" x14ac:dyDescent="0.3">
      <c r="J11819" s="7" t="s">
        <v>15798</v>
      </c>
      <c r="K11819" s="7" t="s">
        <v>5325</v>
      </c>
      <c r="L11819" s="7" t="s">
        <v>20668</v>
      </c>
      <c r="M11819" s="7" t="s">
        <v>2254</v>
      </c>
    </row>
    <row r="11820" spans="10:13" x14ac:dyDescent="0.3">
      <c r="J11820" s="7" t="s">
        <v>19812</v>
      </c>
      <c r="K11820" s="7" t="s">
        <v>11069</v>
      </c>
      <c r="L11820" s="7" t="s">
        <v>20668</v>
      </c>
      <c r="M11820" s="7" t="s">
        <v>2254</v>
      </c>
    </row>
    <row r="11821" spans="10:13" x14ac:dyDescent="0.3">
      <c r="J11821" s="7" t="s">
        <v>17280</v>
      </c>
      <c r="K11821" s="7" t="s">
        <v>7294</v>
      </c>
      <c r="L11821" s="7" t="s">
        <v>20668</v>
      </c>
      <c r="M11821" s="7" t="s">
        <v>2254</v>
      </c>
    </row>
    <row r="11822" spans="10:13" x14ac:dyDescent="0.3">
      <c r="J11822" s="7" t="s">
        <v>20614</v>
      </c>
      <c r="K11822" s="7" t="s">
        <v>12386</v>
      </c>
      <c r="L11822" s="7" t="s">
        <v>20668</v>
      </c>
      <c r="M11822" s="7" t="s">
        <v>2254</v>
      </c>
    </row>
    <row r="11823" spans="10:13" x14ac:dyDescent="0.3">
      <c r="J11823" s="7" t="s">
        <v>18766</v>
      </c>
      <c r="K11823" s="7" t="s">
        <v>9331</v>
      </c>
      <c r="L11823" s="7" t="s">
        <v>20668</v>
      </c>
      <c r="M11823" s="7" t="s">
        <v>2254</v>
      </c>
    </row>
    <row r="11824" spans="10:13" x14ac:dyDescent="0.3">
      <c r="J11824" s="7" t="s">
        <v>18767</v>
      </c>
      <c r="K11824" s="7" t="s">
        <v>9331</v>
      </c>
      <c r="L11824" s="7" t="s">
        <v>20668</v>
      </c>
      <c r="M11824" s="7" t="s">
        <v>2254</v>
      </c>
    </row>
    <row r="11825" spans="10:13" x14ac:dyDescent="0.3">
      <c r="J11825" s="7" t="s">
        <v>18768</v>
      </c>
      <c r="K11825" s="7" t="s">
        <v>9331</v>
      </c>
      <c r="L11825" s="7" t="s">
        <v>20668</v>
      </c>
      <c r="M11825" s="7" t="s">
        <v>2254</v>
      </c>
    </row>
    <row r="11826" spans="10:13" x14ac:dyDescent="0.3">
      <c r="J11826" s="7" t="s">
        <v>18769</v>
      </c>
      <c r="K11826" s="7" t="s">
        <v>9331</v>
      </c>
      <c r="L11826" s="7" t="s">
        <v>20668</v>
      </c>
      <c r="M11826" s="7" t="s">
        <v>2254</v>
      </c>
    </row>
    <row r="11827" spans="10:13" x14ac:dyDescent="0.3">
      <c r="J11827" s="7" t="s">
        <v>18770</v>
      </c>
      <c r="K11827" s="7" t="s">
        <v>9331</v>
      </c>
      <c r="L11827" s="7" t="s">
        <v>20668</v>
      </c>
      <c r="M11827" s="7" t="s">
        <v>2254</v>
      </c>
    </row>
    <row r="11828" spans="10:13" x14ac:dyDescent="0.3">
      <c r="J11828" s="7" t="s">
        <v>18771</v>
      </c>
      <c r="K11828" s="7" t="s">
        <v>9331</v>
      </c>
      <c r="L11828" s="7" t="s">
        <v>20668</v>
      </c>
      <c r="M11828" s="7" t="s">
        <v>2254</v>
      </c>
    </row>
    <row r="11829" spans="10:13" x14ac:dyDescent="0.3">
      <c r="J11829" s="7" t="s">
        <v>18772</v>
      </c>
      <c r="K11829" s="7" t="s">
        <v>9331</v>
      </c>
      <c r="L11829" s="7" t="s">
        <v>20668</v>
      </c>
      <c r="M11829" s="7" t="s">
        <v>2254</v>
      </c>
    </row>
    <row r="11830" spans="10:13" x14ac:dyDescent="0.3">
      <c r="J11830" s="7" t="s">
        <v>18990</v>
      </c>
      <c r="K11830" s="7" t="s">
        <v>9731</v>
      </c>
      <c r="L11830" s="7" t="s">
        <v>20668</v>
      </c>
      <c r="M11830" s="7" t="s">
        <v>2254</v>
      </c>
    </row>
    <row r="11831" spans="10:13" x14ac:dyDescent="0.3">
      <c r="J11831" s="7" t="s">
        <v>17152</v>
      </c>
      <c r="K11831" s="7" t="s">
        <v>7086</v>
      </c>
      <c r="L11831" s="7" t="s">
        <v>20668</v>
      </c>
      <c r="M11831" s="7" t="s">
        <v>2254</v>
      </c>
    </row>
    <row r="11832" spans="10:13" x14ac:dyDescent="0.3">
      <c r="J11832" s="7" t="s">
        <v>16953</v>
      </c>
      <c r="K11832" s="7" t="s">
        <v>6830</v>
      </c>
      <c r="L11832" s="7" t="s">
        <v>20668</v>
      </c>
      <c r="M11832" s="7" t="s">
        <v>2254</v>
      </c>
    </row>
    <row r="11833" spans="10:13" x14ac:dyDescent="0.3">
      <c r="J11833" s="7" t="s">
        <v>13868</v>
      </c>
      <c r="K11833" s="7" t="s">
        <v>3279</v>
      </c>
      <c r="L11833" s="7" t="s">
        <v>20668</v>
      </c>
      <c r="M11833" s="7" t="s">
        <v>2254</v>
      </c>
    </row>
    <row r="11834" spans="10:13" x14ac:dyDescent="0.3">
      <c r="J11834" s="7" t="s">
        <v>18368</v>
      </c>
      <c r="K11834" s="7" t="s">
        <v>8716</v>
      </c>
      <c r="L11834" s="7" t="s">
        <v>20668</v>
      </c>
      <c r="M11834" s="7" t="s">
        <v>2254</v>
      </c>
    </row>
    <row r="11835" spans="10:13" x14ac:dyDescent="0.3">
      <c r="J11835" s="7" t="s">
        <v>16804</v>
      </c>
      <c r="K11835" s="7" t="s">
        <v>6601</v>
      </c>
      <c r="L11835" s="7" t="s">
        <v>20668</v>
      </c>
      <c r="M11835" s="7" t="s">
        <v>2254</v>
      </c>
    </row>
    <row r="11836" spans="10:13" x14ac:dyDescent="0.3">
      <c r="J11836" s="7" t="s">
        <v>19897</v>
      </c>
      <c r="K11836" s="7" t="s">
        <v>11230</v>
      </c>
      <c r="L11836" s="7" t="s">
        <v>20668</v>
      </c>
      <c r="M11836" s="7" t="s">
        <v>2254</v>
      </c>
    </row>
    <row r="11837" spans="10:13" x14ac:dyDescent="0.3">
      <c r="J11837" s="7" t="s">
        <v>16887</v>
      </c>
      <c r="K11837" s="7" t="s">
        <v>6738</v>
      </c>
      <c r="L11837" s="7" t="s">
        <v>20668</v>
      </c>
      <c r="M11837" s="7" t="s">
        <v>2254</v>
      </c>
    </row>
    <row r="11838" spans="10:13" x14ac:dyDescent="0.3">
      <c r="J11838" s="7" t="s">
        <v>15021</v>
      </c>
      <c r="K11838" s="7" t="s">
        <v>4455</v>
      </c>
      <c r="L11838" s="7" t="s">
        <v>20668</v>
      </c>
      <c r="M11838" s="7" t="s">
        <v>2254</v>
      </c>
    </row>
    <row r="11839" spans="10:13" x14ac:dyDescent="0.3">
      <c r="J11839" s="7" t="s">
        <v>18245</v>
      </c>
      <c r="K11839" s="7" t="s">
        <v>8522</v>
      </c>
      <c r="L11839" s="7" t="s">
        <v>20668</v>
      </c>
      <c r="M11839" s="7" t="s">
        <v>2254</v>
      </c>
    </row>
    <row r="11840" spans="10:13" x14ac:dyDescent="0.3">
      <c r="J11840" s="7" t="s">
        <v>18270</v>
      </c>
      <c r="K11840" s="7" t="s">
        <v>8553</v>
      </c>
      <c r="L11840" s="7" t="s">
        <v>20668</v>
      </c>
      <c r="M11840" s="7" t="s">
        <v>2254</v>
      </c>
    </row>
    <row r="11841" spans="10:13" x14ac:dyDescent="0.3">
      <c r="J11841" s="7" t="s">
        <v>18607</v>
      </c>
      <c r="K11841" s="7" t="s">
        <v>9082</v>
      </c>
      <c r="L11841" s="7" t="s">
        <v>20668</v>
      </c>
      <c r="M11841" s="7" t="s">
        <v>2254</v>
      </c>
    </row>
    <row r="11842" spans="10:13" x14ac:dyDescent="0.3">
      <c r="J11842" s="7" t="s">
        <v>16999</v>
      </c>
      <c r="K11842" s="7" t="s">
        <v>6871</v>
      </c>
      <c r="L11842" s="7" t="s">
        <v>20668</v>
      </c>
      <c r="M11842" s="7" t="s">
        <v>2254</v>
      </c>
    </row>
    <row r="11843" spans="10:13" x14ac:dyDescent="0.3">
      <c r="J11843" s="7" t="s">
        <v>18217</v>
      </c>
      <c r="K11843" s="7" t="s">
        <v>8487</v>
      </c>
      <c r="L11843" s="7" t="s">
        <v>20668</v>
      </c>
      <c r="M11843" s="7" t="s">
        <v>2254</v>
      </c>
    </row>
    <row r="11844" spans="10:13" x14ac:dyDescent="0.3">
      <c r="J11844" s="7" t="s">
        <v>13323</v>
      </c>
      <c r="K11844" s="7" t="s">
        <v>2897</v>
      </c>
      <c r="L11844" s="7" t="s">
        <v>20668</v>
      </c>
      <c r="M11844" s="7" t="s">
        <v>2254</v>
      </c>
    </row>
    <row r="11845" spans="10:13" x14ac:dyDescent="0.3">
      <c r="J11845" s="7" t="s">
        <v>19386</v>
      </c>
      <c r="K11845" s="7" t="s">
        <v>10356</v>
      </c>
      <c r="L11845" s="7" t="s">
        <v>20668</v>
      </c>
      <c r="M11845" s="7" t="s">
        <v>2254</v>
      </c>
    </row>
    <row r="11846" spans="10:13" x14ac:dyDescent="0.3">
      <c r="J11846" s="7" t="s">
        <v>15113</v>
      </c>
      <c r="K11846" s="7" t="s">
        <v>4563</v>
      </c>
      <c r="L11846" s="7" t="s">
        <v>20668</v>
      </c>
      <c r="M11846" s="7" t="s">
        <v>2254</v>
      </c>
    </row>
    <row r="11847" spans="10:13" x14ac:dyDescent="0.3">
      <c r="J11847" s="7" t="s">
        <v>19740</v>
      </c>
      <c r="K11847" s="7" t="s">
        <v>10988</v>
      </c>
      <c r="L11847" s="7" t="s">
        <v>20668</v>
      </c>
      <c r="M11847" s="7" t="s">
        <v>2254</v>
      </c>
    </row>
    <row r="11848" spans="10:13" x14ac:dyDescent="0.3">
      <c r="J11848" s="7" t="s">
        <v>14666</v>
      </c>
      <c r="K11848" s="7" t="s">
        <v>4143</v>
      </c>
      <c r="L11848" s="7" t="s">
        <v>20668</v>
      </c>
      <c r="M11848" s="7" t="s">
        <v>2254</v>
      </c>
    </row>
    <row r="11849" spans="10:13" x14ac:dyDescent="0.3">
      <c r="J11849" s="7" t="s">
        <v>15127</v>
      </c>
      <c r="K11849" s="7" t="s">
        <v>4584</v>
      </c>
      <c r="L11849" s="7" t="s">
        <v>20668</v>
      </c>
      <c r="M11849" s="7" t="s">
        <v>2254</v>
      </c>
    </row>
    <row r="11850" spans="10:13" x14ac:dyDescent="0.3">
      <c r="J11850" s="7" t="s">
        <v>16578</v>
      </c>
      <c r="K11850" s="7" t="s">
        <v>6254</v>
      </c>
      <c r="L11850" s="7" t="s">
        <v>20668</v>
      </c>
      <c r="M11850" s="7" t="s">
        <v>2254</v>
      </c>
    </row>
    <row r="11851" spans="10:13" x14ac:dyDescent="0.3">
      <c r="J11851" s="7" t="s">
        <v>14390</v>
      </c>
      <c r="K11851" s="7" t="s">
        <v>3838</v>
      </c>
      <c r="L11851" s="7" t="s">
        <v>20668</v>
      </c>
      <c r="M11851" s="7" t="s">
        <v>2254</v>
      </c>
    </row>
    <row r="11852" spans="10:13" x14ac:dyDescent="0.3">
      <c r="J11852" s="7" t="s">
        <v>13263</v>
      </c>
      <c r="K11852" s="7" t="s">
        <v>2841</v>
      </c>
      <c r="L11852" s="7" t="s">
        <v>20668</v>
      </c>
      <c r="M11852" s="7" t="s">
        <v>2254</v>
      </c>
    </row>
    <row r="11853" spans="10:13" x14ac:dyDescent="0.3">
      <c r="J11853" s="7" t="s">
        <v>12948</v>
      </c>
      <c r="K11853" s="7" t="s">
        <v>2546</v>
      </c>
      <c r="L11853" s="7" t="s">
        <v>20668</v>
      </c>
      <c r="M11853" s="7" t="s">
        <v>2254</v>
      </c>
    </row>
    <row r="11854" spans="10:13" x14ac:dyDescent="0.3">
      <c r="J11854" s="7" t="s">
        <v>13315</v>
      </c>
      <c r="K11854" s="7" t="s">
        <v>2889</v>
      </c>
      <c r="L11854" s="7" t="s">
        <v>20668</v>
      </c>
      <c r="M11854" s="7" t="s">
        <v>2254</v>
      </c>
    </row>
    <row r="11855" spans="10:13" x14ac:dyDescent="0.3">
      <c r="J11855" s="7" t="s">
        <v>13315</v>
      </c>
      <c r="K11855" s="7" t="s">
        <v>8473</v>
      </c>
      <c r="L11855" s="7" t="s">
        <v>20668</v>
      </c>
      <c r="M11855" s="7" t="s">
        <v>2254</v>
      </c>
    </row>
    <row r="11856" spans="10:13" x14ac:dyDescent="0.3">
      <c r="J11856" s="7" t="s">
        <v>18206</v>
      </c>
      <c r="K11856" s="7" t="s">
        <v>8473</v>
      </c>
      <c r="L11856" s="7" t="s">
        <v>20668</v>
      </c>
      <c r="M11856" s="7" t="s">
        <v>2254</v>
      </c>
    </row>
    <row r="11857" spans="10:13" x14ac:dyDescent="0.3">
      <c r="J11857" s="7" t="s">
        <v>18323</v>
      </c>
      <c r="K11857" s="7" t="s">
        <v>8604</v>
      </c>
      <c r="L11857" s="7" t="s">
        <v>20668</v>
      </c>
      <c r="M11857" s="7" t="s">
        <v>2254</v>
      </c>
    </row>
    <row r="11858" spans="10:13" x14ac:dyDescent="0.3">
      <c r="J11858" s="7" t="s">
        <v>15616</v>
      </c>
      <c r="K11858" s="7" t="s">
        <v>5087</v>
      </c>
      <c r="L11858" s="7" t="s">
        <v>20668</v>
      </c>
      <c r="M11858" s="7" t="s">
        <v>2254</v>
      </c>
    </row>
    <row r="11859" spans="10:13" x14ac:dyDescent="0.3">
      <c r="J11859" s="7" t="s">
        <v>14530</v>
      </c>
      <c r="K11859" s="7" t="s">
        <v>3986</v>
      </c>
      <c r="L11859" s="7" t="s">
        <v>20668</v>
      </c>
      <c r="M11859" s="7" t="s">
        <v>2254</v>
      </c>
    </row>
    <row r="11860" spans="10:13" x14ac:dyDescent="0.3">
      <c r="J11860" s="7" t="s">
        <v>18520</v>
      </c>
      <c r="K11860" s="7" t="s">
        <v>8940</v>
      </c>
      <c r="L11860" s="7" t="s">
        <v>20668</v>
      </c>
      <c r="M11860" s="7" t="s">
        <v>2254</v>
      </c>
    </row>
    <row r="11861" spans="10:13" x14ac:dyDescent="0.3">
      <c r="J11861" s="7" t="s">
        <v>18646</v>
      </c>
      <c r="K11861" s="7" t="s">
        <v>9140</v>
      </c>
      <c r="L11861" s="7" t="s">
        <v>20668</v>
      </c>
      <c r="M11861" s="7" t="s">
        <v>2254</v>
      </c>
    </row>
    <row r="11862" spans="10:13" x14ac:dyDescent="0.3">
      <c r="J11862" s="7" t="s">
        <v>19568</v>
      </c>
      <c r="K11862" s="7" t="s">
        <v>10689</v>
      </c>
      <c r="L11862" s="7" t="s">
        <v>20668</v>
      </c>
      <c r="M11862" s="7" t="s">
        <v>2254</v>
      </c>
    </row>
    <row r="11863" spans="10:13" x14ac:dyDescent="0.3">
      <c r="J11863" s="7" t="s">
        <v>20021</v>
      </c>
      <c r="K11863" s="7" t="s">
        <v>11447</v>
      </c>
      <c r="L11863" s="7" t="s">
        <v>20668</v>
      </c>
      <c r="M11863" s="7" t="s">
        <v>2254</v>
      </c>
    </row>
    <row r="11864" spans="10:13" x14ac:dyDescent="0.3">
      <c r="J11864" s="7" t="s">
        <v>18009</v>
      </c>
      <c r="K11864" s="7" t="s">
        <v>8289</v>
      </c>
      <c r="L11864" s="7" t="s">
        <v>20668</v>
      </c>
      <c r="M11864" s="7" t="s">
        <v>2254</v>
      </c>
    </row>
    <row r="11865" spans="10:13" x14ac:dyDescent="0.3">
      <c r="J11865" s="7" t="s">
        <v>16743</v>
      </c>
      <c r="K11865" s="7" t="s">
        <v>6534</v>
      </c>
      <c r="L11865" s="7" t="s">
        <v>20668</v>
      </c>
      <c r="M11865" s="7" t="s">
        <v>2254</v>
      </c>
    </row>
    <row r="11866" spans="10:13" x14ac:dyDescent="0.3">
      <c r="J11866" s="7" t="s">
        <v>17813</v>
      </c>
      <c r="K11866" s="7" t="s">
        <v>7972</v>
      </c>
      <c r="L11866" s="7" t="s">
        <v>20668</v>
      </c>
      <c r="M11866" s="7" t="s">
        <v>2254</v>
      </c>
    </row>
    <row r="11867" spans="10:13" x14ac:dyDescent="0.3">
      <c r="J11867" s="7" t="s">
        <v>17080</v>
      </c>
      <c r="K11867" s="7" t="s">
        <v>7046</v>
      </c>
      <c r="L11867" s="7" t="s">
        <v>20668</v>
      </c>
      <c r="M11867" s="7" t="s">
        <v>2254</v>
      </c>
    </row>
    <row r="11868" spans="10:13" x14ac:dyDescent="0.3">
      <c r="J11868" s="7" t="s">
        <v>18670</v>
      </c>
      <c r="K11868" s="7" t="s">
        <v>9179</v>
      </c>
      <c r="L11868" s="7" t="s">
        <v>20668</v>
      </c>
      <c r="M11868" s="7" t="s">
        <v>2254</v>
      </c>
    </row>
    <row r="11869" spans="10:13" x14ac:dyDescent="0.3">
      <c r="J11869" s="7" t="s">
        <v>20392</v>
      </c>
      <c r="K11869" s="7" t="s">
        <v>12092</v>
      </c>
      <c r="L11869" s="7" t="s">
        <v>20668</v>
      </c>
      <c r="M11869" s="7" t="s">
        <v>2254</v>
      </c>
    </row>
    <row r="11870" spans="10:13" x14ac:dyDescent="0.3">
      <c r="J11870" s="7" t="s">
        <v>19707</v>
      </c>
      <c r="K11870" s="7" t="s">
        <v>10931</v>
      </c>
      <c r="L11870" s="7" t="s">
        <v>20668</v>
      </c>
      <c r="M11870" s="7" t="s">
        <v>2254</v>
      </c>
    </row>
    <row r="11871" spans="10:13" x14ac:dyDescent="0.3">
      <c r="J11871" s="7" t="s">
        <v>20592</v>
      </c>
      <c r="K11871" s="7" t="s">
        <v>12358</v>
      </c>
      <c r="L11871" s="7" t="s">
        <v>20668</v>
      </c>
      <c r="M11871" s="7" t="s">
        <v>2254</v>
      </c>
    </row>
    <row r="11872" spans="10:13" x14ac:dyDescent="0.3">
      <c r="J11872" s="7" t="s">
        <v>16902</v>
      </c>
      <c r="K11872" s="7" t="s">
        <v>6768</v>
      </c>
      <c r="L11872" s="7" t="s">
        <v>20668</v>
      </c>
      <c r="M11872" s="7" t="s">
        <v>2254</v>
      </c>
    </row>
    <row r="11873" spans="10:13" x14ac:dyDescent="0.3">
      <c r="J11873" s="7" t="s">
        <v>16903</v>
      </c>
      <c r="K11873" s="7" t="s">
        <v>6768</v>
      </c>
      <c r="L11873" s="7" t="s">
        <v>20668</v>
      </c>
      <c r="M11873" s="7" t="s">
        <v>2254</v>
      </c>
    </row>
    <row r="11874" spans="10:13" x14ac:dyDescent="0.3">
      <c r="J11874" s="7" t="s">
        <v>16904</v>
      </c>
      <c r="K11874" s="7" t="s">
        <v>6768</v>
      </c>
      <c r="L11874" s="7" t="s">
        <v>20668</v>
      </c>
      <c r="M11874" s="7" t="s">
        <v>2254</v>
      </c>
    </row>
    <row r="11875" spans="10:13" x14ac:dyDescent="0.3">
      <c r="J11875" s="7" t="s">
        <v>16905</v>
      </c>
      <c r="K11875" s="7" t="s">
        <v>6768</v>
      </c>
      <c r="L11875" s="7" t="s">
        <v>20668</v>
      </c>
      <c r="M11875" s="7" t="s">
        <v>2254</v>
      </c>
    </row>
    <row r="11876" spans="10:13" x14ac:dyDescent="0.3">
      <c r="J11876" s="7" t="s">
        <v>16906</v>
      </c>
      <c r="K11876" s="7" t="s">
        <v>6768</v>
      </c>
      <c r="L11876" s="7" t="s">
        <v>20668</v>
      </c>
      <c r="M11876" s="7" t="s">
        <v>2254</v>
      </c>
    </row>
    <row r="11877" spans="10:13" x14ac:dyDescent="0.3">
      <c r="J11877" s="7" t="s">
        <v>16907</v>
      </c>
      <c r="K11877" s="7" t="s">
        <v>6768</v>
      </c>
      <c r="L11877" s="7" t="s">
        <v>20668</v>
      </c>
      <c r="M11877" s="7" t="s">
        <v>2254</v>
      </c>
    </row>
    <row r="11878" spans="10:13" x14ac:dyDescent="0.3">
      <c r="J11878" s="7" t="s">
        <v>16908</v>
      </c>
      <c r="K11878" s="7" t="s">
        <v>6768</v>
      </c>
      <c r="L11878" s="7" t="s">
        <v>20668</v>
      </c>
      <c r="M11878" s="7" t="s">
        <v>2254</v>
      </c>
    </row>
    <row r="11879" spans="10:13" x14ac:dyDescent="0.3">
      <c r="J11879" s="7" t="s">
        <v>16909</v>
      </c>
      <c r="K11879" s="7" t="s">
        <v>6768</v>
      </c>
      <c r="L11879" s="7" t="s">
        <v>20668</v>
      </c>
      <c r="M11879" s="7" t="s">
        <v>2254</v>
      </c>
    </row>
    <row r="11880" spans="10:13" x14ac:dyDescent="0.3">
      <c r="J11880" s="7" t="s">
        <v>16910</v>
      </c>
      <c r="K11880" s="7" t="s">
        <v>6768</v>
      </c>
      <c r="L11880" s="7" t="s">
        <v>20668</v>
      </c>
      <c r="M11880" s="7" t="s">
        <v>2254</v>
      </c>
    </row>
    <row r="11881" spans="10:13" x14ac:dyDescent="0.3">
      <c r="J11881" s="7" t="s">
        <v>16911</v>
      </c>
      <c r="K11881" s="7" t="s">
        <v>6768</v>
      </c>
      <c r="L11881" s="7" t="s">
        <v>20668</v>
      </c>
      <c r="M11881" s="7" t="s">
        <v>2254</v>
      </c>
    </row>
    <row r="11882" spans="10:13" x14ac:dyDescent="0.3">
      <c r="J11882" s="7" t="s">
        <v>16912</v>
      </c>
      <c r="K11882" s="7" t="s">
        <v>6768</v>
      </c>
      <c r="L11882" s="7" t="s">
        <v>20668</v>
      </c>
      <c r="M11882" s="7" t="s">
        <v>2254</v>
      </c>
    </row>
    <row r="11883" spans="10:13" x14ac:dyDescent="0.3">
      <c r="J11883" s="7" t="s">
        <v>16913</v>
      </c>
      <c r="K11883" s="7" t="s">
        <v>6768</v>
      </c>
      <c r="L11883" s="7" t="s">
        <v>20668</v>
      </c>
      <c r="M11883" s="7" t="s">
        <v>2254</v>
      </c>
    </row>
    <row r="11884" spans="10:13" x14ac:dyDescent="0.3">
      <c r="J11884" s="7" t="s">
        <v>16914</v>
      </c>
      <c r="K11884" s="7" t="s">
        <v>6768</v>
      </c>
      <c r="L11884" s="7" t="s">
        <v>20668</v>
      </c>
      <c r="M11884" s="7" t="s">
        <v>2254</v>
      </c>
    </row>
    <row r="11885" spans="10:13" x14ac:dyDescent="0.3">
      <c r="J11885" s="7" t="s">
        <v>15279</v>
      </c>
      <c r="K11885" s="7" t="s">
        <v>4704</v>
      </c>
      <c r="L11885" s="7" t="s">
        <v>20668</v>
      </c>
      <c r="M11885" s="7" t="s">
        <v>2254</v>
      </c>
    </row>
    <row r="11886" spans="10:13" x14ac:dyDescent="0.3">
      <c r="J11886" s="7" t="s">
        <v>19038</v>
      </c>
      <c r="K11886" s="7" t="s">
        <v>9791</v>
      </c>
      <c r="L11886" s="7" t="s">
        <v>20668</v>
      </c>
      <c r="M11886" s="7" t="s">
        <v>2254</v>
      </c>
    </row>
    <row r="11887" spans="10:13" x14ac:dyDescent="0.3">
      <c r="J11887" s="7" t="s">
        <v>19749</v>
      </c>
      <c r="K11887" s="7" t="s">
        <v>11019</v>
      </c>
      <c r="L11887" s="7" t="s">
        <v>20668</v>
      </c>
      <c r="M11887" s="7" t="s">
        <v>2254</v>
      </c>
    </row>
    <row r="11888" spans="10:13" x14ac:dyDescent="0.3">
      <c r="J11888" s="7" t="s">
        <v>16896</v>
      </c>
      <c r="K11888" s="7" t="s">
        <v>6759</v>
      </c>
      <c r="L11888" s="7" t="s">
        <v>20668</v>
      </c>
      <c r="M11888" s="7" t="s">
        <v>2254</v>
      </c>
    </row>
    <row r="11889" spans="10:13" x14ac:dyDescent="0.3">
      <c r="J11889" s="7" t="s">
        <v>17718</v>
      </c>
      <c r="K11889" s="7" t="s">
        <v>7854</v>
      </c>
      <c r="L11889" s="7" t="s">
        <v>20668</v>
      </c>
      <c r="M11889" s="7" t="s">
        <v>2254</v>
      </c>
    </row>
    <row r="11890" spans="10:13" x14ac:dyDescent="0.3">
      <c r="J11890" s="7" t="s">
        <v>18762</v>
      </c>
      <c r="K11890" s="7" t="s">
        <v>9327</v>
      </c>
      <c r="L11890" s="7" t="s">
        <v>20668</v>
      </c>
      <c r="M11890" s="7" t="s">
        <v>2254</v>
      </c>
    </row>
    <row r="11891" spans="10:13" x14ac:dyDescent="0.3">
      <c r="J11891" s="7" t="s">
        <v>13234</v>
      </c>
      <c r="K11891" s="7" t="s">
        <v>2816</v>
      </c>
      <c r="L11891" s="7" t="s">
        <v>20668</v>
      </c>
      <c r="M11891" s="7" t="s">
        <v>2254</v>
      </c>
    </row>
    <row r="11892" spans="10:13" x14ac:dyDescent="0.3">
      <c r="J11892" s="7" t="s">
        <v>20155</v>
      </c>
      <c r="K11892" s="7" t="s">
        <v>11677</v>
      </c>
      <c r="L11892" s="7" t="s">
        <v>20668</v>
      </c>
      <c r="M11892" s="7" t="s">
        <v>2254</v>
      </c>
    </row>
    <row r="11893" spans="10:13" x14ac:dyDescent="0.3">
      <c r="J11893" s="7" t="s">
        <v>14964</v>
      </c>
      <c r="K11893" s="7" t="s">
        <v>4374</v>
      </c>
      <c r="L11893" s="7" t="s">
        <v>20668</v>
      </c>
      <c r="M11893" s="7" t="s">
        <v>2254</v>
      </c>
    </row>
    <row r="11894" spans="10:13" x14ac:dyDescent="0.3">
      <c r="J11894" s="7" t="s">
        <v>17548</v>
      </c>
      <c r="K11894" s="7" t="s">
        <v>7639</v>
      </c>
      <c r="L11894" s="7" t="s">
        <v>20668</v>
      </c>
      <c r="M11894" s="7" t="s">
        <v>2254</v>
      </c>
    </row>
    <row r="11895" spans="10:13" x14ac:dyDescent="0.3">
      <c r="J11895" s="7" t="s">
        <v>20283</v>
      </c>
      <c r="K11895" s="7" t="s">
        <v>11891</v>
      </c>
      <c r="L11895" s="7" t="s">
        <v>20668</v>
      </c>
      <c r="M11895" s="7" t="s">
        <v>2254</v>
      </c>
    </row>
    <row r="11896" spans="10:13" x14ac:dyDescent="0.3">
      <c r="J11896" s="7" t="s">
        <v>17801</v>
      </c>
      <c r="K11896" s="7" t="s">
        <v>7951</v>
      </c>
      <c r="L11896" s="7" t="s">
        <v>20668</v>
      </c>
      <c r="M11896" s="7" t="s">
        <v>2254</v>
      </c>
    </row>
    <row r="11897" spans="10:13" x14ac:dyDescent="0.3">
      <c r="J11897" s="7" t="s">
        <v>18904</v>
      </c>
      <c r="K11897" s="7" t="s">
        <v>9595</v>
      </c>
      <c r="L11897" s="7" t="s">
        <v>20668</v>
      </c>
      <c r="M11897" s="7" t="s">
        <v>2254</v>
      </c>
    </row>
    <row r="11898" spans="10:13" x14ac:dyDescent="0.3">
      <c r="J11898" s="7" t="s">
        <v>14856</v>
      </c>
      <c r="K11898" s="7" t="s">
        <v>4290</v>
      </c>
      <c r="L11898" s="7" t="s">
        <v>20668</v>
      </c>
      <c r="M11898" s="7" t="s">
        <v>2254</v>
      </c>
    </row>
    <row r="11899" spans="10:13" x14ac:dyDescent="0.3">
      <c r="J11899" s="7" t="s">
        <v>17277</v>
      </c>
      <c r="K11899" s="7" t="s">
        <v>7291</v>
      </c>
      <c r="L11899" s="7" t="s">
        <v>20668</v>
      </c>
      <c r="M11899" s="7" t="s">
        <v>2254</v>
      </c>
    </row>
    <row r="11900" spans="10:13" x14ac:dyDescent="0.3">
      <c r="J11900" s="7" t="s">
        <v>18008</v>
      </c>
      <c r="K11900" s="7" t="s">
        <v>8286</v>
      </c>
      <c r="L11900" s="7" t="s">
        <v>20668</v>
      </c>
      <c r="M11900" s="7" t="s">
        <v>2254</v>
      </c>
    </row>
    <row r="11901" spans="10:13" x14ac:dyDescent="0.3">
      <c r="J11901" s="7" t="s">
        <v>13847</v>
      </c>
      <c r="K11901" s="7" t="s">
        <v>3254</v>
      </c>
      <c r="L11901" s="7" t="s">
        <v>20668</v>
      </c>
      <c r="M11901" s="7" t="s">
        <v>2254</v>
      </c>
    </row>
    <row r="11902" spans="10:13" x14ac:dyDescent="0.3">
      <c r="J11902" s="7" t="s">
        <v>18669</v>
      </c>
      <c r="K11902" s="7" t="s">
        <v>9178</v>
      </c>
      <c r="L11902" s="7" t="s">
        <v>20668</v>
      </c>
      <c r="M11902" s="7" t="s">
        <v>2254</v>
      </c>
    </row>
    <row r="11903" spans="10:13" x14ac:dyDescent="0.3">
      <c r="J11903" s="7" t="s">
        <v>16728</v>
      </c>
      <c r="K11903" s="7" t="s">
        <v>6515</v>
      </c>
      <c r="L11903" s="7" t="s">
        <v>20668</v>
      </c>
      <c r="M11903" s="7" t="s">
        <v>2254</v>
      </c>
    </row>
    <row r="11904" spans="10:13" x14ac:dyDescent="0.3">
      <c r="J11904" s="7" t="s">
        <v>13102</v>
      </c>
      <c r="K11904" s="7" t="s">
        <v>2702</v>
      </c>
      <c r="L11904" s="7" t="s">
        <v>20668</v>
      </c>
      <c r="M11904" s="7" t="s">
        <v>2254</v>
      </c>
    </row>
    <row r="11905" spans="10:13" x14ac:dyDescent="0.3">
      <c r="J11905" s="7" t="s">
        <v>13890</v>
      </c>
      <c r="K11905" s="7" t="s">
        <v>3305</v>
      </c>
      <c r="L11905" s="7" t="s">
        <v>20668</v>
      </c>
      <c r="M11905" s="7" t="s">
        <v>2254</v>
      </c>
    </row>
    <row r="11906" spans="10:13" x14ac:dyDescent="0.3">
      <c r="J11906" s="7" t="s">
        <v>15034</v>
      </c>
      <c r="K11906" s="7" t="s">
        <v>4469</v>
      </c>
      <c r="L11906" s="7" t="s">
        <v>20668</v>
      </c>
      <c r="M11906" s="7" t="s">
        <v>2254</v>
      </c>
    </row>
    <row r="11907" spans="10:13" x14ac:dyDescent="0.3">
      <c r="J11907" s="7" t="s">
        <v>19696</v>
      </c>
      <c r="K11907" s="7" t="s">
        <v>10909</v>
      </c>
      <c r="L11907" s="7" t="s">
        <v>20668</v>
      </c>
      <c r="M11907" s="7" t="s">
        <v>2254</v>
      </c>
    </row>
    <row r="11908" spans="10:13" x14ac:dyDescent="0.3">
      <c r="J11908" s="7" t="s">
        <v>13212</v>
      </c>
      <c r="K11908" s="7" t="s">
        <v>2795</v>
      </c>
      <c r="L11908" s="7" t="s">
        <v>20668</v>
      </c>
      <c r="M11908" s="7" t="s">
        <v>2254</v>
      </c>
    </row>
    <row r="11909" spans="10:13" x14ac:dyDescent="0.3">
      <c r="J11909" s="7" t="s">
        <v>13213</v>
      </c>
      <c r="K11909" s="7" t="s">
        <v>2795</v>
      </c>
      <c r="L11909" s="7" t="s">
        <v>20668</v>
      </c>
      <c r="M11909" s="7" t="s">
        <v>2254</v>
      </c>
    </row>
    <row r="11910" spans="10:13" x14ac:dyDescent="0.3">
      <c r="J11910" s="7" t="s">
        <v>13214</v>
      </c>
      <c r="K11910" s="7" t="s">
        <v>2795</v>
      </c>
      <c r="L11910" s="7" t="s">
        <v>20668</v>
      </c>
      <c r="M11910" s="7" t="s">
        <v>2254</v>
      </c>
    </row>
    <row r="11911" spans="10:13" x14ac:dyDescent="0.3">
      <c r="J11911" s="7" t="s">
        <v>19580</v>
      </c>
      <c r="K11911" s="7" t="s">
        <v>10700</v>
      </c>
      <c r="L11911" s="7" t="s">
        <v>20668</v>
      </c>
      <c r="M11911" s="7" t="s">
        <v>2254</v>
      </c>
    </row>
    <row r="11912" spans="10:13" x14ac:dyDescent="0.3">
      <c r="J11912" s="7" t="s">
        <v>16690</v>
      </c>
      <c r="K11912" s="7" t="s">
        <v>6456</v>
      </c>
      <c r="L11912" s="7" t="s">
        <v>20668</v>
      </c>
      <c r="M11912" s="7" t="s">
        <v>2254</v>
      </c>
    </row>
    <row r="11913" spans="10:13" x14ac:dyDescent="0.3">
      <c r="J11913" s="7" t="s">
        <v>15569</v>
      </c>
      <c r="K11913" s="7" t="s">
        <v>5027</v>
      </c>
      <c r="L11913" s="7" t="s">
        <v>20668</v>
      </c>
      <c r="M11913" s="7" t="s">
        <v>2254</v>
      </c>
    </row>
    <row r="11914" spans="10:13" x14ac:dyDescent="0.3">
      <c r="J11914" s="7" t="s">
        <v>15698</v>
      </c>
      <c r="K11914" s="7" t="s">
        <v>5172</v>
      </c>
      <c r="L11914" s="7" t="s">
        <v>20668</v>
      </c>
      <c r="M11914" s="7" t="s">
        <v>2254</v>
      </c>
    </row>
    <row r="11915" spans="10:13" x14ac:dyDescent="0.3">
      <c r="J11915" s="7" t="s">
        <v>15387</v>
      </c>
      <c r="K11915" s="7" t="s">
        <v>4857</v>
      </c>
      <c r="L11915" s="7" t="s">
        <v>20668</v>
      </c>
      <c r="M11915" s="7" t="s">
        <v>2254</v>
      </c>
    </row>
    <row r="11916" spans="10:13" x14ac:dyDescent="0.3">
      <c r="J11916" s="7" t="s">
        <v>17563</v>
      </c>
      <c r="K11916" s="7" t="s">
        <v>7667</v>
      </c>
      <c r="L11916" s="7" t="s">
        <v>20668</v>
      </c>
      <c r="M11916" s="7" t="s">
        <v>2254</v>
      </c>
    </row>
    <row r="11917" spans="10:13" x14ac:dyDescent="0.3">
      <c r="J11917" s="7" t="s">
        <v>20290</v>
      </c>
      <c r="K11917" s="7" t="s">
        <v>11902</v>
      </c>
      <c r="L11917" s="7" t="s">
        <v>20668</v>
      </c>
      <c r="M11917" s="7" t="s">
        <v>2254</v>
      </c>
    </row>
    <row r="11918" spans="10:13" x14ac:dyDescent="0.3">
      <c r="J11918" s="7" t="s">
        <v>14255</v>
      </c>
      <c r="K11918" s="7" t="s">
        <v>3652</v>
      </c>
      <c r="L11918" s="7" t="s">
        <v>20668</v>
      </c>
      <c r="M11918" s="7" t="s">
        <v>2254</v>
      </c>
    </row>
    <row r="11919" spans="10:13" x14ac:dyDescent="0.3">
      <c r="J11919" s="7" t="s">
        <v>18779</v>
      </c>
      <c r="K11919" s="7" t="s">
        <v>9338</v>
      </c>
      <c r="L11919" s="7" t="s">
        <v>20668</v>
      </c>
      <c r="M11919" s="7" t="s">
        <v>2254</v>
      </c>
    </row>
    <row r="11920" spans="10:13" x14ac:dyDescent="0.3">
      <c r="J11920" s="7" t="s">
        <v>13301</v>
      </c>
      <c r="K11920" s="7" t="s">
        <v>2875</v>
      </c>
      <c r="L11920" s="7" t="s">
        <v>20668</v>
      </c>
      <c r="M11920" s="7" t="s">
        <v>2254</v>
      </c>
    </row>
    <row r="11921" spans="10:13" x14ac:dyDescent="0.3">
      <c r="J11921" s="7" t="s">
        <v>15841</v>
      </c>
      <c r="K11921" s="7" t="s">
        <v>5377</v>
      </c>
      <c r="L11921" s="7" t="s">
        <v>20668</v>
      </c>
      <c r="M11921" s="7" t="s">
        <v>2254</v>
      </c>
    </row>
    <row r="11922" spans="10:13" x14ac:dyDescent="0.3">
      <c r="J11922" s="7" t="s">
        <v>18667</v>
      </c>
      <c r="K11922" s="7" t="s">
        <v>9174</v>
      </c>
      <c r="L11922" s="7" t="s">
        <v>20668</v>
      </c>
      <c r="M11922" s="7" t="s">
        <v>2254</v>
      </c>
    </row>
    <row r="11923" spans="10:13" x14ac:dyDescent="0.3">
      <c r="J11923" s="7" t="s">
        <v>16897</v>
      </c>
      <c r="K11923" s="7" t="s">
        <v>6762</v>
      </c>
      <c r="L11923" s="7" t="s">
        <v>20668</v>
      </c>
      <c r="M11923" s="7" t="s">
        <v>2254</v>
      </c>
    </row>
    <row r="11924" spans="10:13" x14ac:dyDescent="0.3">
      <c r="J11924" s="7" t="s">
        <v>15393</v>
      </c>
      <c r="K11924" s="7" t="s">
        <v>4862</v>
      </c>
      <c r="L11924" s="7" t="s">
        <v>20668</v>
      </c>
      <c r="M11924" s="7" t="s">
        <v>2254</v>
      </c>
    </row>
    <row r="11925" spans="10:13" x14ac:dyDescent="0.3">
      <c r="J11925" s="7" t="s">
        <v>19975</v>
      </c>
      <c r="K11925" s="7" t="s">
        <v>11369</v>
      </c>
      <c r="L11925" s="7" t="s">
        <v>20668</v>
      </c>
      <c r="M11925" s="7" t="s">
        <v>2254</v>
      </c>
    </row>
    <row r="11926" spans="10:13" x14ac:dyDescent="0.3">
      <c r="J11926" s="7" t="s">
        <v>17202</v>
      </c>
      <c r="K11926" s="7" t="s">
        <v>7156</v>
      </c>
      <c r="L11926" s="7" t="s">
        <v>20668</v>
      </c>
      <c r="M11926" s="7" t="s">
        <v>2254</v>
      </c>
    </row>
    <row r="11927" spans="10:13" x14ac:dyDescent="0.3">
      <c r="J11927" s="7" t="s">
        <v>14586</v>
      </c>
      <c r="K11927" s="7" t="s">
        <v>4043</v>
      </c>
      <c r="L11927" s="7" t="s">
        <v>20668</v>
      </c>
      <c r="M11927" s="7" t="s">
        <v>2254</v>
      </c>
    </row>
    <row r="11928" spans="10:13" x14ac:dyDescent="0.3">
      <c r="J11928" s="7" t="s">
        <v>16112</v>
      </c>
      <c r="K11928" s="7" t="s">
        <v>5779</v>
      </c>
      <c r="L11928" s="7" t="s">
        <v>20668</v>
      </c>
      <c r="M11928" s="7" t="s">
        <v>2254</v>
      </c>
    </row>
    <row r="11929" spans="10:13" x14ac:dyDescent="0.3">
      <c r="J11929" s="7" t="s">
        <v>17241</v>
      </c>
      <c r="K11929" s="7" t="s">
        <v>7209</v>
      </c>
      <c r="L11929" s="7" t="s">
        <v>20668</v>
      </c>
      <c r="M11929" s="7" t="s">
        <v>2254</v>
      </c>
    </row>
    <row r="11930" spans="10:13" x14ac:dyDescent="0.3">
      <c r="J11930" s="7" t="s">
        <v>15697</v>
      </c>
      <c r="K11930" s="7" t="s">
        <v>5170</v>
      </c>
      <c r="L11930" s="7" t="s">
        <v>20676</v>
      </c>
      <c r="M11930" s="7" t="s">
        <v>2254</v>
      </c>
    </row>
    <row r="11931" spans="10:13" x14ac:dyDescent="0.3">
      <c r="J11931" s="7" t="s">
        <v>20114</v>
      </c>
      <c r="K11931" s="7" t="s">
        <v>11606</v>
      </c>
      <c r="L11931" s="7" t="s">
        <v>20676</v>
      </c>
      <c r="M11931" s="7" t="s">
        <v>2254</v>
      </c>
    </row>
    <row r="11932" spans="10:13" x14ac:dyDescent="0.3">
      <c r="J11932" s="7" t="s">
        <v>20114</v>
      </c>
      <c r="K11932" s="7" t="s">
        <v>12335</v>
      </c>
      <c r="L11932" s="7" t="s">
        <v>20676</v>
      </c>
      <c r="M11932" s="7" t="s">
        <v>2254</v>
      </c>
    </row>
    <row r="11933" spans="10:13" x14ac:dyDescent="0.3">
      <c r="J11933" s="7" t="s">
        <v>16845</v>
      </c>
      <c r="K11933" s="7" t="s">
        <v>6660</v>
      </c>
      <c r="L11933" s="7" t="s">
        <v>20676</v>
      </c>
      <c r="M11933" s="7" t="s">
        <v>2254</v>
      </c>
    </row>
    <row r="11934" spans="10:13" x14ac:dyDescent="0.3">
      <c r="J11934" s="7" t="s">
        <v>13495</v>
      </c>
      <c r="K11934" s="7" t="s">
        <v>3086</v>
      </c>
      <c r="L11934" s="7" t="s">
        <v>20676</v>
      </c>
      <c r="M11934" s="7" t="s">
        <v>2254</v>
      </c>
    </row>
    <row r="11935" spans="10:13" x14ac:dyDescent="0.3">
      <c r="J11935" s="7" t="s">
        <v>19200</v>
      </c>
      <c r="K11935" s="7" t="s">
        <v>10045</v>
      </c>
      <c r="L11935" s="7" t="s">
        <v>20676</v>
      </c>
      <c r="M11935" s="7" t="s">
        <v>2254</v>
      </c>
    </row>
    <row r="11936" spans="10:13" x14ac:dyDescent="0.3">
      <c r="J11936" s="7" t="s">
        <v>19039</v>
      </c>
      <c r="K11936" s="7" t="s">
        <v>9792</v>
      </c>
      <c r="L11936" s="7" t="s">
        <v>20676</v>
      </c>
      <c r="M11936" s="7" t="s">
        <v>2254</v>
      </c>
    </row>
    <row r="11937" spans="10:13" x14ac:dyDescent="0.3">
      <c r="J11937" s="7" t="s">
        <v>16057</v>
      </c>
      <c r="K11937" s="7" t="s">
        <v>5719</v>
      </c>
      <c r="L11937" s="7" t="s">
        <v>20676</v>
      </c>
      <c r="M11937" s="7" t="s">
        <v>2254</v>
      </c>
    </row>
    <row r="11938" spans="10:13" x14ac:dyDescent="0.3">
      <c r="J11938" s="7" t="s">
        <v>13556</v>
      </c>
      <c r="K11938" s="7" t="s">
        <v>3144</v>
      </c>
      <c r="L11938" s="7" t="s">
        <v>20676</v>
      </c>
      <c r="M11938" s="7" t="s">
        <v>2254</v>
      </c>
    </row>
    <row r="11939" spans="10:13" x14ac:dyDescent="0.3">
      <c r="J11939" s="7" t="s">
        <v>16326</v>
      </c>
      <c r="K11939" s="7" t="s">
        <v>5892</v>
      </c>
      <c r="L11939" s="7" t="s">
        <v>20676</v>
      </c>
      <c r="M11939" s="7" t="s">
        <v>2254</v>
      </c>
    </row>
    <row r="11940" spans="10:13" x14ac:dyDescent="0.3">
      <c r="J11940" s="7" t="s">
        <v>16664</v>
      </c>
      <c r="K11940" s="7" t="s">
        <v>6401</v>
      </c>
      <c r="L11940" s="7" t="s">
        <v>20676</v>
      </c>
      <c r="M11940" s="7" t="s">
        <v>2254</v>
      </c>
    </row>
    <row r="11941" spans="10:13" x14ac:dyDescent="0.3">
      <c r="J11941" s="7" t="s">
        <v>17259</v>
      </c>
      <c r="K11941" s="7" t="s">
        <v>7259</v>
      </c>
      <c r="L11941" s="7" t="s">
        <v>20676</v>
      </c>
      <c r="M11941" s="7" t="s">
        <v>2254</v>
      </c>
    </row>
    <row r="11942" spans="10:13" x14ac:dyDescent="0.3">
      <c r="J11942" s="7" t="s">
        <v>17422</v>
      </c>
      <c r="K11942" s="7" t="s">
        <v>7513</v>
      </c>
      <c r="L11942" s="7" t="s">
        <v>20676</v>
      </c>
      <c r="M11942" s="7" t="s">
        <v>2254</v>
      </c>
    </row>
    <row r="11943" spans="10:13" x14ac:dyDescent="0.3">
      <c r="J11943" s="7" t="s">
        <v>18209</v>
      </c>
      <c r="K11943" s="7" t="s">
        <v>8476</v>
      </c>
      <c r="L11943" s="7" t="s">
        <v>20676</v>
      </c>
      <c r="M11943" s="7" t="s">
        <v>2254</v>
      </c>
    </row>
    <row r="11944" spans="10:13" x14ac:dyDescent="0.3">
      <c r="J11944" s="7" t="s">
        <v>18289</v>
      </c>
      <c r="K11944" s="7" t="s">
        <v>8570</v>
      </c>
      <c r="L11944" s="7" t="s">
        <v>20676</v>
      </c>
      <c r="M11944" s="7" t="s">
        <v>2254</v>
      </c>
    </row>
    <row r="11945" spans="10:13" x14ac:dyDescent="0.3">
      <c r="J11945" s="7" t="s">
        <v>19310</v>
      </c>
      <c r="K11945" s="7" t="s">
        <v>10210</v>
      </c>
      <c r="L11945" s="7" t="s">
        <v>20676</v>
      </c>
      <c r="M11945" s="7" t="s">
        <v>2254</v>
      </c>
    </row>
    <row r="11946" spans="10:13" x14ac:dyDescent="0.3">
      <c r="J11946" s="7" t="s">
        <v>17313</v>
      </c>
      <c r="K11946" s="7" t="s">
        <v>7350</v>
      </c>
      <c r="L11946" s="7" t="s">
        <v>20676</v>
      </c>
      <c r="M11946" s="7" t="s">
        <v>2254</v>
      </c>
    </row>
    <row r="11947" spans="10:13" x14ac:dyDescent="0.3">
      <c r="J11947" s="7" t="s">
        <v>17313</v>
      </c>
      <c r="K11947" s="7" t="s">
        <v>7520</v>
      </c>
      <c r="L11947" s="7" t="s">
        <v>20676</v>
      </c>
      <c r="M11947" s="7" t="s">
        <v>2254</v>
      </c>
    </row>
    <row r="11948" spans="10:13" x14ac:dyDescent="0.3">
      <c r="J11948" s="7" t="s">
        <v>17313</v>
      </c>
      <c r="K11948" s="7" t="s">
        <v>9565</v>
      </c>
      <c r="L11948" s="7" t="s">
        <v>20676</v>
      </c>
      <c r="M11948" s="7" t="s">
        <v>2254</v>
      </c>
    </row>
    <row r="11949" spans="10:13" x14ac:dyDescent="0.3">
      <c r="J11949" s="7" t="s">
        <v>17313</v>
      </c>
      <c r="K11949" s="7" t="s">
        <v>9586</v>
      </c>
      <c r="L11949" s="7" t="s">
        <v>20676</v>
      </c>
      <c r="M11949" s="7" t="s">
        <v>2254</v>
      </c>
    </row>
    <row r="11950" spans="10:13" x14ac:dyDescent="0.3">
      <c r="J11950" s="7" t="s">
        <v>13851</v>
      </c>
      <c r="K11950" s="7" t="s">
        <v>3259</v>
      </c>
      <c r="L11950" s="7" t="s">
        <v>20676</v>
      </c>
      <c r="M11950" s="7" t="s">
        <v>2254</v>
      </c>
    </row>
    <row r="11951" spans="10:13" x14ac:dyDescent="0.3">
      <c r="J11951" s="7" t="s">
        <v>13851</v>
      </c>
      <c r="K11951" s="7" t="s">
        <v>3286</v>
      </c>
      <c r="L11951" s="7" t="s">
        <v>20676</v>
      </c>
      <c r="M11951" s="7" t="s">
        <v>2254</v>
      </c>
    </row>
    <row r="11952" spans="10:13" x14ac:dyDescent="0.3">
      <c r="J11952" s="7" t="s">
        <v>13851</v>
      </c>
      <c r="K11952" s="7" t="s">
        <v>4656</v>
      </c>
      <c r="L11952" s="7" t="s">
        <v>20676</v>
      </c>
      <c r="M11952" s="7" t="s">
        <v>2254</v>
      </c>
    </row>
    <row r="11953" spans="10:13" x14ac:dyDescent="0.3">
      <c r="J11953" s="7" t="s">
        <v>13851</v>
      </c>
      <c r="K11953" s="7" t="s">
        <v>5286</v>
      </c>
      <c r="L11953" s="7" t="s">
        <v>20676</v>
      </c>
      <c r="M11953" s="7" t="s">
        <v>2254</v>
      </c>
    </row>
    <row r="11954" spans="10:13" x14ac:dyDescent="0.3">
      <c r="J11954" s="7" t="s">
        <v>13851</v>
      </c>
      <c r="K11954" s="7" t="s">
        <v>6153</v>
      </c>
      <c r="L11954" s="7" t="s">
        <v>20676</v>
      </c>
      <c r="M11954" s="7" t="s">
        <v>2254</v>
      </c>
    </row>
    <row r="11955" spans="10:13" x14ac:dyDescent="0.3">
      <c r="J11955" s="7" t="s">
        <v>13851</v>
      </c>
      <c r="K11955" s="7" t="s">
        <v>6528</v>
      </c>
      <c r="L11955" s="7" t="s">
        <v>20676</v>
      </c>
      <c r="M11955" s="7" t="s">
        <v>2254</v>
      </c>
    </row>
    <row r="11956" spans="10:13" x14ac:dyDescent="0.3">
      <c r="J11956" s="7" t="s">
        <v>13851</v>
      </c>
      <c r="K11956" s="7" t="s">
        <v>6554</v>
      </c>
      <c r="L11956" s="7" t="s">
        <v>20676</v>
      </c>
      <c r="M11956" s="7" t="s">
        <v>2254</v>
      </c>
    </row>
    <row r="11957" spans="10:13" x14ac:dyDescent="0.3">
      <c r="J11957" s="7" t="s">
        <v>13953</v>
      </c>
      <c r="K11957" s="7" t="s">
        <v>3369</v>
      </c>
      <c r="L11957" s="7" t="s">
        <v>20676</v>
      </c>
      <c r="M11957" s="7" t="s">
        <v>2254</v>
      </c>
    </row>
    <row r="11958" spans="10:13" x14ac:dyDescent="0.3">
      <c r="J11958" s="7" t="s">
        <v>13953</v>
      </c>
      <c r="K11958" s="7" t="s">
        <v>4890</v>
      </c>
      <c r="L11958" s="7" t="s">
        <v>20676</v>
      </c>
      <c r="M11958" s="7" t="s">
        <v>2254</v>
      </c>
    </row>
    <row r="11959" spans="10:13" x14ac:dyDescent="0.3">
      <c r="J11959" s="7" t="s">
        <v>13953</v>
      </c>
      <c r="K11959" s="7" t="s">
        <v>7048</v>
      </c>
      <c r="L11959" s="7" t="s">
        <v>20676</v>
      </c>
      <c r="M11959" s="7" t="s">
        <v>2254</v>
      </c>
    </row>
    <row r="11960" spans="10:13" x14ac:dyDescent="0.3">
      <c r="J11960" s="7" t="s">
        <v>13953</v>
      </c>
      <c r="K11960" s="7" t="s">
        <v>10645</v>
      </c>
      <c r="L11960" s="7" t="s">
        <v>20676</v>
      </c>
      <c r="M11960" s="7" t="s">
        <v>2254</v>
      </c>
    </row>
    <row r="11961" spans="10:13" x14ac:dyDescent="0.3">
      <c r="J11961" s="7" t="s">
        <v>13953</v>
      </c>
      <c r="K11961" s="7" t="s">
        <v>11751</v>
      </c>
      <c r="L11961" s="7" t="s">
        <v>20676</v>
      </c>
      <c r="M11961" s="7" t="s">
        <v>2254</v>
      </c>
    </row>
    <row r="11962" spans="10:13" x14ac:dyDescent="0.3">
      <c r="J11962" s="7" t="s">
        <v>14360</v>
      </c>
      <c r="K11962" s="7" t="s">
        <v>3796</v>
      </c>
      <c r="L11962" s="7" t="s">
        <v>20676</v>
      </c>
      <c r="M11962" s="7" t="s">
        <v>2254</v>
      </c>
    </row>
    <row r="11963" spans="10:13" x14ac:dyDescent="0.3">
      <c r="J11963" s="7" t="s">
        <v>14360</v>
      </c>
      <c r="K11963" s="7" t="s">
        <v>4829</v>
      </c>
      <c r="L11963" s="7" t="s">
        <v>20676</v>
      </c>
      <c r="M11963" s="7" t="s">
        <v>2254</v>
      </c>
    </row>
    <row r="11964" spans="10:13" x14ac:dyDescent="0.3">
      <c r="J11964" s="7" t="s">
        <v>14360</v>
      </c>
      <c r="K11964" s="7" t="s">
        <v>5263</v>
      </c>
      <c r="L11964" s="7" t="s">
        <v>20676</v>
      </c>
      <c r="M11964" s="7" t="s">
        <v>2254</v>
      </c>
    </row>
    <row r="11965" spans="10:13" x14ac:dyDescent="0.3">
      <c r="J11965" s="7" t="s">
        <v>14360</v>
      </c>
      <c r="K11965" s="7" t="s">
        <v>370</v>
      </c>
      <c r="L11965" s="7" t="s">
        <v>20676</v>
      </c>
      <c r="M11965" s="7" t="s">
        <v>2254</v>
      </c>
    </row>
    <row r="11966" spans="10:13" x14ac:dyDescent="0.3">
      <c r="J11966" s="7" t="s">
        <v>14360</v>
      </c>
      <c r="K11966" s="7" t="s">
        <v>9796</v>
      </c>
      <c r="L11966" s="7" t="s">
        <v>20676</v>
      </c>
      <c r="M11966" s="7" t="s">
        <v>2254</v>
      </c>
    </row>
    <row r="11967" spans="10:13" x14ac:dyDescent="0.3">
      <c r="J11967" s="7" t="s">
        <v>14360</v>
      </c>
      <c r="K11967" s="7" t="s">
        <v>9942</v>
      </c>
      <c r="L11967" s="7" t="s">
        <v>20676</v>
      </c>
      <c r="M11967" s="7" t="s">
        <v>2254</v>
      </c>
    </row>
    <row r="11968" spans="10:13" x14ac:dyDescent="0.3">
      <c r="J11968" s="7" t="s">
        <v>14360</v>
      </c>
      <c r="K11968" s="7" t="s">
        <v>12069</v>
      </c>
      <c r="L11968" s="7" t="s">
        <v>20676</v>
      </c>
      <c r="M11968" s="7" t="s">
        <v>2254</v>
      </c>
    </row>
    <row r="11969" spans="10:13" x14ac:dyDescent="0.3">
      <c r="J11969" s="7" t="s">
        <v>16328</v>
      </c>
      <c r="K11969" s="7" t="s">
        <v>5895</v>
      </c>
      <c r="L11969" s="7" t="s">
        <v>20676</v>
      </c>
      <c r="M11969" s="7" t="s">
        <v>2254</v>
      </c>
    </row>
    <row r="11970" spans="10:13" x14ac:dyDescent="0.3">
      <c r="J11970" s="7" t="s">
        <v>14518</v>
      </c>
      <c r="K11970" s="7" t="s">
        <v>3967</v>
      </c>
      <c r="L11970" s="7" t="s">
        <v>20676</v>
      </c>
      <c r="M11970" s="7" t="s">
        <v>2254</v>
      </c>
    </row>
    <row r="11971" spans="10:13" x14ac:dyDescent="0.3">
      <c r="J11971" s="7" t="s">
        <v>14518</v>
      </c>
      <c r="K11971" s="7" t="s">
        <v>774</v>
      </c>
      <c r="L11971" s="7" t="s">
        <v>20676</v>
      </c>
      <c r="M11971" s="7" t="s">
        <v>2254</v>
      </c>
    </row>
    <row r="11972" spans="10:13" x14ac:dyDescent="0.3">
      <c r="J11972" s="7" t="s">
        <v>14518</v>
      </c>
      <c r="K11972" s="7" t="s">
        <v>7771</v>
      </c>
      <c r="L11972" s="7" t="s">
        <v>20676</v>
      </c>
      <c r="M11972" s="7" t="s">
        <v>2254</v>
      </c>
    </row>
    <row r="11973" spans="10:13" x14ac:dyDescent="0.3">
      <c r="J11973" s="7" t="s">
        <v>14518</v>
      </c>
      <c r="K11973" s="7" t="s">
        <v>10478</v>
      </c>
      <c r="L11973" s="7" t="s">
        <v>20676</v>
      </c>
      <c r="M11973" s="7" t="s">
        <v>2254</v>
      </c>
    </row>
    <row r="11974" spans="10:13" x14ac:dyDescent="0.3">
      <c r="J11974" s="7" t="s">
        <v>14518</v>
      </c>
      <c r="K11974" s="7" t="s">
        <v>10789</v>
      </c>
      <c r="L11974" s="7" t="s">
        <v>20676</v>
      </c>
      <c r="M11974" s="7" t="s">
        <v>2254</v>
      </c>
    </row>
    <row r="11975" spans="10:13" x14ac:dyDescent="0.3">
      <c r="J11975" s="7" t="s">
        <v>14518</v>
      </c>
      <c r="K11975" s="7" t="s">
        <v>12135</v>
      </c>
      <c r="L11975" s="7" t="s">
        <v>20676</v>
      </c>
      <c r="M11975" s="7" t="s">
        <v>2254</v>
      </c>
    </row>
    <row r="11976" spans="10:13" x14ac:dyDescent="0.3">
      <c r="J11976" s="7" t="s">
        <v>13020</v>
      </c>
      <c r="K11976" s="7" t="s">
        <v>2622</v>
      </c>
      <c r="L11976" s="7" t="s">
        <v>20676</v>
      </c>
      <c r="M11976" s="7" t="s">
        <v>2254</v>
      </c>
    </row>
    <row r="11977" spans="10:13" x14ac:dyDescent="0.3">
      <c r="J11977" s="7" t="s">
        <v>12831</v>
      </c>
      <c r="K11977" s="7" t="s">
        <v>2448</v>
      </c>
      <c r="L11977" s="7" t="s">
        <v>20676</v>
      </c>
      <c r="M11977" s="7" t="s">
        <v>2254</v>
      </c>
    </row>
    <row r="11978" spans="10:13" x14ac:dyDescent="0.3">
      <c r="J11978" s="7" t="s">
        <v>12831</v>
      </c>
      <c r="K11978" s="7" t="s">
        <v>4029</v>
      </c>
      <c r="L11978" s="7" t="s">
        <v>20676</v>
      </c>
      <c r="M11978" s="7" t="s">
        <v>2254</v>
      </c>
    </row>
    <row r="11979" spans="10:13" x14ac:dyDescent="0.3">
      <c r="J11979" s="7" t="s">
        <v>12831</v>
      </c>
      <c r="K11979" s="7" t="s">
        <v>4719</v>
      </c>
      <c r="L11979" s="7" t="s">
        <v>20676</v>
      </c>
      <c r="M11979" s="7" t="s">
        <v>2254</v>
      </c>
    </row>
    <row r="11980" spans="10:13" x14ac:dyDescent="0.3">
      <c r="J11980" s="7" t="s">
        <v>12831</v>
      </c>
      <c r="K11980" s="7" t="s">
        <v>5359</v>
      </c>
      <c r="L11980" s="7" t="s">
        <v>20676</v>
      </c>
      <c r="M11980" s="7" t="s">
        <v>2254</v>
      </c>
    </row>
    <row r="11981" spans="10:13" x14ac:dyDescent="0.3">
      <c r="J11981" s="7" t="s">
        <v>12831</v>
      </c>
      <c r="K11981" s="7" t="s">
        <v>8332</v>
      </c>
      <c r="L11981" s="7" t="s">
        <v>20676</v>
      </c>
      <c r="M11981" s="7" t="s">
        <v>2254</v>
      </c>
    </row>
    <row r="11982" spans="10:13" x14ac:dyDescent="0.3">
      <c r="J11982" s="7" t="s">
        <v>12831</v>
      </c>
      <c r="K11982" s="7" t="s">
        <v>9565</v>
      </c>
      <c r="L11982" s="7" t="s">
        <v>20676</v>
      </c>
      <c r="M11982" s="7" t="s">
        <v>2254</v>
      </c>
    </row>
    <row r="11983" spans="10:13" x14ac:dyDescent="0.3">
      <c r="J11983" s="7" t="s">
        <v>12831</v>
      </c>
      <c r="K11983" s="7" t="s">
        <v>9851</v>
      </c>
      <c r="L11983" s="7" t="s">
        <v>20676</v>
      </c>
      <c r="M11983" s="7" t="s">
        <v>2254</v>
      </c>
    </row>
    <row r="11984" spans="10:13" x14ac:dyDescent="0.3">
      <c r="J11984" s="7" t="s">
        <v>12831</v>
      </c>
      <c r="K11984" s="7" t="s">
        <v>1342</v>
      </c>
      <c r="L11984" s="7" t="s">
        <v>20676</v>
      </c>
      <c r="M11984" s="7" t="s">
        <v>2254</v>
      </c>
    </row>
    <row r="11985" spans="10:13" x14ac:dyDescent="0.3">
      <c r="J11985" s="7" t="s">
        <v>12831</v>
      </c>
      <c r="K11985" s="7" t="s">
        <v>11594</v>
      </c>
      <c r="L11985" s="7" t="s">
        <v>20676</v>
      </c>
      <c r="M11985" s="7" t="s">
        <v>2254</v>
      </c>
    </row>
    <row r="11986" spans="10:13" x14ac:dyDescent="0.3">
      <c r="J11986" s="7" t="s">
        <v>12831</v>
      </c>
      <c r="K11986" s="7" t="s">
        <v>11692</v>
      </c>
      <c r="L11986" s="7" t="s">
        <v>20676</v>
      </c>
      <c r="M11986" s="7" t="s">
        <v>2254</v>
      </c>
    </row>
    <row r="11987" spans="10:13" x14ac:dyDescent="0.3">
      <c r="J11987" s="7" t="s">
        <v>12831</v>
      </c>
      <c r="K11987" s="7" t="s">
        <v>11708</v>
      </c>
      <c r="L11987" s="7" t="s">
        <v>20676</v>
      </c>
      <c r="M11987" s="7" t="s">
        <v>2254</v>
      </c>
    </row>
    <row r="11988" spans="10:13" x14ac:dyDescent="0.3">
      <c r="J11988" s="7" t="s">
        <v>12831</v>
      </c>
      <c r="K11988" s="7" t="s">
        <v>11997</v>
      </c>
      <c r="L11988" s="7" t="s">
        <v>20676</v>
      </c>
      <c r="M11988" s="7" t="s">
        <v>2254</v>
      </c>
    </row>
    <row r="11989" spans="10:13" x14ac:dyDescent="0.3">
      <c r="J11989" s="7" t="s">
        <v>16490</v>
      </c>
      <c r="K11989" s="7" t="s">
        <v>6119</v>
      </c>
      <c r="L11989" s="7" t="s">
        <v>20676</v>
      </c>
      <c r="M11989" s="7" t="s">
        <v>2254</v>
      </c>
    </row>
    <row r="11990" spans="10:13" x14ac:dyDescent="0.3">
      <c r="J11990" s="7" t="s">
        <v>16490</v>
      </c>
      <c r="K11990" s="7" t="s">
        <v>6121</v>
      </c>
      <c r="L11990" s="7" t="s">
        <v>20676</v>
      </c>
      <c r="M11990" s="7" t="s">
        <v>2254</v>
      </c>
    </row>
    <row r="11991" spans="10:13" x14ac:dyDescent="0.3">
      <c r="J11991" s="7" t="s">
        <v>16780</v>
      </c>
      <c r="K11991" s="7" t="s">
        <v>6573</v>
      </c>
      <c r="L11991" s="7" t="s">
        <v>20676</v>
      </c>
      <c r="M11991" s="7" t="s">
        <v>2254</v>
      </c>
    </row>
    <row r="11992" spans="10:13" x14ac:dyDescent="0.3">
      <c r="J11992" s="7" t="s">
        <v>16780</v>
      </c>
      <c r="K11992" s="7" t="s">
        <v>369</v>
      </c>
      <c r="L11992" s="7" t="s">
        <v>20676</v>
      </c>
      <c r="M11992" s="7" t="s">
        <v>2254</v>
      </c>
    </row>
    <row r="11993" spans="10:13" x14ac:dyDescent="0.3">
      <c r="J11993" s="7" t="s">
        <v>16889</v>
      </c>
      <c r="K11993" s="7" t="s">
        <v>6740</v>
      </c>
      <c r="L11993" s="7" t="s">
        <v>20676</v>
      </c>
      <c r="M11993" s="7" t="s">
        <v>2254</v>
      </c>
    </row>
    <row r="11994" spans="10:13" x14ac:dyDescent="0.3">
      <c r="J11994" s="7" t="s">
        <v>15184</v>
      </c>
      <c r="K11994" s="7" t="s">
        <v>4634</v>
      </c>
      <c r="L11994" s="7" t="s">
        <v>20676</v>
      </c>
      <c r="M11994" s="7" t="s">
        <v>2254</v>
      </c>
    </row>
    <row r="11995" spans="10:13" x14ac:dyDescent="0.3">
      <c r="J11995" s="7" t="s">
        <v>15184</v>
      </c>
      <c r="K11995" s="7" t="s">
        <v>4903</v>
      </c>
      <c r="L11995" s="7" t="s">
        <v>20676</v>
      </c>
      <c r="M11995" s="7" t="s">
        <v>2254</v>
      </c>
    </row>
    <row r="11996" spans="10:13" x14ac:dyDescent="0.3">
      <c r="J11996" s="7" t="s">
        <v>15184</v>
      </c>
      <c r="K11996" s="7" t="s">
        <v>6084</v>
      </c>
      <c r="L11996" s="7" t="s">
        <v>20676</v>
      </c>
      <c r="M11996" s="7" t="s">
        <v>2254</v>
      </c>
    </row>
    <row r="11997" spans="10:13" x14ac:dyDescent="0.3">
      <c r="J11997" s="7" t="s">
        <v>15184</v>
      </c>
      <c r="K11997" s="7" t="s">
        <v>8140</v>
      </c>
      <c r="L11997" s="7" t="s">
        <v>20676</v>
      </c>
      <c r="M11997" s="7" t="s">
        <v>2254</v>
      </c>
    </row>
    <row r="11998" spans="10:13" x14ac:dyDescent="0.3">
      <c r="J11998" s="7" t="s">
        <v>15184</v>
      </c>
      <c r="K11998" s="7" t="s">
        <v>10914</v>
      </c>
      <c r="L11998" s="7" t="s">
        <v>20676</v>
      </c>
      <c r="M11998" s="7" t="s">
        <v>2254</v>
      </c>
    </row>
    <row r="11999" spans="10:13" x14ac:dyDescent="0.3">
      <c r="J11999" s="7" t="s">
        <v>15184</v>
      </c>
      <c r="K11999" s="7" t="s">
        <v>12174</v>
      </c>
      <c r="L11999" s="7" t="s">
        <v>20676</v>
      </c>
      <c r="M11999" s="7" t="s">
        <v>2254</v>
      </c>
    </row>
    <row r="12000" spans="10:13" x14ac:dyDescent="0.3">
      <c r="J12000" s="7" t="s">
        <v>18591</v>
      </c>
      <c r="K12000" s="7" t="s">
        <v>9055</v>
      </c>
      <c r="L12000" s="7" t="s">
        <v>20676</v>
      </c>
      <c r="M12000" s="7" t="s">
        <v>2254</v>
      </c>
    </row>
    <row r="12001" spans="10:13" x14ac:dyDescent="0.3">
      <c r="J12001" s="7" t="s">
        <v>14074</v>
      </c>
      <c r="K12001" s="7" t="s">
        <v>3476</v>
      </c>
      <c r="L12001" s="7" t="s">
        <v>20676</v>
      </c>
      <c r="M12001" s="7" t="s">
        <v>2254</v>
      </c>
    </row>
    <row r="12002" spans="10:13" x14ac:dyDescent="0.3">
      <c r="J12002" s="7" t="s">
        <v>14074</v>
      </c>
      <c r="K12002" s="7" t="s">
        <v>4688</v>
      </c>
      <c r="L12002" s="7" t="s">
        <v>20676</v>
      </c>
      <c r="M12002" s="7" t="s">
        <v>2254</v>
      </c>
    </row>
    <row r="12003" spans="10:13" x14ac:dyDescent="0.3">
      <c r="J12003" s="7" t="s">
        <v>14074</v>
      </c>
      <c r="K12003" s="7" t="s">
        <v>6242</v>
      </c>
      <c r="L12003" s="7" t="s">
        <v>20676</v>
      </c>
      <c r="M12003" s="7" t="s">
        <v>2254</v>
      </c>
    </row>
    <row r="12004" spans="10:13" x14ac:dyDescent="0.3">
      <c r="J12004" s="7" t="s">
        <v>14074</v>
      </c>
      <c r="K12004" s="7" t="s">
        <v>7045</v>
      </c>
      <c r="L12004" s="7" t="s">
        <v>20676</v>
      </c>
      <c r="M12004" s="7" t="s">
        <v>2254</v>
      </c>
    </row>
    <row r="12005" spans="10:13" x14ac:dyDescent="0.3">
      <c r="J12005" s="7" t="s">
        <v>14074</v>
      </c>
      <c r="K12005" s="7" t="s">
        <v>9195</v>
      </c>
      <c r="L12005" s="7" t="s">
        <v>20676</v>
      </c>
      <c r="M12005" s="7" t="s">
        <v>2254</v>
      </c>
    </row>
    <row r="12006" spans="10:13" x14ac:dyDescent="0.3">
      <c r="J12006" s="7" t="s">
        <v>13181</v>
      </c>
      <c r="K12006" s="7" t="s">
        <v>2764</v>
      </c>
      <c r="L12006" s="7" t="s">
        <v>20676</v>
      </c>
      <c r="M12006" s="7" t="s">
        <v>2254</v>
      </c>
    </row>
    <row r="12007" spans="10:13" x14ac:dyDescent="0.3">
      <c r="J12007" s="7" t="s">
        <v>13181</v>
      </c>
      <c r="K12007" s="7" t="s">
        <v>3422</v>
      </c>
      <c r="L12007" s="7" t="s">
        <v>20676</v>
      </c>
      <c r="M12007" s="7" t="s">
        <v>2254</v>
      </c>
    </row>
    <row r="12008" spans="10:13" x14ac:dyDescent="0.3">
      <c r="J12008" s="7" t="s">
        <v>13181</v>
      </c>
      <c r="K12008" s="7" t="s">
        <v>8881</v>
      </c>
      <c r="L12008" s="7" t="s">
        <v>20676</v>
      </c>
      <c r="M12008" s="7" t="s">
        <v>2254</v>
      </c>
    </row>
    <row r="12009" spans="10:13" x14ac:dyDescent="0.3">
      <c r="J12009" s="7" t="s">
        <v>13374</v>
      </c>
      <c r="K12009" s="7" t="s">
        <v>2953</v>
      </c>
      <c r="L12009" s="7" t="s">
        <v>20676</v>
      </c>
      <c r="M12009" s="7" t="s">
        <v>2254</v>
      </c>
    </row>
    <row r="12010" spans="10:13" x14ac:dyDescent="0.3">
      <c r="J12010" s="7" t="s">
        <v>13374</v>
      </c>
      <c r="K12010" s="7" t="s">
        <v>3283</v>
      </c>
      <c r="L12010" s="7" t="s">
        <v>20676</v>
      </c>
      <c r="M12010" s="7" t="s">
        <v>2254</v>
      </c>
    </row>
    <row r="12011" spans="10:13" x14ac:dyDescent="0.3">
      <c r="J12011" s="7" t="s">
        <v>13374</v>
      </c>
      <c r="K12011" s="7" t="s">
        <v>4084</v>
      </c>
      <c r="L12011" s="7" t="s">
        <v>20676</v>
      </c>
      <c r="M12011" s="7" t="s">
        <v>2254</v>
      </c>
    </row>
    <row r="12012" spans="10:13" x14ac:dyDescent="0.3">
      <c r="J12012" s="7" t="s">
        <v>13374</v>
      </c>
      <c r="K12012" s="7" t="s">
        <v>4206</v>
      </c>
      <c r="L12012" s="7" t="s">
        <v>20676</v>
      </c>
      <c r="M12012" s="7" t="s">
        <v>2254</v>
      </c>
    </row>
    <row r="12013" spans="10:13" x14ac:dyDescent="0.3">
      <c r="J12013" s="7" t="s">
        <v>13374</v>
      </c>
      <c r="K12013" s="7" t="s">
        <v>5264</v>
      </c>
      <c r="L12013" s="7" t="s">
        <v>20676</v>
      </c>
      <c r="M12013" s="7" t="s">
        <v>2254</v>
      </c>
    </row>
    <row r="12014" spans="10:13" x14ac:dyDescent="0.3">
      <c r="J12014" s="7" t="s">
        <v>13374</v>
      </c>
      <c r="K12014" s="7" t="s">
        <v>6746</v>
      </c>
      <c r="L12014" s="7" t="s">
        <v>20676</v>
      </c>
      <c r="M12014" s="7" t="s">
        <v>2254</v>
      </c>
    </row>
    <row r="12015" spans="10:13" x14ac:dyDescent="0.3">
      <c r="J12015" s="7" t="s">
        <v>13374</v>
      </c>
      <c r="K12015" s="7" t="s">
        <v>6752</v>
      </c>
      <c r="L12015" s="7" t="s">
        <v>20676</v>
      </c>
      <c r="M12015" s="7" t="s">
        <v>2254</v>
      </c>
    </row>
    <row r="12016" spans="10:13" x14ac:dyDescent="0.3">
      <c r="J12016" s="7" t="s">
        <v>13374</v>
      </c>
      <c r="K12016" s="7" t="s">
        <v>7022</v>
      </c>
      <c r="L12016" s="7" t="s">
        <v>20676</v>
      </c>
      <c r="M12016" s="7" t="s">
        <v>2254</v>
      </c>
    </row>
    <row r="12017" spans="10:13" x14ac:dyDescent="0.3">
      <c r="J12017" s="7" t="s">
        <v>13374</v>
      </c>
      <c r="K12017" s="7" t="s">
        <v>8659</v>
      </c>
      <c r="L12017" s="7" t="s">
        <v>20676</v>
      </c>
      <c r="M12017" s="7" t="s">
        <v>2254</v>
      </c>
    </row>
    <row r="12018" spans="10:13" x14ac:dyDescent="0.3">
      <c r="J12018" s="7" t="s">
        <v>13374</v>
      </c>
      <c r="K12018" s="7" t="s">
        <v>8682</v>
      </c>
      <c r="L12018" s="7" t="s">
        <v>20676</v>
      </c>
      <c r="M12018" s="7" t="s">
        <v>2254</v>
      </c>
    </row>
    <row r="12019" spans="10:13" x14ac:dyDescent="0.3">
      <c r="J12019" s="7" t="s">
        <v>13374</v>
      </c>
      <c r="K12019" s="7" t="s">
        <v>8932</v>
      </c>
      <c r="L12019" s="7" t="s">
        <v>20676</v>
      </c>
      <c r="M12019" s="7" t="s">
        <v>2254</v>
      </c>
    </row>
    <row r="12020" spans="10:13" x14ac:dyDescent="0.3">
      <c r="J12020" s="7" t="s">
        <v>13374</v>
      </c>
      <c r="K12020" s="7" t="s">
        <v>8953</v>
      </c>
      <c r="L12020" s="7" t="s">
        <v>20676</v>
      </c>
      <c r="M12020" s="7" t="s">
        <v>2254</v>
      </c>
    </row>
    <row r="12021" spans="10:13" x14ac:dyDescent="0.3">
      <c r="J12021" s="7" t="s">
        <v>13374</v>
      </c>
      <c r="K12021" s="7" t="s">
        <v>9382</v>
      </c>
      <c r="L12021" s="7" t="s">
        <v>20676</v>
      </c>
      <c r="M12021" s="7" t="s">
        <v>2254</v>
      </c>
    </row>
    <row r="12022" spans="10:13" x14ac:dyDescent="0.3">
      <c r="J12022" s="7" t="s">
        <v>13374</v>
      </c>
      <c r="K12022" s="7" t="s">
        <v>10509</v>
      </c>
      <c r="L12022" s="7" t="s">
        <v>20676</v>
      </c>
      <c r="M12022" s="7" t="s">
        <v>2254</v>
      </c>
    </row>
    <row r="12023" spans="10:13" x14ac:dyDescent="0.3">
      <c r="J12023" s="7" t="s">
        <v>13374</v>
      </c>
      <c r="K12023" s="7" t="s">
        <v>10511</v>
      </c>
      <c r="L12023" s="7" t="s">
        <v>20676</v>
      </c>
      <c r="M12023" s="7" t="s">
        <v>2254</v>
      </c>
    </row>
    <row r="12024" spans="10:13" x14ac:dyDescent="0.3">
      <c r="J12024" s="7" t="s">
        <v>13374</v>
      </c>
      <c r="K12024" s="7" t="s">
        <v>2145</v>
      </c>
      <c r="L12024" s="7" t="s">
        <v>20676</v>
      </c>
      <c r="M12024" s="7" t="s">
        <v>2254</v>
      </c>
    </row>
    <row r="12025" spans="10:13" x14ac:dyDescent="0.3">
      <c r="J12025" s="7" t="s">
        <v>13374</v>
      </c>
      <c r="K12025" s="7" t="s">
        <v>11616</v>
      </c>
      <c r="L12025" s="7" t="s">
        <v>20676</v>
      </c>
      <c r="M12025" s="7" t="s">
        <v>2254</v>
      </c>
    </row>
    <row r="12026" spans="10:13" x14ac:dyDescent="0.3">
      <c r="J12026" s="7" t="s">
        <v>13944</v>
      </c>
      <c r="K12026" s="7" t="s">
        <v>3359</v>
      </c>
      <c r="L12026" s="7" t="s">
        <v>20676</v>
      </c>
      <c r="M12026" s="7" t="s">
        <v>2254</v>
      </c>
    </row>
    <row r="12027" spans="10:13" x14ac:dyDescent="0.3">
      <c r="J12027" s="7" t="s">
        <v>13944</v>
      </c>
      <c r="K12027" s="7" t="s">
        <v>3655</v>
      </c>
      <c r="L12027" s="7" t="s">
        <v>20676</v>
      </c>
      <c r="M12027" s="7" t="s">
        <v>2254</v>
      </c>
    </row>
    <row r="12028" spans="10:13" x14ac:dyDescent="0.3">
      <c r="J12028" s="7" t="s">
        <v>13944</v>
      </c>
      <c r="K12028" s="7" t="s">
        <v>3745</v>
      </c>
      <c r="L12028" s="7" t="s">
        <v>20676</v>
      </c>
      <c r="M12028" s="7" t="s">
        <v>2254</v>
      </c>
    </row>
    <row r="12029" spans="10:13" x14ac:dyDescent="0.3">
      <c r="J12029" s="7" t="s">
        <v>13944</v>
      </c>
      <c r="K12029" s="7" t="s">
        <v>3805</v>
      </c>
      <c r="L12029" s="7" t="s">
        <v>20676</v>
      </c>
      <c r="M12029" s="7" t="s">
        <v>2254</v>
      </c>
    </row>
    <row r="12030" spans="10:13" x14ac:dyDescent="0.3">
      <c r="J12030" s="7" t="s">
        <v>13944</v>
      </c>
      <c r="K12030" s="7" t="s">
        <v>4633</v>
      </c>
      <c r="L12030" s="7" t="s">
        <v>20676</v>
      </c>
      <c r="M12030" s="7" t="s">
        <v>2254</v>
      </c>
    </row>
    <row r="12031" spans="10:13" x14ac:dyDescent="0.3">
      <c r="J12031" s="7" t="s">
        <v>13944</v>
      </c>
      <c r="K12031" s="7" t="s">
        <v>8689</v>
      </c>
      <c r="L12031" s="7" t="s">
        <v>20676</v>
      </c>
      <c r="M12031" s="7" t="s">
        <v>2254</v>
      </c>
    </row>
    <row r="12032" spans="10:13" x14ac:dyDescent="0.3">
      <c r="J12032" s="7" t="s">
        <v>13944</v>
      </c>
      <c r="K12032" s="7" t="s">
        <v>8807</v>
      </c>
      <c r="L12032" s="7" t="s">
        <v>20676</v>
      </c>
      <c r="M12032" s="7" t="s">
        <v>2254</v>
      </c>
    </row>
    <row r="12033" spans="10:13" x14ac:dyDescent="0.3">
      <c r="J12033" s="7" t="s">
        <v>13944</v>
      </c>
      <c r="K12033" s="7" t="s">
        <v>10046</v>
      </c>
      <c r="L12033" s="7" t="s">
        <v>20676</v>
      </c>
      <c r="M12033" s="7" t="s">
        <v>2254</v>
      </c>
    </row>
    <row r="12034" spans="10:13" x14ac:dyDescent="0.3">
      <c r="J12034" s="7" t="s">
        <v>18593</v>
      </c>
      <c r="K12034" s="7" t="s">
        <v>9058</v>
      </c>
      <c r="L12034" s="7" t="s">
        <v>20668</v>
      </c>
      <c r="M12034" s="7" t="s">
        <v>2254</v>
      </c>
    </row>
    <row r="12035" spans="10:13" x14ac:dyDescent="0.3">
      <c r="J12035" s="7" t="s">
        <v>18594</v>
      </c>
      <c r="K12035" s="7" t="s">
        <v>9058</v>
      </c>
      <c r="L12035" s="7" t="s">
        <v>20668</v>
      </c>
      <c r="M12035" s="7" t="s">
        <v>2254</v>
      </c>
    </row>
    <row r="12036" spans="10:13" x14ac:dyDescent="0.3">
      <c r="J12036" s="7" t="s">
        <v>18595</v>
      </c>
      <c r="K12036" s="7" t="s">
        <v>9058</v>
      </c>
      <c r="L12036" s="7" t="s">
        <v>20668</v>
      </c>
      <c r="M12036" s="7" t="s">
        <v>2254</v>
      </c>
    </row>
    <row r="12037" spans="10:13" x14ac:dyDescent="0.3">
      <c r="J12037" s="7" t="s">
        <v>16945</v>
      </c>
      <c r="K12037" s="7" t="s">
        <v>6813</v>
      </c>
      <c r="L12037" s="7" t="s">
        <v>20668</v>
      </c>
      <c r="M12037" s="7" t="s">
        <v>2254</v>
      </c>
    </row>
    <row r="12038" spans="10:13" x14ac:dyDescent="0.3">
      <c r="J12038" s="7" t="s">
        <v>18497</v>
      </c>
      <c r="K12038" s="7" t="s">
        <v>8895</v>
      </c>
      <c r="L12038" s="7" t="s">
        <v>20668</v>
      </c>
      <c r="M12038" s="7" t="s">
        <v>2254</v>
      </c>
    </row>
    <row r="12039" spans="10:13" x14ac:dyDescent="0.3">
      <c r="J12039" s="7" t="s">
        <v>18556</v>
      </c>
      <c r="K12039" s="7" t="s">
        <v>9000</v>
      </c>
      <c r="L12039" s="7" t="s">
        <v>20668</v>
      </c>
      <c r="M12039" s="7" t="s">
        <v>2254</v>
      </c>
    </row>
    <row r="12040" spans="10:13" x14ac:dyDescent="0.3">
      <c r="J12040" s="7" t="s">
        <v>18556</v>
      </c>
      <c r="K12040" s="7" t="s">
        <v>12281</v>
      </c>
      <c r="L12040" s="7" t="s">
        <v>20668</v>
      </c>
      <c r="M12040" s="7" t="s">
        <v>2254</v>
      </c>
    </row>
    <row r="12041" spans="10:13" x14ac:dyDescent="0.3">
      <c r="J12041" s="7" t="s">
        <v>15357</v>
      </c>
      <c r="K12041" s="7" t="s">
        <v>4817</v>
      </c>
      <c r="L12041" s="7" t="s">
        <v>20668</v>
      </c>
      <c r="M12041" s="7" t="s">
        <v>2254</v>
      </c>
    </row>
    <row r="12042" spans="10:13" x14ac:dyDescent="0.3">
      <c r="J12042" s="7" t="s">
        <v>15357</v>
      </c>
      <c r="K12042" s="7" t="s">
        <v>5867</v>
      </c>
      <c r="L12042" s="7" t="s">
        <v>20668</v>
      </c>
      <c r="M12042" s="7" t="s">
        <v>2254</v>
      </c>
    </row>
    <row r="12043" spans="10:13" x14ac:dyDescent="0.3">
      <c r="J12043" s="7" t="s">
        <v>15357</v>
      </c>
      <c r="K12043" s="7" t="s">
        <v>380</v>
      </c>
      <c r="L12043" s="7" t="s">
        <v>20668</v>
      </c>
      <c r="M12043" s="7" t="s">
        <v>2254</v>
      </c>
    </row>
    <row r="12044" spans="10:13" x14ac:dyDescent="0.3">
      <c r="J12044" s="7" t="s">
        <v>15669</v>
      </c>
      <c r="K12044" s="7" t="s">
        <v>5142</v>
      </c>
      <c r="L12044" s="7" t="s">
        <v>20668</v>
      </c>
      <c r="M12044" s="7" t="s">
        <v>2254</v>
      </c>
    </row>
    <row r="12045" spans="10:13" x14ac:dyDescent="0.3">
      <c r="J12045" s="7" t="s">
        <v>18624</v>
      </c>
      <c r="K12045" s="7" t="s">
        <v>9110</v>
      </c>
      <c r="L12045" s="7" t="s">
        <v>20668</v>
      </c>
      <c r="M12045" s="7" t="s">
        <v>2254</v>
      </c>
    </row>
    <row r="12046" spans="10:13" x14ac:dyDescent="0.3">
      <c r="J12046" s="7" t="s">
        <v>20452</v>
      </c>
      <c r="K12046" s="7" t="s">
        <v>12153</v>
      </c>
      <c r="L12046" s="7" t="s">
        <v>20668</v>
      </c>
      <c r="M12046" s="7" t="s">
        <v>2254</v>
      </c>
    </row>
    <row r="12047" spans="10:13" x14ac:dyDescent="0.3">
      <c r="J12047" s="7" t="s">
        <v>20625</v>
      </c>
      <c r="K12047" s="7" t="s">
        <v>12411</v>
      </c>
      <c r="L12047" s="7" t="s">
        <v>20668</v>
      </c>
      <c r="M12047" s="7" t="s">
        <v>2254</v>
      </c>
    </row>
    <row r="12048" spans="10:13" x14ac:dyDescent="0.3">
      <c r="J12048" s="7" t="s">
        <v>13282</v>
      </c>
      <c r="K12048" s="7" t="s">
        <v>2857</v>
      </c>
      <c r="L12048" s="7" t="s">
        <v>20668</v>
      </c>
      <c r="M12048" s="7" t="s">
        <v>2254</v>
      </c>
    </row>
    <row r="12049" spans="10:13" x14ac:dyDescent="0.3">
      <c r="J12049" s="7" t="s">
        <v>18292</v>
      </c>
      <c r="K12049" s="7" t="s">
        <v>8572</v>
      </c>
      <c r="L12049" s="7" t="s">
        <v>20668</v>
      </c>
      <c r="M12049" s="7" t="s">
        <v>2254</v>
      </c>
    </row>
    <row r="12050" spans="10:13" x14ac:dyDescent="0.3">
      <c r="J12050" s="7" t="s">
        <v>19434</v>
      </c>
      <c r="K12050" s="7" t="s">
        <v>10445</v>
      </c>
      <c r="L12050" s="7" t="s">
        <v>20668</v>
      </c>
      <c r="M12050" s="7" t="s">
        <v>2254</v>
      </c>
    </row>
    <row r="12051" spans="10:13" x14ac:dyDescent="0.3">
      <c r="J12051" s="7" t="s">
        <v>16586</v>
      </c>
      <c r="K12051" s="7" t="s">
        <v>6264</v>
      </c>
      <c r="L12051" s="7" t="s">
        <v>20668</v>
      </c>
      <c r="M12051" s="7" t="s">
        <v>2254</v>
      </c>
    </row>
    <row r="12052" spans="10:13" x14ac:dyDescent="0.3">
      <c r="J12052" s="7" t="s">
        <v>16333</v>
      </c>
      <c r="K12052" s="7" t="s">
        <v>5902</v>
      </c>
      <c r="L12052" s="7" t="s">
        <v>20668</v>
      </c>
      <c r="M12052" s="7" t="s">
        <v>2254</v>
      </c>
    </row>
    <row r="12053" spans="10:13" x14ac:dyDescent="0.3">
      <c r="J12053" s="7" t="s">
        <v>19332</v>
      </c>
      <c r="K12053" s="7" t="s">
        <v>10250</v>
      </c>
      <c r="L12053" s="7" t="s">
        <v>20668</v>
      </c>
      <c r="M12053" s="7" t="s">
        <v>2254</v>
      </c>
    </row>
    <row r="12054" spans="10:13" x14ac:dyDescent="0.3">
      <c r="J12054" s="7" t="s">
        <v>13037</v>
      </c>
      <c r="K12054" s="7" t="s">
        <v>2640</v>
      </c>
      <c r="L12054" s="7" t="s">
        <v>20668</v>
      </c>
      <c r="M12054" s="7" t="s">
        <v>2254</v>
      </c>
    </row>
    <row r="12055" spans="10:13" x14ac:dyDescent="0.3">
      <c r="J12055" s="7" t="s">
        <v>14847</v>
      </c>
      <c r="K12055" s="7" t="s">
        <v>4284</v>
      </c>
      <c r="L12055" s="7" t="s">
        <v>20668</v>
      </c>
      <c r="M12055" s="7" t="s">
        <v>2254</v>
      </c>
    </row>
    <row r="12056" spans="10:13" x14ac:dyDescent="0.3">
      <c r="J12056" s="7" t="s">
        <v>19317</v>
      </c>
      <c r="K12056" s="7" t="s">
        <v>10226</v>
      </c>
      <c r="L12056" s="7" t="s">
        <v>20668</v>
      </c>
      <c r="M12056" s="7" t="s">
        <v>2254</v>
      </c>
    </row>
    <row r="12057" spans="10:13" x14ac:dyDescent="0.3">
      <c r="J12057" s="7" t="s">
        <v>13286</v>
      </c>
      <c r="K12057" s="7" t="s">
        <v>2861</v>
      </c>
      <c r="L12057" s="7" t="s">
        <v>20668</v>
      </c>
      <c r="M12057" s="7" t="s">
        <v>2254</v>
      </c>
    </row>
    <row r="12058" spans="10:13" x14ac:dyDescent="0.3">
      <c r="J12058" s="7" t="s">
        <v>13805</v>
      </c>
      <c r="K12058" s="7" t="s">
        <v>3220</v>
      </c>
      <c r="L12058" s="7" t="s">
        <v>20668</v>
      </c>
      <c r="M12058" s="7" t="s">
        <v>2254</v>
      </c>
    </row>
    <row r="12059" spans="10:13" x14ac:dyDescent="0.3">
      <c r="J12059" s="7" t="s">
        <v>18481</v>
      </c>
      <c r="K12059" s="7" t="s">
        <v>8879</v>
      </c>
      <c r="L12059" s="7" t="s">
        <v>20668</v>
      </c>
      <c r="M12059" s="7" t="s">
        <v>2254</v>
      </c>
    </row>
    <row r="12060" spans="10:13" x14ac:dyDescent="0.3">
      <c r="J12060" s="7" t="s">
        <v>18406</v>
      </c>
      <c r="K12060" s="7" t="s">
        <v>8787</v>
      </c>
      <c r="L12060" s="7" t="s">
        <v>20668</v>
      </c>
      <c r="M12060" s="7" t="s">
        <v>2254</v>
      </c>
    </row>
    <row r="12061" spans="10:13" x14ac:dyDescent="0.3">
      <c r="J12061" s="7" t="s">
        <v>19673</v>
      </c>
      <c r="K12061" s="7" t="s">
        <v>10871</v>
      </c>
      <c r="L12061" s="7" t="s">
        <v>20668</v>
      </c>
      <c r="M12061" s="7" t="s">
        <v>2254</v>
      </c>
    </row>
    <row r="12062" spans="10:13" x14ac:dyDescent="0.3">
      <c r="J12062" s="7" t="s">
        <v>13535</v>
      </c>
      <c r="K12062" s="7" t="s">
        <v>3131</v>
      </c>
      <c r="L12062" s="7" t="s">
        <v>20668</v>
      </c>
      <c r="M12062" s="7" t="s">
        <v>2254</v>
      </c>
    </row>
    <row r="12063" spans="10:13" x14ac:dyDescent="0.3">
      <c r="J12063" s="7" t="s">
        <v>16024</v>
      </c>
      <c r="K12063" s="7" t="s">
        <v>5683</v>
      </c>
      <c r="L12063" s="7" t="s">
        <v>20668</v>
      </c>
      <c r="M12063" s="7" t="s">
        <v>2254</v>
      </c>
    </row>
    <row r="12064" spans="10:13" x14ac:dyDescent="0.3">
      <c r="J12064" s="7" t="s">
        <v>17394</v>
      </c>
      <c r="K12064" s="7" t="s">
        <v>7464</v>
      </c>
      <c r="L12064" s="7" t="s">
        <v>20668</v>
      </c>
      <c r="M12064" s="7" t="s">
        <v>2254</v>
      </c>
    </row>
    <row r="12065" spans="10:13" x14ac:dyDescent="0.3">
      <c r="J12065" s="7" t="s">
        <v>18012</v>
      </c>
      <c r="K12065" s="7" t="s">
        <v>8293</v>
      </c>
      <c r="L12065" s="7" t="s">
        <v>20668</v>
      </c>
      <c r="M12065" s="7" t="s">
        <v>2254</v>
      </c>
    </row>
    <row r="12066" spans="10:13" x14ac:dyDescent="0.3">
      <c r="J12066" s="7" t="s">
        <v>18600</v>
      </c>
      <c r="K12066" s="7" t="s">
        <v>9068</v>
      </c>
      <c r="L12066" s="7" t="s">
        <v>20668</v>
      </c>
      <c r="M12066" s="7" t="s">
        <v>2254</v>
      </c>
    </row>
    <row r="12067" spans="10:13" x14ac:dyDescent="0.3">
      <c r="J12067" s="7" t="s">
        <v>18631</v>
      </c>
      <c r="K12067" s="7" t="s">
        <v>9127</v>
      </c>
      <c r="L12067" s="7" t="s">
        <v>20668</v>
      </c>
      <c r="M12067" s="7" t="s">
        <v>2254</v>
      </c>
    </row>
    <row r="12068" spans="10:13" x14ac:dyDescent="0.3">
      <c r="J12068" s="7" t="s">
        <v>14310</v>
      </c>
      <c r="K12068" s="7" t="s">
        <v>3728</v>
      </c>
      <c r="L12068" s="7" t="s">
        <v>20668</v>
      </c>
      <c r="M12068" s="7" t="s">
        <v>2254</v>
      </c>
    </row>
    <row r="12069" spans="10:13" x14ac:dyDescent="0.3">
      <c r="J12069" s="7" t="s">
        <v>14311</v>
      </c>
      <c r="K12069" s="7" t="s">
        <v>3731</v>
      </c>
      <c r="L12069" s="7" t="s">
        <v>20668</v>
      </c>
      <c r="M12069" s="7" t="s">
        <v>2254</v>
      </c>
    </row>
    <row r="12070" spans="10:13" x14ac:dyDescent="0.3">
      <c r="J12070" s="7" t="s">
        <v>18684</v>
      </c>
      <c r="K12070" s="7" t="s">
        <v>9197</v>
      </c>
      <c r="L12070" s="7" t="s">
        <v>20668</v>
      </c>
      <c r="M12070" s="7" t="s">
        <v>2254</v>
      </c>
    </row>
    <row r="12071" spans="10:13" x14ac:dyDescent="0.3">
      <c r="J12071" s="7" t="s">
        <v>19037</v>
      </c>
      <c r="K12071" s="7" t="s">
        <v>9789</v>
      </c>
      <c r="L12071" s="7" t="s">
        <v>20668</v>
      </c>
      <c r="M12071" s="7" t="s">
        <v>2254</v>
      </c>
    </row>
    <row r="12072" spans="10:13" x14ac:dyDescent="0.3">
      <c r="J12072" s="7" t="s">
        <v>17504</v>
      </c>
      <c r="K12072" s="7" t="s">
        <v>512</v>
      </c>
      <c r="L12072" s="7" t="s">
        <v>20668</v>
      </c>
      <c r="M12072" s="7" t="s">
        <v>2254</v>
      </c>
    </row>
    <row r="12073" spans="10:13" x14ac:dyDescent="0.3">
      <c r="J12073" s="7" t="s">
        <v>12742</v>
      </c>
      <c r="K12073" s="7" t="s">
        <v>2356</v>
      </c>
      <c r="L12073" s="7" t="s">
        <v>20668</v>
      </c>
      <c r="M12073" s="7" t="s">
        <v>2254</v>
      </c>
    </row>
    <row r="12074" spans="10:13" x14ac:dyDescent="0.3">
      <c r="J12074" s="7" t="s">
        <v>19028</v>
      </c>
      <c r="K12074" s="7" t="s">
        <v>9780</v>
      </c>
      <c r="L12074" s="7" t="s">
        <v>20668</v>
      </c>
      <c r="M12074" s="7" t="s">
        <v>2254</v>
      </c>
    </row>
    <row r="12075" spans="10:13" x14ac:dyDescent="0.3">
      <c r="J12075" s="7" t="s">
        <v>19004</v>
      </c>
      <c r="K12075" s="7" t="s">
        <v>9740</v>
      </c>
      <c r="L12075" s="7" t="s">
        <v>20668</v>
      </c>
      <c r="M12075" s="7" t="s">
        <v>2254</v>
      </c>
    </row>
    <row r="12076" spans="10:13" x14ac:dyDescent="0.3">
      <c r="J12076" s="7" t="s">
        <v>16893</v>
      </c>
      <c r="K12076" s="7" t="s">
        <v>6751</v>
      </c>
      <c r="L12076" s="7" t="s">
        <v>20668</v>
      </c>
      <c r="M12076" s="7" t="s">
        <v>2254</v>
      </c>
    </row>
    <row r="12077" spans="10:13" x14ac:dyDescent="0.3">
      <c r="J12077" s="7" t="s">
        <v>19278</v>
      </c>
      <c r="K12077" s="7" t="s">
        <v>10152</v>
      </c>
      <c r="L12077" s="7" t="s">
        <v>20668</v>
      </c>
      <c r="M12077" s="7" t="s">
        <v>2254</v>
      </c>
    </row>
    <row r="12078" spans="10:13" x14ac:dyDescent="0.3">
      <c r="J12078" s="7" t="s">
        <v>18675</v>
      </c>
      <c r="K12078" s="7" t="s">
        <v>9185</v>
      </c>
      <c r="L12078" s="7" t="s">
        <v>20668</v>
      </c>
      <c r="M12078" s="7" t="s">
        <v>2254</v>
      </c>
    </row>
    <row r="12079" spans="10:13" x14ac:dyDescent="0.3">
      <c r="J12079" s="7" t="s">
        <v>17383</v>
      </c>
      <c r="K12079" s="7" t="s">
        <v>7444</v>
      </c>
      <c r="L12079" s="7" t="s">
        <v>20668</v>
      </c>
      <c r="M12079" s="7" t="s">
        <v>2254</v>
      </c>
    </row>
    <row r="12080" spans="10:13" x14ac:dyDescent="0.3">
      <c r="J12080" s="7" t="s">
        <v>19280</v>
      </c>
      <c r="K12080" s="7" t="s">
        <v>10154</v>
      </c>
      <c r="L12080" s="7" t="s">
        <v>20668</v>
      </c>
      <c r="M12080" s="7" t="s">
        <v>2254</v>
      </c>
    </row>
    <row r="12081" spans="10:13" x14ac:dyDescent="0.3">
      <c r="J12081" s="7" t="s">
        <v>19499</v>
      </c>
      <c r="K12081" s="7" t="s">
        <v>10548</v>
      </c>
      <c r="L12081" s="7" t="s">
        <v>20668</v>
      </c>
      <c r="M12081" s="7" t="s">
        <v>2254</v>
      </c>
    </row>
    <row r="12082" spans="10:13" x14ac:dyDescent="0.3">
      <c r="J12082" s="7" t="s">
        <v>17302</v>
      </c>
      <c r="K12082" s="7" t="s">
        <v>7331</v>
      </c>
      <c r="L12082" s="7" t="s">
        <v>20668</v>
      </c>
      <c r="M12082" s="7" t="s">
        <v>2254</v>
      </c>
    </row>
    <row r="12083" spans="10:13" x14ac:dyDescent="0.3">
      <c r="J12083" s="7" t="s">
        <v>15525</v>
      </c>
      <c r="K12083" s="7" t="s">
        <v>4977</v>
      </c>
      <c r="L12083" s="7" t="s">
        <v>20668</v>
      </c>
      <c r="M12083" s="7" t="s">
        <v>2254</v>
      </c>
    </row>
    <row r="12084" spans="10:13" x14ac:dyDescent="0.3">
      <c r="J12084" s="7" t="s">
        <v>15277</v>
      </c>
      <c r="K12084" s="7" t="s">
        <v>4700</v>
      </c>
      <c r="L12084" s="7" t="s">
        <v>20668</v>
      </c>
      <c r="M12084" s="7" t="s">
        <v>2254</v>
      </c>
    </row>
    <row r="12085" spans="10:13" x14ac:dyDescent="0.3">
      <c r="J12085" s="7" t="s">
        <v>19509</v>
      </c>
      <c r="K12085" s="7" t="s">
        <v>10561</v>
      </c>
      <c r="L12085" s="7" t="s">
        <v>20668</v>
      </c>
      <c r="M12085" s="7" t="s">
        <v>2254</v>
      </c>
    </row>
    <row r="12086" spans="10:13" x14ac:dyDescent="0.3">
      <c r="J12086" s="7" t="s">
        <v>19453</v>
      </c>
      <c r="K12086" s="7" t="s">
        <v>10471</v>
      </c>
      <c r="L12086" s="7" t="s">
        <v>20668</v>
      </c>
      <c r="M12086" s="7" t="s">
        <v>2254</v>
      </c>
    </row>
    <row r="12087" spans="10:13" x14ac:dyDescent="0.3">
      <c r="J12087" s="7" t="s">
        <v>16891</v>
      </c>
      <c r="K12087" s="7" t="s">
        <v>6749</v>
      </c>
      <c r="L12087" s="7" t="s">
        <v>20668</v>
      </c>
      <c r="M12087" s="7" t="s">
        <v>2254</v>
      </c>
    </row>
    <row r="12088" spans="10:13" x14ac:dyDescent="0.3">
      <c r="J12088" s="7" t="s">
        <v>17004</v>
      </c>
      <c r="K12088" s="7" t="s">
        <v>6883</v>
      </c>
      <c r="L12088" s="7" t="s">
        <v>20668</v>
      </c>
      <c r="M12088" s="7" t="s">
        <v>2254</v>
      </c>
    </row>
    <row r="12089" spans="10:13" x14ac:dyDescent="0.3">
      <c r="J12089" s="7" t="s">
        <v>17688</v>
      </c>
      <c r="K12089" s="7" t="s">
        <v>7822</v>
      </c>
      <c r="L12089" s="7" t="s">
        <v>20668</v>
      </c>
      <c r="M12089" s="7" t="s">
        <v>2254</v>
      </c>
    </row>
    <row r="12090" spans="10:13" x14ac:dyDescent="0.3">
      <c r="J12090" s="7" t="s">
        <v>17848</v>
      </c>
      <c r="K12090" s="7" t="s">
        <v>8027</v>
      </c>
      <c r="L12090" s="7" t="s">
        <v>20668</v>
      </c>
      <c r="M12090" s="7" t="s">
        <v>2254</v>
      </c>
    </row>
    <row r="12091" spans="10:13" x14ac:dyDescent="0.3">
      <c r="J12091" s="7" t="s">
        <v>19080</v>
      </c>
      <c r="K12091" s="7" t="s">
        <v>9850</v>
      </c>
      <c r="L12091" s="7" t="s">
        <v>20668</v>
      </c>
      <c r="M12091" s="7" t="s">
        <v>2254</v>
      </c>
    </row>
    <row r="12092" spans="10:13" x14ac:dyDescent="0.3">
      <c r="J12092" s="7" t="s">
        <v>19209</v>
      </c>
      <c r="K12092" s="7" t="s">
        <v>1532</v>
      </c>
      <c r="L12092" s="7" t="s">
        <v>20668</v>
      </c>
      <c r="M12092" s="7" t="s">
        <v>2254</v>
      </c>
    </row>
    <row r="12093" spans="10:13" x14ac:dyDescent="0.3">
      <c r="J12093" s="7" t="s">
        <v>19433</v>
      </c>
      <c r="K12093" s="7" t="s">
        <v>10444</v>
      </c>
      <c r="L12093" s="7" t="s">
        <v>20668</v>
      </c>
      <c r="M12093" s="7" t="s">
        <v>2254</v>
      </c>
    </row>
    <row r="12094" spans="10:13" x14ac:dyDescent="0.3">
      <c r="J12094" s="7" t="s">
        <v>20085</v>
      </c>
      <c r="K12094" s="7" t="s">
        <v>11564</v>
      </c>
      <c r="L12094" s="7" t="s">
        <v>20668</v>
      </c>
      <c r="M12094" s="7" t="s">
        <v>2254</v>
      </c>
    </row>
    <row r="12095" spans="10:13" x14ac:dyDescent="0.3">
      <c r="J12095" s="7" t="s">
        <v>20086</v>
      </c>
      <c r="K12095" s="7" t="s">
        <v>11564</v>
      </c>
      <c r="L12095" s="7" t="s">
        <v>20668</v>
      </c>
      <c r="M12095" s="7" t="s">
        <v>2254</v>
      </c>
    </row>
    <row r="12096" spans="10:13" x14ac:dyDescent="0.3">
      <c r="J12096" s="7" t="s">
        <v>20087</v>
      </c>
      <c r="K12096" s="7" t="s">
        <v>11564</v>
      </c>
      <c r="L12096" s="7" t="s">
        <v>20668</v>
      </c>
      <c r="M12096" s="7" t="s">
        <v>2254</v>
      </c>
    </row>
    <row r="12097" spans="10:13" x14ac:dyDescent="0.3">
      <c r="J12097" s="7" t="s">
        <v>20088</v>
      </c>
      <c r="K12097" s="7" t="s">
        <v>11564</v>
      </c>
      <c r="L12097" s="7" t="s">
        <v>20668</v>
      </c>
      <c r="M12097" s="7" t="s">
        <v>2254</v>
      </c>
    </row>
    <row r="12098" spans="10:13" x14ac:dyDescent="0.3">
      <c r="J12098" s="7" t="s">
        <v>20089</v>
      </c>
      <c r="K12098" s="7" t="s">
        <v>11564</v>
      </c>
      <c r="L12098" s="7" t="s">
        <v>20668</v>
      </c>
      <c r="M12098" s="7" t="s">
        <v>2254</v>
      </c>
    </row>
    <row r="12099" spans="10:13" x14ac:dyDescent="0.3">
      <c r="J12099" s="7" t="s">
        <v>13206</v>
      </c>
      <c r="K12099" s="7" t="s">
        <v>2789</v>
      </c>
      <c r="L12099" s="7" t="s">
        <v>20668</v>
      </c>
      <c r="M12099" s="7" t="s">
        <v>2254</v>
      </c>
    </row>
    <row r="12100" spans="10:13" x14ac:dyDescent="0.3">
      <c r="J12100" s="7" t="s">
        <v>18341</v>
      </c>
      <c r="K12100" s="7" t="s">
        <v>8644</v>
      </c>
      <c r="L12100" s="7" t="s">
        <v>20668</v>
      </c>
      <c r="M12100" s="7" t="s">
        <v>2254</v>
      </c>
    </row>
    <row r="12101" spans="10:13" x14ac:dyDescent="0.3">
      <c r="J12101" s="7" t="s">
        <v>14525</v>
      </c>
      <c r="K12101" s="7" t="s">
        <v>3978</v>
      </c>
      <c r="L12101" s="7" t="s">
        <v>20668</v>
      </c>
      <c r="M12101" s="7" t="s">
        <v>2254</v>
      </c>
    </row>
    <row r="12102" spans="10:13" x14ac:dyDescent="0.3">
      <c r="J12102" s="7" t="s">
        <v>14235</v>
      </c>
      <c r="K12102" s="7" t="s">
        <v>3620</v>
      </c>
      <c r="L12102" s="7" t="s">
        <v>20668</v>
      </c>
      <c r="M12102" s="7" t="s">
        <v>2254</v>
      </c>
    </row>
    <row r="12103" spans="10:13" x14ac:dyDescent="0.3">
      <c r="J12103" s="7" t="s">
        <v>17969</v>
      </c>
      <c r="K12103" s="7" t="s">
        <v>8210</v>
      </c>
      <c r="L12103" s="7" t="s">
        <v>20668</v>
      </c>
      <c r="M12103" s="7" t="s">
        <v>2254</v>
      </c>
    </row>
    <row r="12104" spans="10:13" x14ac:dyDescent="0.3">
      <c r="J12104" s="7" t="s">
        <v>20014</v>
      </c>
      <c r="K12104" s="7" t="s">
        <v>11438</v>
      </c>
      <c r="L12104" s="7" t="s">
        <v>20668</v>
      </c>
      <c r="M12104" s="7" t="s">
        <v>2254</v>
      </c>
    </row>
    <row r="12105" spans="10:13" x14ac:dyDescent="0.3">
      <c r="J12105" s="7" t="s">
        <v>19935</v>
      </c>
      <c r="K12105" s="7" t="s">
        <v>11308</v>
      </c>
      <c r="L12105" s="7" t="s">
        <v>20668</v>
      </c>
      <c r="M12105" s="7" t="s">
        <v>2254</v>
      </c>
    </row>
    <row r="12106" spans="10:13" x14ac:dyDescent="0.3">
      <c r="J12106" s="7" t="s">
        <v>19713</v>
      </c>
      <c r="K12106" s="7" t="s">
        <v>10938</v>
      </c>
      <c r="L12106" s="7" t="s">
        <v>20668</v>
      </c>
      <c r="M12106" s="7" t="s">
        <v>2254</v>
      </c>
    </row>
    <row r="12107" spans="10:13" x14ac:dyDescent="0.3">
      <c r="J12107" s="7" t="s">
        <v>15563</v>
      </c>
      <c r="K12107" s="7" t="s">
        <v>5016</v>
      </c>
      <c r="L12107" s="7" t="s">
        <v>20668</v>
      </c>
      <c r="M12107" s="7" t="s">
        <v>2254</v>
      </c>
    </row>
    <row r="12108" spans="10:13" x14ac:dyDescent="0.3">
      <c r="J12108" s="7" t="s">
        <v>17159</v>
      </c>
      <c r="K12108" s="7" t="s">
        <v>7094</v>
      </c>
      <c r="L12108" s="7" t="s">
        <v>20668</v>
      </c>
      <c r="M12108" s="7" t="s">
        <v>2254</v>
      </c>
    </row>
    <row r="12109" spans="10:13" x14ac:dyDescent="0.3">
      <c r="J12109" s="7" t="s">
        <v>16670</v>
      </c>
      <c r="K12109" s="7" t="s">
        <v>6412</v>
      </c>
      <c r="L12109" s="7" t="s">
        <v>20668</v>
      </c>
      <c r="M12109" s="7" t="s">
        <v>2254</v>
      </c>
    </row>
    <row r="12110" spans="10:13" x14ac:dyDescent="0.3">
      <c r="J12110" s="7" t="s">
        <v>19388</v>
      </c>
      <c r="K12110" s="7" t="s">
        <v>10358</v>
      </c>
      <c r="L12110" s="7" t="s">
        <v>20668</v>
      </c>
      <c r="M12110" s="7" t="s">
        <v>2254</v>
      </c>
    </row>
    <row r="12111" spans="10:13" x14ac:dyDescent="0.3">
      <c r="J12111" s="7" t="s">
        <v>19416</v>
      </c>
      <c r="K12111" s="7" t="s">
        <v>10408</v>
      </c>
      <c r="L12111" s="7" t="s">
        <v>20668</v>
      </c>
      <c r="M12111" s="7" t="s">
        <v>2254</v>
      </c>
    </row>
    <row r="12112" spans="10:13" x14ac:dyDescent="0.3">
      <c r="J12112" s="7" t="s">
        <v>19426</v>
      </c>
      <c r="K12112" s="7" t="s">
        <v>10425</v>
      </c>
      <c r="L12112" s="7" t="s">
        <v>20668</v>
      </c>
      <c r="M12112" s="7" t="s">
        <v>2254</v>
      </c>
    </row>
    <row r="12113" spans="10:13" x14ac:dyDescent="0.3">
      <c r="J12113" s="7" t="s">
        <v>20106</v>
      </c>
      <c r="K12113" s="7" t="s">
        <v>11588</v>
      </c>
      <c r="L12113" s="7" t="s">
        <v>20668</v>
      </c>
      <c r="M12113" s="7" t="s">
        <v>2254</v>
      </c>
    </row>
    <row r="12114" spans="10:13" x14ac:dyDescent="0.3">
      <c r="J12114" s="7" t="s">
        <v>16025</v>
      </c>
      <c r="K12114" s="7" t="s">
        <v>5686</v>
      </c>
      <c r="L12114" s="7" t="s">
        <v>20668</v>
      </c>
      <c r="M12114" s="7" t="s">
        <v>2254</v>
      </c>
    </row>
    <row r="12115" spans="10:13" x14ac:dyDescent="0.3">
      <c r="J12115" s="7" t="s">
        <v>14689</v>
      </c>
      <c r="K12115" s="7" t="s">
        <v>4174</v>
      </c>
      <c r="L12115" s="7" t="s">
        <v>20668</v>
      </c>
      <c r="M12115" s="7" t="s">
        <v>2254</v>
      </c>
    </row>
    <row r="12116" spans="10:13" x14ac:dyDescent="0.3">
      <c r="J12116" s="7" t="s">
        <v>13939</v>
      </c>
      <c r="K12116" s="7" t="s">
        <v>3352</v>
      </c>
      <c r="L12116" s="7" t="s">
        <v>20668</v>
      </c>
      <c r="M12116" s="7" t="s">
        <v>2254</v>
      </c>
    </row>
    <row r="12117" spans="10:13" x14ac:dyDescent="0.3">
      <c r="J12117" s="7" t="s">
        <v>16689</v>
      </c>
      <c r="K12117" s="7" t="s">
        <v>6455</v>
      </c>
      <c r="L12117" s="7" t="s">
        <v>20668</v>
      </c>
      <c r="M12117" s="7" t="s">
        <v>2254</v>
      </c>
    </row>
    <row r="12118" spans="10:13" x14ac:dyDescent="0.3">
      <c r="J12118" s="7" t="s">
        <v>15638</v>
      </c>
      <c r="K12118" s="7" t="s">
        <v>5116</v>
      </c>
      <c r="L12118" s="7" t="s">
        <v>20668</v>
      </c>
      <c r="M12118" s="7" t="s">
        <v>2254</v>
      </c>
    </row>
    <row r="12119" spans="10:13" x14ac:dyDescent="0.3">
      <c r="J12119" s="7" t="s">
        <v>16755</v>
      </c>
      <c r="K12119" s="7" t="s">
        <v>6545</v>
      </c>
      <c r="L12119" s="7" t="s">
        <v>20668</v>
      </c>
      <c r="M12119" s="7" t="s">
        <v>2254</v>
      </c>
    </row>
    <row r="12120" spans="10:13" x14ac:dyDescent="0.3">
      <c r="J12120" s="7" t="s">
        <v>14134</v>
      </c>
      <c r="K12120" s="7" t="s">
        <v>3542</v>
      </c>
      <c r="L12120" s="7" t="s">
        <v>20668</v>
      </c>
      <c r="M12120" s="7" t="s">
        <v>2254</v>
      </c>
    </row>
    <row r="12121" spans="10:13" x14ac:dyDescent="0.3">
      <c r="J12121" s="7" t="s">
        <v>19576</v>
      </c>
      <c r="K12121" s="7" t="s">
        <v>10694</v>
      </c>
      <c r="L12121" s="7" t="s">
        <v>20668</v>
      </c>
      <c r="M12121" s="7" t="s">
        <v>2254</v>
      </c>
    </row>
    <row r="12122" spans="10:13" x14ac:dyDescent="0.3">
      <c r="J12122" s="7" t="s">
        <v>15117</v>
      </c>
      <c r="K12122" s="7" t="s">
        <v>4568</v>
      </c>
      <c r="L12122" s="7" t="s">
        <v>20668</v>
      </c>
      <c r="M12122" s="7" t="s">
        <v>2254</v>
      </c>
    </row>
    <row r="12123" spans="10:13" x14ac:dyDescent="0.3">
      <c r="J12123" s="7" t="s">
        <v>19061</v>
      </c>
      <c r="K12123" s="7" t="s">
        <v>9824</v>
      </c>
      <c r="L12123" s="7" t="s">
        <v>20668</v>
      </c>
      <c r="M12123" s="7" t="s">
        <v>2254</v>
      </c>
    </row>
    <row r="12124" spans="10:13" x14ac:dyDescent="0.3">
      <c r="J12124" s="7" t="s">
        <v>15838</v>
      </c>
      <c r="K12124" s="7" t="s">
        <v>5371</v>
      </c>
      <c r="L12124" s="7" t="s">
        <v>20668</v>
      </c>
      <c r="M12124" s="7" t="s">
        <v>2254</v>
      </c>
    </row>
    <row r="12125" spans="10:13" x14ac:dyDescent="0.3">
      <c r="J12125" s="7" t="s">
        <v>16536</v>
      </c>
      <c r="K12125" s="7" t="s">
        <v>6190</v>
      </c>
      <c r="L12125" s="7" t="s">
        <v>20668</v>
      </c>
      <c r="M12125" s="7" t="s">
        <v>2254</v>
      </c>
    </row>
    <row r="12126" spans="10:13" x14ac:dyDescent="0.3">
      <c r="J12126" s="7" t="s">
        <v>19857</v>
      </c>
      <c r="K12126" s="7" t="s">
        <v>11157</v>
      </c>
      <c r="L12126" s="7" t="s">
        <v>20668</v>
      </c>
      <c r="M12126" s="7" t="s">
        <v>2254</v>
      </c>
    </row>
    <row r="12127" spans="10:13" x14ac:dyDescent="0.3">
      <c r="J12127" s="7" t="s">
        <v>15005</v>
      </c>
      <c r="K12127" s="7" t="s">
        <v>4428</v>
      </c>
      <c r="L12127" s="7" t="s">
        <v>20668</v>
      </c>
      <c r="M12127" s="7" t="s">
        <v>2254</v>
      </c>
    </row>
    <row r="12128" spans="10:13" x14ac:dyDescent="0.3">
      <c r="J12128" s="7" t="s">
        <v>19699</v>
      </c>
      <c r="K12128" s="7" t="s">
        <v>10918</v>
      </c>
      <c r="L12128" s="7" t="s">
        <v>20668</v>
      </c>
      <c r="M12128" s="7" t="s">
        <v>2254</v>
      </c>
    </row>
    <row r="12129" spans="10:13" x14ac:dyDescent="0.3">
      <c r="J12129" s="7" t="s">
        <v>18017</v>
      </c>
      <c r="K12129" s="7" t="s">
        <v>8302</v>
      </c>
      <c r="L12129" s="7" t="s">
        <v>20668</v>
      </c>
      <c r="M12129" s="7" t="s">
        <v>2254</v>
      </c>
    </row>
    <row r="12130" spans="10:13" x14ac:dyDescent="0.3">
      <c r="J12130" s="7" t="s">
        <v>15573</v>
      </c>
      <c r="K12130" s="7" t="s">
        <v>5031</v>
      </c>
      <c r="L12130" s="7" t="s">
        <v>20668</v>
      </c>
      <c r="M12130" s="7" t="s">
        <v>2254</v>
      </c>
    </row>
    <row r="12131" spans="10:13" x14ac:dyDescent="0.3">
      <c r="J12131" s="7" t="s">
        <v>14369</v>
      </c>
      <c r="K12131" s="7" t="s">
        <v>3808</v>
      </c>
      <c r="L12131" s="7" t="s">
        <v>20668</v>
      </c>
      <c r="M12131" s="7" t="s">
        <v>2254</v>
      </c>
    </row>
    <row r="12132" spans="10:13" x14ac:dyDescent="0.3">
      <c r="J12132" s="7" t="s">
        <v>12712</v>
      </c>
      <c r="K12132" s="7" t="s">
        <v>2334</v>
      </c>
      <c r="L12132" s="7" t="s">
        <v>20668</v>
      </c>
      <c r="M12132" s="7" t="s">
        <v>2254</v>
      </c>
    </row>
    <row r="12133" spans="10:13" x14ac:dyDescent="0.3">
      <c r="J12133" s="7" t="s">
        <v>20111</v>
      </c>
      <c r="K12133" s="7" t="s">
        <v>11595</v>
      </c>
      <c r="L12133" s="7" t="s">
        <v>20668</v>
      </c>
      <c r="M12133" s="7" t="s">
        <v>2254</v>
      </c>
    </row>
    <row r="12134" spans="10:13" x14ac:dyDescent="0.3">
      <c r="J12134" s="7" t="s">
        <v>18881</v>
      </c>
      <c r="K12134" s="7" t="s">
        <v>9553</v>
      </c>
      <c r="L12134" s="7" t="s">
        <v>20668</v>
      </c>
      <c r="M12134" s="7" t="s">
        <v>2254</v>
      </c>
    </row>
    <row r="12135" spans="10:13" x14ac:dyDescent="0.3">
      <c r="J12135" s="7" t="s">
        <v>19718</v>
      </c>
      <c r="K12135" s="7" t="s">
        <v>10947</v>
      </c>
      <c r="L12135" s="7" t="s">
        <v>20668</v>
      </c>
      <c r="M12135" s="7" t="s">
        <v>2254</v>
      </c>
    </row>
    <row r="12136" spans="10:13" x14ac:dyDescent="0.3">
      <c r="J12136" s="7" t="s">
        <v>18603</v>
      </c>
      <c r="K12136" s="7" t="s">
        <v>9074</v>
      </c>
      <c r="L12136" s="7" t="s">
        <v>20668</v>
      </c>
      <c r="M12136" s="7" t="s">
        <v>2254</v>
      </c>
    </row>
    <row r="12137" spans="10:13" x14ac:dyDescent="0.3">
      <c r="J12137" s="7" t="s">
        <v>15571</v>
      </c>
      <c r="K12137" s="7" t="s">
        <v>5029</v>
      </c>
      <c r="L12137" s="7" t="s">
        <v>20668</v>
      </c>
      <c r="M12137" s="7" t="s">
        <v>2254</v>
      </c>
    </row>
    <row r="12138" spans="10:13" x14ac:dyDescent="0.3">
      <c r="J12138" s="7" t="s">
        <v>17979</v>
      </c>
      <c r="K12138" s="7" t="s">
        <v>8233</v>
      </c>
      <c r="L12138" s="7" t="s">
        <v>20668</v>
      </c>
      <c r="M12138" s="7" t="s">
        <v>2254</v>
      </c>
    </row>
    <row r="12139" spans="10:13" x14ac:dyDescent="0.3">
      <c r="J12139" s="7" t="s">
        <v>13993</v>
      </c>
      <c r="K12139" s="7" t="s">
        <v>3391</v>
      </c>
      <c r="L12139" s="7" t="s">
        <v>20668</v>
      </c>
      <c r="M12139" s="7" t="s">
        <v>2254</v>
      </c>
    </row>
    <row r="12140" spans="10:13" x14ac:dyDescent="0.3">
      <c r="J12140" s="7" t="s">
        <v>19584</v>
      </c>
      <c r="K12140" s="7" t="s">
        <v>10704</v>
      </c>
      <c r="L12140" s="7" t="s">
        <v>20668</v>
      </c>
      <c r="M12140" s="7" t="s">
        <v>2254</v>
      </c>
    </row>
    <row r="12141" spans="10:13" x14ac:dyDescent="0.3">
      <c r="J12141" s="7" t="s">
        <v>16601</v>
      </c>
      <c r="K12141" s="7" t="s">
        <v>6283</v>
      </c>
      <c r="L12141" s="7" t="s">
        <v>20668</v>
      </c>
      <c r="M12141" s="7" t="s">
        <v>2254</v>
      </c>
    </row>
    <row r="12142" spans="10:13" x14ac:dyDescent="0.3">
      <c r="J12142" s="7" t="s">
        <v>18021</v>
      </c>
      <c r="K12142" s="7" t="s">
        <v>8306</v>
      </c>
      <c r="L12142" s="7" t="s">
        <v>20668</v>
      </c>
      <c r="M12142" s="7" t="s">
        <v>2254</v>
      </c>
    </row>
    <row r="12143" spans="10:13" x14ac:dyDescent="0.3">
      <c r="J12143" s="7" t="s">
        <v>18629</v>
      </c>
      <c r="K12143" s="7" t="s">
        <v>9126</v>
      </c>
      <c r="L12143" s="7" t="s">
        <v>20668</v>
      </c>
      <c r="M12143" s="7" t="s">
        <v>2254</v>
      </c>
    </row>
    <row r="12144" spans="10:13" x14ac:dyDescent="0.3">
      <c r="J12144" s="7" t="s">
        <v>17171</v>
      </c>
      <c r="K12144" s="7" t="s">
        <v>7112</v>
      </c>
      <c r="L12144" s="7" t="s">
        <v>20668</v>
      </c>
      <c r="M12144" s="7" t="s">
        <v>2254</v>
      </c>
    </row>
    <row r="12145" spans="10:13" x14ac:dyDescent="0.3">
      <c r="J12145" s="7" t="s">
        <v>17172</v>
      </c>
      <c r="K12145" s="7" t="s">
        <v>7112</v>
      </c>
      <c r="L12145" s="7" t="s">
        <v>20668</v>
      </c>
      <c r="M12145" s="7" t="s">
        <v>2254</v>
      </c>
    </row>
    <row r="12146" spans="10:13" x14ac:dyDescent="0.3">
      <c r="J12146" s="7" t="s">
        <v>17173</v>
      </c>
      <c r="K12146" s="7" t="s">
        <v>7112</v>
      </c>
      <c r="L12146" s="7" t="s">
        <v>20668</v>
      </c>
      <c r="M12146" s="7" t="s">
        <v>2254</v>
      </c>
    </row>
    <row r="12147" spans="10:13" x14ac:dyDescent="0.3">
      <c r="J12147" s="7" t="s">
        <v>17174</v>
      </c>
      <c r="K12147" s="7" t="s">
        <v>7112</v>
      </c>
      <c r="L12147" s="7" t="s">
        <v>20668</v>
      </c>
      <c r="M12147" s="7" t="s">
        <v>2254</v>
      </c>
    </row>
    <row r="12148" spans="10:13" x14ac:dyDescent="0.3">
      <c r="J12148" s="7" t="s">
        <v>12865</v>
      </c>
      <c r="K12148" s="7" t="s">
        <v>2478</v>
      </c>
      <c r="L12148" s="7" t="s">
        <v>20668</v>
      </c>
      <c r="M12148" s="7" t="s">
        <v>2254</v>
      </c>
    </row>
    <row r="12149" spans="10:13" x14ac:dyDescent="0.3">
      <c r="J12149" s="7" t="s">
        <v>18958</v>
      </c>
      <c r="K12149" s="7" t="s">
        <v>9677</v>
      </c>
      <c r="L12149" s="7" t="s">
        <v>20668</v>
      </c>
      <c r="M12149" s="7" t="s">
        <v>2254</v>
      </c>
    </row>
    <row r="12150" spans="10:13" x14ac:dyDescent="0.3">
      <c r="J12150" s="7" t="s">
        <v>19966</v>
      </c>
      <c r="K12150" s="7" t="s">
        <v>11356</v>
      </c>
      <c r="L12150" s="7" t="s">
        <v>20668</v>
      </c>
      <c r="M12150" s="7" t="s">
        <v>2254</v>
      </c>
    </row>
    <row r="12151" spans="10:13" x14ac:dyDescent="0.3">
      <c r="J12151" s="7" t="s">
        <v>19618</v>
      </c>
      <c r="K12151" s="7" t="s">
        <v>10765</v>
      </c>
      <c r="L12151" s="7" t="s">
        <v>20668</v>
      </c>
      <c r="M12151" s="7" t="s">
        <v>2254</v>
      </c>
    </row>
    <row r="12152" spans="10:13" x14ac:dyDescent="0.3">
      <c r="J12152" s="7" t="s">
        <v>12841</v>
      </c>
      <c r="K12152" s="7" t="s">
        <v>2457</v>
      </c>
      <c r="L12152" s="7" t="s">
        <v>20668</v>
      </c>
      <c r="M12152" s="7" t="s">
        <v>2254</v>
      </c>
    </row>
    <row r="12153" spans="10:13" x14ac:dyDescent="0.3">
      <c r="J12153" s="7" t="s">
        <v>12841</v>
      </c>
      <c r="K12153" s="7" t="s">
        <v>4018</v>
      </c>
      <c r="L12153" s="7" t="s">
        <v>20668</v>
      </c>
      <c r="M12153" s="7" t="s">
        <v>2254</v>
      </c>
    </row>
    <row r="12154" spans="10:13" x14ac:dyDescent="0.3">
      <c r="J12154" s="7" t="s">
        <v>15818</v>
      </c>
      <c r="K12154" s="7" t="s">
        <v>5356</v>
      </c>
      <c r="L12154" s="7" t="s">
        <v>20668</v>
      </c>
      <c r="M12154" s="7" t="s">
        <v>2254</v>
      </c>
    </row>
    <row r="12155" spans="10:13" x14ac:dyDescent="0.3">
      <c r="J12155" s="7" t="s">
        <v>18962</v>
      </c>
      <c r="K12155" s="7" t="s">
        <v>9679</v>
      </c>
      <c r="L12155" s="7" t="s">
        <v>20668</v>
      </c>
      <c r="M12155" s="7" t="s">
        <v>2254</v>
      </c>
    </row>
    <row r="12156" spans="10:13" x14ac:dyDescent="0.3">
      <c r="J12156" s="7" t="s">
        <v>18962</v>
      </c>
      <c r="K12156" s="7" t="s">
        <v>11839</v>
      </c>
      <c r="L12156" s="7" t="s">
        <v>20668</v>
      </c>
      <c r="M12156" s="7" t="s">
        <v>2254</v>
      </c>
    </row>
    <row r="12157" spans="10:13" x14ac:dyDescent="0.3">
      <c r="J12157" s="7" t="s">
        <v>14292</v>
      </c>
      <c r="K12157" s="7" t="s">
        <v>3705</v>
      </c>
      <c r="L12157" s="7" t="s">
        <v>20668</v>
      </c>
      <c r="M12157" s="7" t="s">
        <v>2254</v>
      </c>
    </row>
    <row r="12158" spans="10:13" x14ac:dyDescent="0.3">
      <c r="J12158" s="7" t="s">
        <v>14292</v>
      </c>
      <c r="K12158" s="7" t="s">
        <v>4952</v>
      </c>
      <c r="L12158" s="7" t="s">
        <v>20668</v>
      </c>
      <c r="M12158" s="7" t="s">
        <v>2254</v>
      </c>
    </row>
    <row r="12159" spans="10:13" x14ac:dyDescent="0.3">
      <c r="J12159" s="7" t="s">
        <v>18020</v>
      </c>
      <c r="K12159" s="7" t="s">
        <v>8305</v>
      </c>
      <c r="L12159" s="7" t="s">
        <v>20668</v>
      </c>
      <c r="M12159" s="7" t="s">
        <v>2254</v>
      </c>
    </row>
    <row r="12160" spans="10:13" x14ac:dyDescent="0.3">
      <c r="J12160" s="7" t="s">
        <v>20593</v>
      </c>
      <c r="K12160" s="7" t="s">
        <v>12359</v>
      </c>
      <c r="L12160" s="7" t="s">
        <v>20668</v>
      </c>
      <c r="M12160" s="7" t="s">
        <v>2254</v>
      </c>
    </row>
    <row r="12161" spans="10:13" x14ac:dyDescent="0.3">
      <c r="J12161" s="7" t="s">
        <v>15100</v>
      </c>
      <c r="K12161" s="7" t="s">
        <v>4548</v>
      </c>
      <c r="L12161" s="7" t="s">
        <v>20668</v>
      </c>
      <c r="M12161" s="7" t="s">
        <v>2254</v>
      </c>
    </row>
    <row r="12162" spans="10:13" x14ac:dyDescent="0.3">
      <c r="J12162" s="7" t="s">
        <v>18248</v>
      </c>
      <c r="K12162" s="7" t="s">
        <v>8525</v>
      </c>
      <c r="L12162" s="7" t="s">
        <v>20668</v>
      </c>
      <c r="M12162" s="7" t="s">
        <v>2254</v>
      </c>
    </row>
    <row r="12163" spans="10:13" x14ac:dyDescent="0.3">
      <c r="J12163" s="7" t="s">
        <v>13383</v>
      </c>
      <c r="K12163" s="7" t="s">
        <v>2962</v>
      </c>
      <c r="L12163" s="7" t="s">
        <v>20668</v>
      </c>
      <c r="M12163" s="7" t="s">
        <v>2254</v>
      </c>
    </row>
    <row r="12164" spans="10:13" x14ac:dyDescent="0.3">
      <c r="J12164" s="7" t="s">
        <v>13351</v>
      </c>
      <c r="K12164" s="7" t="s">
        <v>2930</v>
      </c>
      <c r="L12164" s="7" t="s">
        <v>20668</v>
      </c>
      <c r="M12164" s="7" t="s">
        <v>2254</v>
      </c>
    </row>
    <row r="12165" spans="10:13" x14ac:dyDescent="0.3">
      <c r="J12165" s="7" t="s">
        <v>14099</v>
      </c>
      <c r="K12165" s="7" t="s">
        <v>3508</v>
      </c>
      <c r="L12165" s="7" t="s">
        <v>20668</v>
      </c>
      <c r="M12165" s="7" t="s">
        <v>2254</v>
      </c>
    </row>
    <row r="12166" spans="10:13" x14ac:dyDescent="0.3">
      <c r="J12166" s="7" t="s">
        <v>14277</v>
      </c>
      <c r="K12166" s="7" t="s">
        <v>3688</v>
      </c>
      <c r="L12166" s="7" t="s">
        <v>20668</v>
      </c>
      <c r="M12166" s="7" t="s">
        <v>2254</v>
      </c>
    </row>
    <row r="12167" spans="10:13" x14ac:dyDescent="0.3">
      <c r="J12167" s="7" t="s">
        <v>14540</v>
      </c>
      <c r="K12167" s="7" t="s">
        <v>3996</v>
      </c>
      <c r="L12167" s="7" t="s">
        <v>20668</v>
      </c>
      <c r="M12167" s="7" t="s">
        <v>2254</v>
      </c>
    </row>
    <row r="12168" spans="10:13" x14ac:dyDescent="0.3">
      <c r="J12168" s="7" t="s">
        <v>14560</v>
      </c>
      <c r="K12168" s="7" t="s">
        <v>4018</v>
      </c>
      <c r="L12168" s="7" t="s">
        <v>20668</v>
      </c>
      <c r="M12168" s="7" t="s">
        <v>2254</v>
      </c>
    </row>
    <row r="12169" spans="10:13" x14ac:dyDescent="0.3">
      <c r="J12169" s="7" t="s">
        <v>14848</v>
      </c>
      <c r="K12169" s="7" t="s">
        <v>4285</v>
      </c>
      <c r="L12169" s="7" t="s">
        <v>20668</v>
      </c>
      <c r="M12169" s="7" t="s">
        <v>2254</v>
      </c>
    </row>
    <row r="12170" spans="10:13" x14ac:dyDescent="0.3">
      <c r="J12170" s="7" t="s">
        <v>14849</v>
      </c>
      <c r="K12170" s="7" t="s">
        <v>4286</v>
      </c>
      <c r="L12170" s="7" t="s">
        <v>20668</v>
      </c>
      <c r="M12170" s="7" t="s">
        <v>2254</v>
      </c>
    </row>
    <row r="12171" spans="10:13" x14ac:dyDescent="0.3">
      <c r="J12171" s="7" t="s">
        <v>14959</v>
      </c>
      <c r="K12171" s="7" t="s">
        <v>4369</v>
      </c>
      <c r="L12171" s="7" t="s">
        <v>20668</v>
      </c>
      <c r="M12171" s="7" t="s">
        <v>2254</v>
      </c>
    </row>
    <row r="12172" spans="10:13" x14ac:dyDescent="0.3">
      <c r="J12172" s="7" t="s">
        <v>16013</v>
      </c>
      <c r="K12172" s="7" t="s">
        <v>5667</v>
      </c>
      <c r="L12172" s="7" t="s">
        <v>20668</v>
      </c>
      <c r="M12172" s="7" t="s">
        <v>2254</v>
      </c>
    </row>
    <row r="12173" spans="10:13" x14ac:dyDescent="0.3">
      <c r="J12173" s="7" t="s">
        <v>16342</v>
      </c>
      <c r="K12173" s="7" t="s">
        <v>5909</v>
      </c>
      <c r="L12173" s="7" t="s">
        <v>20668</v>
      </c>
      <c r="M12173" s="7" t="s">
        <v>2254</v>
      </c>
    </row>
    <row r="12174" spans="10:13" x14ac:dyDescent="0.3">
      <c r="J12174" s="7" t="s">
        <v>16788</v>
      </c>
      <c r="K12174" s="7" t="s">
        <v>6587</v>
      </c>
      <c r="L12174" s="7" t="s">
        <v>20668</v>
      </c>
      <c r="M12174" s="7" t="s">
        <v>2254</v>
      </c>
    </row>
    <row r="12175" spans="10:13" x14ac:dyDescent="0.3">
      <c r="J12175" s="7" t="s">
        <v>17161</v>
      </c>
      <c r="K12175" s="7" t="s">
        <v>7097</v>
      </c>
      <c r="L12175" s="7" t="s">
        <v>20668</v>
      </c>
      <c r="M12175" s="7" t="s">
        <v>2254</v>
      </c>
    </row>
    <row r="12176" spans="10:13" x14ac:dyDescent="0.3">
      <c r="J12176" s="7" t="s">
        <v>17099</v>
      </c>
      <c r="K12176" s="7" t="s">
        <v>7065</v>
      </c>
      <c r="L12176" s="7" t="s">
        <v>20668</v>
      </c>
      <c r="M12176" s="7" t="s">
        <v>2254</v>
      </c>
    </row>
    <row r="12177" spans="10:13" x14ac:dyDescent="0.3">
      <c r="J12177" s="7" t="s">
        <v>17689</v>
      </c>
      <c r="K12177" s="7" t="s">
        <v>7823</v>
      </c>
      <c r="L12177" s="7" t="s">
        <v>20668</v>
      </c>
      <c r="M12177" s="7" t="s">
        <v>2254</v>
      </c>
    </row>
    <row r="12178" spans="10:13" x14ac:dyDescent="0.3">
      <c r="J12178" s="7" t="s">
        <v>19008</v>
      </c>
      <c r="K12178" s="7" t="s">
        <v>9749</v>
      </c>
      <c r="L12178" s="7" t="s">
        <v>20668</v>
      </c>
      <c r="M12178" s="7" t="s">
        <v>2254</v>
      </c>
    </row>
    <row r="12179" spans="10:13" x14ac:dyDescent="0.3">
      <c r="J12179" s="7" t="s">
        <v>19071</v>
      </c>
      <c r="K12179" s="7" t="s">
        <v>9835</v>
      </c>
      <c r="L12179" s="7" t="s">
        <v>20668</v>
      </c>
      <c r="M12179" s="7" t="s">
        <v>2254</v>
      </c>
    </row>
    <row r="12180" spans="10:13" x14ac:dyDescent="0.3">
      <c r="J12180" s="7" t="s">
        <v>19526</v>
      </c>
      <c r="K12180" s="7" t="s">
        <v>10597</v>
      </c>
      <c r="L12180" s="7" t="s">
        <v>20668</v>
      </c>
      <c r="M12180" s="7" t="s">
        <v>2254</v>
      </c>
    </row>
    <row r="12181" spans="10:13" x14ac:dyDescent="0.3">
      <c r="J12181" s="7" t="s">
        <v>19831</v>
      </c>
      <c r="K12181" s="7" t="s">
        <v>11098</v>
      </c>
      <c r="L12181" s="7" t="s">
        <v>20668</v>
      </c>
      <c r="M12181" s="7" t="s">
        <v>2254</v>
      </c>
    </row>
    <row r="12182" spans="10:13" x14ac:dyDescent="0.3">
      <c r="J12182" s="7" t="s">
        <v>19960</v>
      </c>
      <c r="K12182" s="7" t="s">
        <v>11346</v>
      </c>
      <c r="L12182" s="7" t="s">
        <v>20668</v>
      </c>
      <c r="M12182" s="7" t="s">
        <v>2254</v>
      </c>
    </row>
    <row r="12183" spans="10:13" x14ac:dyDescent="0.3">
      <c r="J12183" s="7" t="s">
        <v>19182</v>
      </c>
      <c r="K12183" s="7" t="s">
        <v>10007</v>
      </c>
      <c r="L12183" s="7" t="s">
        <v>20668</v>
      </c>
      <c r="M12183" s="7" t="s">
        <v>2254</v>
      </c>
    </row>
    <row r="12184" spans="10:13" x14ac:dyDescent="0.3">
      <c r="J12184" s="7" t="s">
        <v>19950</v>
      </c>
      <c r="K12184" s="7" t="s">
        <v>11334</v>
      </c>
      <c r="L12184" s="7" t="s">
        <v>20668</v>
      </c>
      <c r="M12184" s="7" t="s">
        <v>2254</v>
      </c>
    </row>
    <row r="12185" spans="10:13" x14ac:dyDescent="0.3">
      <c r="J12185" s="7" t="s">
        <v>14545</v>
      </c>
      <c r="K12185" s="7" t="s">
        <v>4003</v>
      </c>
      <c r="L12185" s="7" t="s">
        <v>20668</v>
      </c>
      <c r="M12185" s="7" t="s">
        <v>2254</v>
      </c>
    </row>
    <row r="12186" spans="10:13" x14ac:dyDescent="0.3">
      <c r="J12186" s="7" t="s">
        <v>14545</v>
      </c>
      <c r="K12186" s="7" t="s">
        <v>12456</v>
      </c>
      <c r="L12186" s="7" t="s">
        <v>20668</v>
      </c>
      <c r="M12186" s="7" t="s">
        <v>2254</v>
      </c>
    </row>
    <row r="12187" spans="10:13" x14ac:dyDescent="0.3">
      <c r="J12187" s="7" t="s">
        <v>14843</v>
      </c>
      <c r="K12187" s="7" t="s">
        <v>4277</v>
      </c>
      <c r="L12187" s="7" t="s">
        <v>20668</v>
      </c>
      <c r="M12187" s="7" t="s">
        <v>2254</v>
      </c>
    </row>
    <row r="12188" spans="10:13" x14ac:dyDescent="0.3">
      <c r="J12188" s="7" t="s">
        <v>20640</v>
      </c>
      <c r="K12188" s="7" t="s">
        <v>12456</v>
      </c>
      <c r="L12188" s="7" t="s">
        <v>20668</v>
      </c>
      <c r="M12188" s="7" t="s">
        <v>2254</v>
      </c>
    </row>
    <row r="12189" spans="10:13" x14ac:dyDescent="0.3">
      <c r="J12189" s="7" t="s">
        <v>14622</v>
      </c>
      <c r="K12189" s="7" t="s">
        <v>4100</v>
      </c>
      <c r="L12189" s="7" t="s">
        <v>20668</v>
      </c>
      <c r="M12189" s="7" t="s">
        <v>2254</v>
      </c>
    </row>
    <row r="12190" spans="10:13" x14ac:dyDescent="0.3">
      <c r="J12190" s="7" t="s">
        <v>14095</v>
      </c>
      <c r="K12190" s="7" t="s">
        <v>3502</v>
      </c>
      <c r="L12190" s="7" t="s">
        <v>20668</v>
      </c>
      <c r="M12190" s="7" t="s">
        <v>2254</v>
      </c>
    </row>
    <row r="12191" spans="10:13" x14ac:dyDescent="0.3">
      <c r="J12191" s="7" t="s">
        <v>15205</v>
      </c>
      <c r="K12191" s="7" t="s">
        <v>4658</v>
      </c>
      <c r="L12191" s="7" t="s">
        <v>20668</v>
      </c>
      <c r="M12191" s="7" t="s">
        <v>2254</v>
      </c>
    </row>
    <row r="12192" spans="10:13" x14ac:dyDescent="0.3">
      <c r="J12192" s="7" t="s">
        <v>15529</v>
      </c>
      <c r="K12192" s="7" t="s">
        <v>4981</v>
      </c>
      <c r="L12192" s="7" t="s">
        <v>20668</v>
      </c>
      <c r="M12192" s="7" t="s">
        <v>2254</v>
      </c>
    </row>
    <row r="12193" spans="10:13" x14ac:dyDescent="0.3">
      <c r="J12193" s="7" t="s">
        <v>20084</v>
      </c>
      <c r="K12193" s="7" t="s">
        <v>11563</v>
      </c>
      <c r="L12193" s="7" t="s">
        <v>20668</v>
      </c>
      <c r="M12193" s="7" t="s">
        <v>2254</v>
      </c>
    </row>
    <row r="12194" spans="10:13" x14ac:dyDescent="0.3">
      <c r="J12194" s="7" t="s">
        <v>20314</v>
      </c>
      <c r="K12194" s="7" t="s">
        <v>11944</v>
      </c>
      <c r="L12194" s="7" t="s">
        <v>20668</v>
      </c>
      <c r="M12194" s="7" t="s">
        <v>2254</v>
      </c>
    </row>
    <row r="12195" spans="10:13" x14ac:dyDescent="0.3">
      <c r="J12195" s="7" t="s">
        <v>14844</v>
      </c>
      <c r="K12195" s="7" t="s">
        <v>4277</v>
      </c>
      <c r="L12195" s="7" t="s">
        <v>20668</v>
      </c>
      <c r="M12195" s="7" t="s">
        <v>2254</v>
      </c>
    </row>
    <row r="12196" spans="10:13" x14ac:dyDescent="0.3">
      <c r="J12196" s="7" t="s">
        <v>14844</v>
      </c>
      <c r="K12196" s="7" t="s">
        <v>10425</v>
      </c>
      <c r="L12196" s="7" t="s">
        <v>20668</v>
      </c>
      <c r="M12196" s="7" t="s">
        <v>2254</v>
      </c>
    </row>
    <row r="12197" spans="10:13" x14ac:dyDescent="0.3">
      <c r="J12197" s="7" t="s">
        <v>18509</v>
      </c>
      <c r="K12197" s="7" t="s">
        <v>8918</v>
      </c>
      <c r="L12197" s="7" t="s">
        <v>20668</v>
      </c>
      <c r="M12197" s="7" t="s">
        <v>2254</v>
      </c>
    </row>
    <row r="12198" spans="10:13" x14ac:dyDescent="0.3">
      <c r="J12198" s="7" t="s">
        <v>17397</v>
      </c>
      <c r="K12198" s="7" t="s">
        <v>7466</v>
      </c>
      <c r="L12198" s="7" t="s">
        <v>20668</v>
      </c>
      <c r="M12198" s="7" t="s">
        <v>2254</v>
      </c>
    </row>
    <row r="12199" spans="10:13" x14ac:dyDescent="0.3">
      <c r="J12199" s="7" t="s">
        <v>12807</v>
      </c>
      <c r="K12199" s="7" t="s">
        <v>2426</v>
      </c>
      <c r="L12199" s="7" t="s">
        <v>20668</v>
      </c>
      <c r="M12199" s="7" t="s">
        <v>2254</v>
      </c>
    </row>
    <row r="12200" spans="10:13" x14ac:dyDescent="0.3">
      <c r="J12200" s="7" t="s">
        <v>15129</v>
      </c>
      <c r="K12200" s="7" t="s">
        <v>4587</v>
      </c>
      <c r="L12200" s="7" t="s">
        <v>20668</v>
      </c>
      <c r="M12200" s="7" t="s">
        <v>2254</v>
      </c>
    </row>
    <row r="12201" spans="10:13" x14ac:dyDescent="0.3">
      <c r="J12201" s="7" t="s">
        <v>15381</v>
      </c>
      <c r="K12201" s="7" t="s">
        <v>4848</v>
      </c>
      <c r="L12201" s="7" t="s">
        <v>20668</v>
      </c>
      <c r="M12201" s="7" t="s">
        <v>2254</v>
      </c>
    </row>
    <row r="12202" spans="10:13" x14ac:dyDescent="0.3">
      <c r="J12202" s="7" t="s">
        <v>16281</v>
      </c>
      <c r="K12202" s="7" t="s">
        <v>5823</v>
      </c>
      <c r="L12202" s="7" t="s">
        <v>20668</v>
      </c>
      <c r="M12202" s="7" t="s">
        <v>2254</v>
      </c>
    </row>
    <row r="12203" spans="10:13" x14ac:dyDescent="0.3">
      <c r="J12203" s="7" t="s">
        <v>15465</v>
      </c>
      <c r="K12203" s="7" t="s">
        <v>4913</v>
      </c>
      <c r="L12203" s="7" t="s">
        <v>20668</v>
      </c>
      <c r="M12203" s="7" t="s">
        <v>2254</v>
      </c>
    </row>
    <row r="12204" spans="10:13" x14ac:dyDescent="0.3">
      <c r="J12204" s="7" t="s">
        <v>15466</v>
      </c>
      <c r="K12204" s="7" t="s">
        <v>4913</v>
      </c>
      <c r="L12204" s="7" t="s">
        <v>20668</v>
      </c>
      <c r="M12204" s="7" t="s">
        <v>2254</v>
      </c>
    </row>
    <row r="12205" spans="10:13" x14ac:dyDescent="0.3">
      <c r="J12205" s="7" t="s">
        <v>15467</v>
      </c>
      <c r="K12205" s="7" t="s">
        <v>4913</v>
      </c>
      <c r="L12205" s="7" t="s">
        <v>20668</v>
      </c>
      <c r="M12205" s="7" t="s">
        <v>2254</v>
      </c>
    </row>
    <row r="12206" spans="10:13" x14ac:dyDescent="0.3">
      <c r="J12206" s="7" t="s">
        <v>15468</v>
      </c>
      <c r="K12206" s="7" t="s">
        <v>4913</v>
      </c>
      <c r="L12206" s="7" t="s">
        <v>20668</v>
      </c>
      <c r="M12206" s="7" t="s">
        <v>2254</v>
      </c>
    </row>
    <row r="12207" spans="10:13" x14ac:dyDescent="0.3">
      <c r="J12207" s="7" t="s">
        <v>15469</v>
      </c>
      <c r="K12207" s="7" t="s">
        <v>4913</v>
      </c>
      <c r="L12207" s="7" t="s">
        <v>20668</v>
      </c>
      <c r="M12207" s="7" t="s">
        <v>2254</v>
      </c>
    </row>
    <row r="12208" spans="10:13" x14ac:dyDescent="0.3">
      <c r="J12208" s="7" t="s">
        <v>15470</v>
      </c>
      <c r="K12208" s="7" t="s">
        <v>4913</v>
      </c>
      <c r="L12208" s="7" t="s">
        <v>20668</v>
      </c>
      <c r="M12208" s="7" t="s">
        <v>2254</v>
      </c>
    </row>
    <row r="12209" spans="10:13" x14ac:dyDescent="0.3">
      <c r="J12209" s="7" t="s">
        <v>15471</v>
      </c>
      <c r="K12209" s="7" t="s">
        <v>4913</v>
      </c>
      <c r="L12209" s="7" t="s">
        <v>20668</v>
      </c>
      <c r="M12209" s="7" t="s">
        <v>2254</v>
      </c>
    </row>
    <row r="12210" spans="10:13" x14ac:dyDescent="0.3">
      <c r="J12210" s="7" t="s">
        <v>15472</v>
      </c>
      <c r="K12210" s="7" t="s">
        <v>4913</v>
      </c>
      <c r="L12210" s="7" t="s">
        <v>20668</v>
      </c>
      <c r="M12210" s="7" t="s">
        <v>2254</v>
      </c>
    </row>
    <row r="12211" spans="10:13" x14ac:dyDescent="0.3">
      <c r="J12211" s="7" t="s">
        <v>15473</v>
      </c>
      <c r="K12211" s="7" t="s">
        <v>4913</v>
      </c>
      <c r="L12211" s="7" t="s">
        <v>20668</v>
      </c>
      <c r="M12211" s="7" t="s">
        <v>2254</v>
      </c>
    </row>
    <row r="12212" spans="10:13" x14ac:dyDescent="0.3">
      <c r="J12212" s="7" t="s">
        <v>15474</v>
      </c>
      <c r="K12212" s="7" t="s">
        <v>4913</v>
      </c>
      <c r="L12212" s="7" t="s">
        <v>20668</v>
      </c>
      <c r="M12212" s="7" t="s">
        <v>2254</v>
      </c>
    </row>
    <row r="12213" spans="10:13" x14ac:dyDescent="0.3">
      <c r="J12213" s="7" t="s">
        <v>15475</v>
      </c>
      <c r="K12213" s="7" t="s">
        <v>4913</v>
      </c>
      <c r="L12213" s="7" t="s">
        <v>20668</v>
      </c>
      <c r="M12213" s="7" t="s">
        <v>2254</v>
      </c>
    </row>
    <row r="12214" spans="10:13" x14ac:dyDescent="0.3">
      <c r="J12214" s="7" t="s">
        <v>15476</v>
      </c>
      <c r="K12214" s="7" t="s">
        <v>4913</v>
      </c>
      <c r="L12214" s="7" t="s">
        <v>20668</v>
      </c>
      <c r="M12214" s="7" t="s">
        <v>2254</v>
      </c>
    </row>
    <row r="12215" spans="10:13" x14ac:dyDescent="0.3">
      <c r="J12215" s="7" t="s">
        <v>20168</v>
      </c>
      <c r="K12215" s="7" t="s">
        <v>11697</v>
      </c>
      <c r="L12215" s="7" t="s">
        <v>20668</v>
      </c>
      <c r="M12215" s="7" t="s">
        <v>2254</v>
      </c>
    </row>
    <row r="12216" spans="10:13" x14ac:dyDescent="0.3">
      <c r="J12216" s="7" t="s">
        <v>13256</v>
      </c>
      <c r="K12216" s="7" t="s">
        <v>2833</v>
      </c>
      <c r="L12216" s="7" t="s">
        <v>20668</v>
      </c>
      <c r="M12216" s="7" t="s">
        <v>2254</v>
      </c>
    </row>
    <row r="12217" spans="10:13" x14ac:dyDescent="0.3">
      <c r="J12217" s="7" t="s">
        <v>16005</v>
      </c>
      <c r="K12217" s="7" t="s">
        <v>5660</v>
      </c>
      <c r="L12217" s="7" t="s">
        <v>20668</v>
      </c>
      <c r="M12217" s="7" t="s">
        <v>2254</v>
      </c>
    </row>
    <row r="12218" spans="10:13" x14ac:dyDescent="0.3">
      <c r="J12218" s="7" t="s">
        <v>16005</v>
      </c>
      <c r="K12218" s="7" t="s">
        <v>6162</v>
      </c>
      <c r="L12218" s="7" t="s">
        <v>20668</v>
      </c>
      <c r="M12218" s="7" t="s">
        <v>2254</v>
      </c>
    </row>
    <row r="12219" spans="10:13" x14ac:dyDescent="0.3">
      <c r="J12219" s="7" t="s">
        <v>17045</v>
      </c>
      <c r="K12219" s="7" t="s">
        <v>6938</v>
      </c>
      <c r="L12219" s="7" t="s">
        <v>20668</v>
      </c>
      <c r="M12219" s="7" t="s">
        <v>2254</v>
      </c>
    </row>
    <row r="12220" spans="10:13" x14ac:dyDescent="0.3">
      <c r="J12220" s="7" t="s">
        <v>14159</v>
      </c>
      <c r="K12220" s="7" t="s">
        <v>3565</v>
      </c>
      <c r="L12220" s="7" t="s">
        <v>20668</v>
      </c>
      <c r="M12220" s="7" t="s">
        <v>2254</v>
      </c>
    </row>
    <row r="12221" spans="10:13" x14ac:dyDescent="0.3">
      <c r="J12221" s="7" t="s">
        <v>14565</v>
      </c>
      <c r="K12221" s="7" t="s">
        <v>4025</v>
      </c>
      <c r="L12221" s="7" t="s">
        <v>20668</v>
      </c>
      <c r="M12221" s="7" t="s">
        <v>2254</v>
      </c>
    </row>
    <row r="12222" spans="10:13" x14ac:dyDescent="0.3">
      <c r="J12222" s="7" t="s">
        <v>13823</v>
      </c>
      <c r="K12222" s="7" t="s">
        <v>3242</v>
      </c>
      <c r="L12222" s="7" t="s">
        <v>20668</v>
      </c>
      <c r="M12222" s="7" t="s">
        <v>2254</v>
      </c>
    </row>
    <row r="12223" spans="10:13" x14ac:dyDescent="0.3">
      <c r="J12223" s="7" t="s">
        <v>13823</v>
      </c>
      <c r="K12223" s="7" t="s">
        <v>4525</v>
      </c>
      <c r="L12223" s="7" t="s">
        <v>20668</v>
      </c>
      <c r="M12223" s="7" t="s">
        <v>2254</v>
      </c>
    </row>
    <row r="12224" spans="10:13" x14ac:dyDescent="0.3">
      <c r="J12224" s="7" t="s">
        <v>19666</v>
      </c>
      <c r="K12224" s="7" t="s">
        <v>10849</v>
      </c>
      <c r="L12224" s="7" t="s">
        <v>20668</v>
      </c>
      <c r="M12224" s="7" t="s">
        <v>2254</v>
      </c>
    </row>
    <row r="12225" spans="10:13" x14ac:dyDescent="0.3">
      <c r="J12225" s="7" t="s">
        <v>19994</v>
      </c>
      <c r="K12225" s="7" t="s">
        <v>11408</v>
      </c>
      <c r="L12225" s="7" t="s">
        <v>20668</v>
      </c>
      <c r="M12225" s="7" t="s">
        <v>2254</v>
      </c>
    </row>
    <row r="12226" spans="10:13" x14ac:dyDescent="0.3">
      <c r="J12226" s="7" t="s">
        <v>19298</v>
      </c>
      <c r="K12226" s="7" t="s">
        <v>10189</v>
      </c>
      <c r="L12226" s="7" t="s">
        <v>20668</v>
      </c>
      <c r="M12226" s="7" t="s">
        <v>2254</v>
      </c>
    </row>
    <row r="12227" spans="10:13" x14ac:dyDescent="0.3">
      <c r="J12227" s="7" t="s">
        <v>17748</v>
      </c>
      <c r="K12227" s="7" t="s">
        <v>7875</v>
      </c>
      <c r="L12227" s="7" t="s">
        <v>20668</v>
      </c>
      <c r="M12227" s="7" t="s">
        <v>2254</v>
      </c>
    </row>
    <row r="12228" spans="10:13" x14ac:dyDescent="0.3">
      <c r="J12228" s="7" t="s">
        <v>20102</v>
      </c>
      <c r="K12228" s="7" t="s">
        <v>11584</v>
      </c>
      <c r="L12228" s="7" t="s">
        <v>20668</v>
      </c>
      <c r="M12228" s="7" t="s">
        <v>2254</v>
      </c>
    </row>
    <row r="12229" spans="10:13" x14ac:dyDescent="0.3">
      <c r="J12229" s="7" t="s">
        <v>14992</v>
      </c>
      <c r="K12229" s="7" t="s">
        <v>4405</v>
      </c>
      <c r="L12229" s="7" t="s">
        <v>20668</v>
      </c>
      <c r="M12229" s="7" t="s">
        <v>2254</v>
      </c>
    </row>
    <row r="12230" spans="10:13" x14ac:dyDescent="0.3">
      <c r="J12230" s="7" t="s">
        <v>16736</v>
      </c>
      <c r="K12230" s="7" t="s">
        <v>6524</v>
      </c>
      <c r="L12230" s="7" t="s">
        <v>20668</v>
      </c>
      <c r="M12230" s="7" t="s">
        <v>2254</v>
      </c>
    </row>
    <row r="12231" spans="10:13" x14ac:dyDescent="0.3">
      <c r="J12231" s="7" t="s">
        <v>18146</v>
      </c>
      <c r="K12231" s="7" t="s">
        <v>8351</v>
      </c>
      <c r="L12231" s="7" t="s">
        <v>20668</v>
      </c>
      <c r="M12231" s="7" t="s">
        <v>2254</v>
      </c>
    </row>
    <row r="12232" spans="10:13" x14ac:dyDescent="0.3">
      <c r="J12232" s="7" t="s">
        <v>17884</v>
      </c>
      <c r="K12232" s="7" t="s">
        <v>8077</v>
      </c>
      <c r="L12232" s="7" t="s">
        <v>20668</v>
      </c>
      <c r="M12232" s="7" t="s">
        <v>2254</v>
      </c>
    </row>
    <row r="12233" spans="10:13" x14ac:dyDescent="0.3">
      <c r="J12233" s="7" t="s">
        <v>19669</v>
      </c>
      <c r="K12233" s="7" t="s">
        <v>10864</v>
      </c>
      <c r="L12233" s="7" t="s">
        <v>20668</v>
      </c>
      <c r="M12233" s="7" t="s">
        <v>2254</v>
      </c>
    </row>
    <row r="12234" spans="10:13" x14ac:dyDescent="0.3">
      <c r="J12234" s="7" t="s">
        <v>18523</v>
      </c>
      <c r="K12234" s="7" t="s">
        <v>8943</v>
      </c>
      <c r="L12234" s="7" t="s">
        <v>20668</v>
      </c>
      <c r="M12234" s="7" t="s">
        <v>2254</v>
      </c>
    </row>
    <row r="12235" spans="10:13" x14ac:dyDescent="0.3">
      <c r="J12235" s="7" t="s">
        <v>14287</v>
      </c>
      <c r="K12235" s="7" t="s">
        <v>3698</v>
      </c>
      <c r="L12235" s="7" t="s">
        <v>20668</v>
      </c>
      <c r="M12235" s="7" t="s">
        <v>2254</v>
      </c>
    </row>
    <row r="12236" spans="10:13" x14ac:dyDescent="0.3">
      <c r="J12236" s="7" t="s">
        <v>16296</v>
      </c>
      <c r="K12236" s="7" t="s">
        <v>5845</v>
      </c>
      <c r="L12236" s="7" t="s">
        <v>20668</v>
      </c>
      <c r="M12236" s="7" t="s">
        <v>2254</v>
      </c>
    </row>
    <row r="12237" spans="10:13" x14ac:dyDescent="0.3">
      <c r="J12237" s="7" t="s">
        <v>16023</v>
      </c>
      <c r="K12237" s="7" t="s">
        <v>5682</v>
      </c>
      <c r="L12237" s="7" t="s">
        <v>20668</v>
      </c>
      <c r="M12237" s="7" t="s">
        <v>2254</v>
      </c>
    </row>
    <row r="12238" spans="10:13" x14ac:dyDescent="0.3">
      <c r="J12238" s="7" t="s">
        <v>19569</v>
      </c>
      <c r="K12238" s="7" t="s">
        <v>10691</v>
      </c>
      <c r="L12238" s="7" t="s">
        <v>20668</v>
      </c>
      <c r="M12238" s="7" t="s">
        <v>2254</v>
      </c>
    </row>
    <row r="12239" spans="10:13" x14ac:dyDescent="0.3">
      <c r="J12239" s="7" t="s">
        <v>14105</v>
      </c>
      <c r="K12239" s="7" t="s">
        <v>3510</v>
      </c>
      <c r="L12239" s="7" t="s">
        <v>20668</v>
      </c>
      <c r="M12239" s="7" t="s">
        <v>2254</v>
      </c>
    </row>
    <row r="12240" spans="10:13" x14ac:dyDescent="0.3">
      <c r="J12240" s="7" t="s">
        <v>19570</v>
      </c>
      <c r="K12240" s="7" t="s">
        <v>10691</v>
      </c>
      <c r="L12240" s="7" t="s">
        <v>20668</v>
      </c>
      <c r="M12240" s="7" t="s">
        <v>2254</v>
      </c>
    </row>
    <row r="12241" spans="10:13" x14ac:dyDescent="0.3">
      <c r="J12241" s="7" t="s">
        <v>19570</v>
      </c>
      <c r="K12241" s="7" t="s">
        <v>10977</v>
      </c>
      <c r="L12241" s="7" t="s">
        <v>20668</v>
      </c>
      <c r="M12241" s="7" t="s">
        <v>2254</v>
      </c>
    </row>
    <row r="12242" spans="10:13" x14ac:dyDescent="0.3">
      <c r="J12242" s="7" t="s">
        <v>19717</v>
      </c>
      <c r="K12242" s="7" t="s">
        <v>10946</v>
      </c>
      <c r="L12242" s="7" t="s">
        <v>20668</v>
      </c>
      <c r="M12242" s="7" t="s">
        <v>2254</v>
      </c>
    </row>
    <row r="12243" spans="10:13" x14ac:dyDescent="0.3">
      <c r="J12243" s="7" t="s">
        <v>19016</v>
      </c>
      <c r="K12243" s="7" t="s">
        <v>9770</v>
      </c>
      <c r="L12243" s="7" t="s">
        <v>20668</v>
      </c>
      <c r="M12243" s="7" t="s">
        <v>2254</v>
      </c>
    </row>
    <row r="12244" spans="10:13" x14ac:dyDescent="0.3">
      <c r="J12244" s="7" t="s">
        <v>20118</v>
      </c>
      <c r="K12244" s="7" t="s">
        <v>11619</v>
      </c>
      <c r="L12244" s="7" t="s">
        <v>20668</v>
      </c>
      <c r="M12244" s="7" t="s">
        <v>2254</v>
      </c>
    </row>
    <row r="12245" spans="10:13" x14ac:dyDescent="0.3">
      <c r="J12245" s="7" t="s">
        <v>13101</v>
      </c>
      <c r="K12245" s="7" t="s">
        <v>1481</v>
      </c>
      <c r="L12245" s="7" t="s">
        <v>20668</v>
      </c>
      <c r="M12245" s="7" t="s">
        <v>2254</v>
      </c>
    </row>
    <row r="12246" spans="10:13" x14ac:dyDescent="0.3">
      <c r="J12246" s="7" t="s">
        <v>13357</v>
      </c>
      <c r="K12246" s="7" t="s">
        <v>2937</v>
      </c>
      <c r="L12246" s="7" t="s">
        <v>20668</v>
      </c>
      <c r="M12246" s="7" t="s">
        <v>2254</v>
      </c>
    </row>
    <row r="12247" spans="10:13" x14ac:dyDescent="0.3">
      <c r="J12247" s="7" t="s">
        <v>14019</v>
      </c>
      <c r="K12247" s="7" t="s">
        <v>3426</v>
      </c>
      <c r="L12247" s="7" t="s">
        <v>20668</v>
      </c>
      <c r="M12247" s="7" t="s">
        <v>2254</v>
      </c>
    </row>
    <row r="12248" spans="10:13" x14ac:dyDescent="0.3">
      <c r="J12248" s="7" t="s">
        <v>14930</v>
      </c>
      <c r="K12248" s="7" t="s">
        <v>4329</v>
      </c>
      <c r="L12248" s="7" t="s">
        <v>20668</v>
      </c>
      <c r="M12248" s="7" t="s">
        <v>2254</v>
      </c>
    </row>
    <row r="12249" spans="10:13" x14ac:dyDescent="0.3">
      <c r="J12249" s="7" t="s">
        <v>15768</v>
      </c>
      <c r="K12249" s="7" t="s">
        <v>5270</v>
      </c>
      <c r="L12249" s="7" t="s">
        <v>20668</v>
      </c>
      <c r="M12249" s="7" t="s">
        <v>2254</v>
      </c>
    </row>
    <row r="12250" spans="10:13" x14ac:dyDescent="0.3">
      <c r="J12250" s="7" t="s">
        <v>15827</v>
      </c>
      <c r="K12250" s="7" t="s">
        <v>5364</v>
      </c>
      <c r="L12250" s="7" t="s">
        <v>20668</v>
      </c>
      <c r="M12250" s="7" t="s">
        <v>2254</v>
      </c>
    </row>
    <row r="12251" spans="10:13" x14ac:dyDescent="0.3">
      <c r="J12251" s="7" t="s">
        <v>16663</v>
      </c>
      <c r="K12251" s="7" t="s">
        <v>6398</v>
      </c>
      <c r="L12251" s="7" t="s">
        <v>20668</v>
      </c>
      <c r="M12251" s="7" t="s">
        <v>2254</v>
      </c>
    </row>
    <row r="12252" spans="10:13" x14ac:dyDescent="0.3">
      <c r="J12252" s="7" t="s">
        <v>17871</v>
      </c>
      <c r="K12252" s="7" t="s">
        <v>8057</v>
      </c>
      <c r="L12252" s="7" t="s">
        <v>20668</v>
      </c>
      <c r="M12252" s="7" t="s">
        <v>2254</v>
      </c>
    </row>
    <row r="12253" spans="10:13" x14ac:dyDescent="0.3">
      <c r="J12253" s="7" t="s">
        <v>18753</v>
      </c>
      <c r="K12253" s="7" t="s">
        <v>9314</v>
      </c>
      <c r="L12253" s="7" t="s">
        <v>20668</v>
      </c>
      <c r="M12253" s="7" t="s">
        <v>2254</v>
      </c>
    </row>
    <row r="12254" spans="10:13" x14ac:dyDescent="0.3">
      <c r="J12254" s="7" t="s">
        <v>19591</v>
      </c>
      <c r="K12254" s="7" t="s">
        <v>1350</v>
      </c>
      <c r="L12254" s="7" t="s">
        <v>20668</v>
      </c>
      <c r="M12254" s="7" t="s">
        <v>2254</v>
      </c>
    </row>
    <row r="12255" spans="10:13" x14ac:dyDescent="0.3">
      <c r="J12255" s="7" t="s">
        <v>19807</v>
      </c>
      <c r="K12255" s="7" t="s">
        <v>11065</v>
      </c>
      <c r="L12255" s="7" t="s">
        <v>20668</v>
      </c>
      <c r="M12255" s="7" t="s">
        <v>2254</v>
      </c>
    </row>
    <row r="12256" spans="10:13" x14ac:dyDescent="0.3">
      <c r="J12256" s="7" t="s">
        <v>20463</v>
      </c>
      <c r="K12256" s="7" t="s">
        <v>12175</v>
      </c>
      <c r="L12256" s="7" t="s">
        <v>20668</v>
      </c>
      <c r="M12256" s="7" t="s">
        <v>2254</v>
      </c>
    </row>
    <row r="12257" spans="10:13" x14ac:dyDescent="0.3">
      <c r="J12257" s="7" t="s">
        <v>20508</v>
      </c>
      <c r="K12257" s="7" t="s">
        <v>12259</v>
      </c>
      <c r="L12257" s="7" t="s">
        <v>20668</v>
      </c>
      <c r="M12257" s="7" t="s">
        <v>2254</v>
      </c>
    </row>
    <row r="12258" spans="10:13" x14ac:dyDescent="0.3">
      <c r="J12258" s="7" t="s">
        <v>15093</v>
      </c>
      <c r="K12258" s="7" t="s">
        <v>4541</v>
      </c>
      <c r="L12258" s="7" t="s">
        <v>20668</v>
      </c>
      <c r="M12258" s="7" t="s">
        <v>2254</v>
      </c>
    </row>
    <row r="12259" spans="10:13" x14ac:dyDescent="0.3">
      <c r="J12259" s="7" t="s">
        <v>15093</v>
      </c>
      <c r="K12259" s="7" t="s">
        <v>11158</v>
      </c>
      <c r="L12259" s="7" t="s">
        <v>20668</v>
      </c>
      <c r="M12259" s="7" t="s">
        <v>2254</v>
      </c>
    </row>
    <row r="12260" spans="10:13" x14ac:dyDescent="0.3">
      <c r="J12260" s="7" t="s">
        <v>19858</v>
      </c>
      <c r="K12260" s="7" t="s">
        <v>11158</v>
      </c>
      <c r="L12260" s="7" t="s">
        <v>20668</v>
      </c>
      <c r="M12260" s="7" t="s">
        <v>2254</v>
      </c>
    </row>
    <row r="12261" spans="10:13" x14ac:dyDescent="0.3">
      <c r="J12261" s="7" t="s">
        <v>16444</v>
      </c>
      <c r="K12261" s="7" t="s">
        <v>6066</v>
      </c>
      <c r="L12261" s="7" t="s">
        <v>20668</v>
      </c>
      <c r="M12261" s="7" t="s">
        <v>2254</v>
      </c>
    </row>
    <row r="12262" spans="10:13" x14ac:dyDescent="0.3">
      <c r="J12262" s="7" t="s">
        <v>16962</v>
      </c>
      <c r="K12262" s="7" t="s">
        <v>6842</v>
      </c>
      <c r="L12262" s="7" t="s">
        <v>20668</v>
      </c>
      <c r="M12262" s="7" t="s">
        <v>2254</v>
      </c>
    </row>
    <row r="12263" spans="10:13" x14ac:dyDescent="0.3">
      <c r="J12263" s="7" t="s">
        <v>15109</v>
      </c>
      <c r="K12263" s="7" t="s">
        <v>4557</v>
      </c>
      <c r="L12263" s="7" t="s">
        <v>20668</v>
      </c>
      <c r="M12263" s="7" t="s">
        <v>2254</v>
      </c>
    </row>
    <row r="12264" spans="10:13" x14ac:dyDescent="0.3">
      <c r="J12264" s="7" t="s">
        <v>15461</v>
      </c>
      <c r="K12264" s="7" t="s">
        <v>4909</v>
      </c>
      <c r="L12264" s="7" t="s">
        <v>20668</v>
      </c>
      <c r="M12264" s="7" t="s">
        <v>2254</v>
      </c>
    </row>
    <row r="12265" spans="10:13" x14ac:dyDescent="0.3">
      <c r="J12265" s="7" t="s">
        <v>19542</v>
      </c>
      <c r="K12265" s="7" t="s">
        <v>10640</v>
      </c>
      <c r="L12265" s="7" t="s">
        <v>20668</v>
      </c>
      <c r="M12265" s="7" t="s">
        <v>2254</v>
      </c>
    </row>
    <row r="12266" spans="10:13" x14ac:dyDescent="0.3">
      <c r="J12266" s="7" t="s">
        <v>13333</v>
      </c>
      <c r="K12266" s="7" t="s">
        <v>2908</v>
      </c>
      <c r="L12266" s="7" t="s">
        <v>20668</v>
      </c>
      <c r="M12266" s="7" t="s">
        <v>2254</v>
      </c>
    </row>
    <row r="12267" spans="10:13" x14ac:dyDescent="0.3">
      <c r="J12267" s="7" t="s">
        <v>15003</v>
      </c>
      <c r="K12267" s="7" t="s">
        <v>4423</v>
      </c>
      <c r="L12267" s="7" t="s">
        <v>20668</v>
      </c>
      <c r="M12267" s="7" t="s">
        <v>2254</v>
      </c>
    </row>
    <row r="12268" spans="10:13" x14ac:dyDescent="0.3">
      <c r="J12268" s="7" t="s">
        <v>19058</v>
      </c>
      <c r="K12268" s="7" t="s">
        <v>9819</v>
      </c>
      <c r="L12268" s="7" t="s">
        <v>20668</v>
      </c>
      <c r="M12268" s="7" t="s">
        <v>2254</v>
      </c>
    </row>
    <row r="12269" spans="10:13" x14ac:dyDescent="0.3">
      <c r="J12269" s="7" t="s">
        <v>19279</v>
      </c>
      <c r="K12269" s="7" t="s">
        <v>10153</v>
      </c>
      <c r="L12269" s="7" t="s">
        <v>20668</v>
      </c>
      <c r="M12269" s="7" t="s">
        <v>2254</v>
      </c>
    </row>
    <row r="12270" spans="10:13" x14ac:dyDescent="0.3">
      <c r="J12270" s="7" t="s">
        <v>15389</v>
      </c>
      <c r="K12270" s="7" t="s">
        <v>4858</v>
      </c>
      <c r="L12270" s="7" t="s">
        <v>20668</v>
      </c>
      <c r="M12270" s="7" t="s">
        <v>2254</v>
      </c>
    </row>
    <row r="12271" spans="10:13" x14ac:dyDescent="0.3">
      <c r="J12271" s="7" t="s">
        <v>17720</v>
      </c>
      <c r="K12271" s="7" t="s">
        <v>7857</v>
      </c>
      <c r="L12271" s="7" t="s">
        <v>20668</v>
      </c>
      <c r="M12271" s="7" t="s">
        <v>2254</v>
      </c>
    </row>
    <row r="12272" spans="10:13" x14ac:dyDescent="0.3">
      <c r="J12272" s="7" t="s">
        <v>19036</v>
      </c>
      <c r="K12272" s="7" t="s">
        <v>9788</v>
      </c>
      <c r="L12272" s="7" t="s">
        <v>20668</v>
      </c>
      <c r="M12272" s="7" t="s">
        <v>2254</v>
      </c>
    </row>
    <row r="12273" spans="10:13" x14ac:dyDescent="0.3">
      <c r="J12273" s="7" t="s">
        <v>20307</v>
      </c>
      <c r="K12273" s="7" t="s">
        <v>11926</v>
      </c>
      <c r="L12273" s="7" t="s">
        <v>20668</v>
      </c>
      <c r="M12273" s="7" t="s">
        <v>2254</v>
      </c>
    </row>
    <row r="12274" spans="10:13" x14ac:dyDescent="0.3">
      <c r="J12274" s="7" t="s">
        <v>20610</v>
      </c>
      <c r="K12274" s="7" t="s">
        <v>12380</v>
      </c>
      <c r="L12274" s="7" t="s">
        <v>20668</v>
      </c>
      <c r="M12274" s="7" t="s">
        <v>2254</v>
      </c>
    </row>
    <row r="12275" spans="10:13" x14ac:dyDescent="0.3">
      <c r="J12275" s="7" t="s">
        <v>18038</v>
      </c>
      <c r="K12275" s="7" t="s">
        <v>8320</v>
      </c>
      <c r="L12275" s="7" t="s">
        <v>20668</v>
      </c>
      <c r="M12275" s="7" t="s">
        <v>2254</v>
      </c>
    </row>
    <row r="12276" spans="10:13" x14ac:dyDescent="0.3">
      <c r="J12276" s="7" t="s">
        <v>18218</v>
      </c>
      <c r="K12276" s="7" t="s">
        <v>8488</v>
      </c>
      <c r="L12276" s="7" t="s">
        <v>20668</v>
      </c>
      <c r="M12276" s="7" t="s">
        <v>2254</v>
      </c>
    </row>
    <row r="12277" spans="10:13" x14ac:dyDescent="0.3">
      <c r="J12277" s="7" t="s">
        <v>16890</v>
      </c>
      <c r="K12277" s="7" t="s">
        <v>6741</v>
      </c>
      <c r="L12277" s="7" t="s">
        <v>20668</v>
      </c>
      <c r="M12277" s="7" t="s">
        <v>2254</v>
      </c>
    </row>
    <row r="12278" spans="10:13" x14ac:dyDescent="0.3">
      <c r="J12278" s="7" t="s">
        <v>13220</v>
      </c>
      <c r="K12278" s="7" t="s">
        <v>2801</v>
      </c>
      <c r="L12278" s="7" t="s">
        <v>20668</v>
      </c>
      <c r="M12278" s="7" t="s">
        <v>2254</v>
      </c>
    </row>
    <row r="12279" spans="10:13" x14ac:dyDescent="0.3">
      <c r="J12279" s="7" t="s">
        <v>13178</v>
      </c>
      <c r="K12279" s="7" t="s">
        <v>2760</v>
      </c>
      <c r="L12279" s="7" t="s">
        <v>20668</v>
      </c>
      <c r="M12279" s="7" t="s">
        <v>2254</v>
      </c>
    </row>
    <row r="12280" spans="10:13" x14ac:dyDescent="0.3">
      <c r="J12280" s="7" t="s">
        <v>19351</v>
      </c>
      <c r="K12280" s="7" t="s">
        <v>10290</v>
      </c>
      <c r="L12280" s="7" t="s">
        <v>20668</v>
      </c>
      <c r="M12280" s="7" t="s">
        <v>2254</v>
      </c>
    </row>
    <row r="12281" spans="10:13" x14ac:dyDescent="0.3">
      <c r="J12281" s="7" t="s">
        <v>16411</v>
      </c>
      <c r="K12281" s="7" t="s">
        <v>6012</v>
      </c>
      <c r="L12281" s="7" t="s">
        <v>20668</v>
      </c>
      <c r="M12281" s="7" t="s">
        <v>2254</v>
      </c>
    </row>
    <row r="12282" spans="10:13" x14ac:dyDescent="0.3">
      <c r="J12282" s="7" t="s">
        <v>13119</v>
      </c>
      <c r="K12282" s="7" t="s">
        <v>2716</v>
      </c>
      <c r="L12282" s="7" t="s">
        <v>20668</v>
      </c>
      <c r="M12282" s="7" t="s">
        <v>2254</v>
      </c>
    </row>
    <row r="12283" spans="10:13" x14ac:dyDescent="0.3">
      <c r="J12283" s="7" t="s">
        <v>14309</v>
      </c>
      <c r="K12283" s="7" t="s">
        <v>3727</v>
      </c>
      <c r="L12283" s="7" t="s">
        <v>20668</v>
      </c>
      <c r="M12283" s="7" t="s">
        <v>2254</v>
      </c>
    </row>
    <row r="12284" spans="10:13" x14ac:dyDescent="0.3">
      <c r="J12284" s="7" t="s">
        <v>15203</v>
      </c>
      <c r="K12284" s="7" t="s">
        <v>4656</v>
      </c>
      <c r="L12284" s="7" t="s">
        <v>20668</v>
      </c>
      <c r="M12284" s="7" t="s">
        <v>2254</v>
      </c>
    </row>
    <row r="12285" spans="10:13" x14ac:dyDescent="0.3">
      <c r="J12285" s="7" t="s">
        <v>17716</v>
      </c>
      <c r="K12285" s="7" t="s">
        <v>7853</v>
      </c>
      <c r="L12285" s="7" t="s">
        <v>20668</v>
      </c>
      <c r="M12285" s="7" t="s">
        <v>2254</v>
      </c>
    </row>
    <row r="12286" spans="10:13" x14ac:dyDescent="0.3">
      <c r="J12286" s="7" t="s">
        <v>17589</v>
      </c>
      <c r="K12286" s="7" t="s">
        <v>7712</v>
      </c>
      <c r="L12286" s="7" t="s">
        <v>20668</v>
      </c>
      <c r="M12286" s="7" t="s">
        <v>2254</v>
      </c>
    </row>
    <row r="12287" spans="10:13" x14ac:dyDescent="0.3">
      <c r="J12287" s="7" t="s">
        <v>17590</v>
      </c>
      <c r="K12287" s="7" t="s">
        <v>7712</v>
      </c>
      <c r="L12287" s="7" t="s">
        <v>20668</v>
      </c>
      <c r="M12287" s="7" t="s">
        <v>2254</v>
      </c>
    </row>
    <row r="12288" spans="10:13" x14ac:dyDescent="0.3">
      <c r="J12288" s="7" t="s">
        <v>17591</v>
      </c>
      <c r="K12288" s="7" t="s">
        <v>7712</v>
      </c>
      <c r="L12288" s="7" t="s">
        <v>20668</v>
      </c>
      <c r="M12288" s="7" t="s">
        <v>2254</v>
      </c>
    </row>
    <row r="12289" spans="10:13" x14ac:dyDescent="0.3">
      <c r="J12289" s="7" t="s">
        <v>20262</v>
      </c>
      <c r="K12289" s="7" t="s">
        <v>11868</v>
      </c>
      <c r="L12289" s="7" t="s">
        <v>20668</v>
      </c>
      <c r="M12289" s="7" t="s">
        <v>2254</v>
      </c>
    </row>
    <row r="12290" spans="10:13" x14ac:dyDescent="0.3">
      <c r="J12290" s="7" t="s">
        <v>19684</v>
      </c>
      <c r="K12290" s="7" t="s">
        <v>10892</v>
      </c>
      <c r="L12290" s="7" t="s">
        <v>20668</v>
      </c>
      <c r="M12290" s="7" t="s">
        <v>2254</v>
      </c>
    </row>
    <row r="12291" spans="10:13" x14ac:dyDescent="0.3">
      <c r="J12291" s="7" t="s">
        <v>14955</v>
      </c>
      <c r="K12291" s="7" t="s">
        <v>4364</v>
      </c>
      <c r="L12291" s="7" t="s">
        <v>20668</v>
      </c>
      <c r="M12291" s="7" t="s">
        <v>2254</v>
      </c>
    </row>
    <row r="12292" spans="10:13" x14ac:dyDescent="0.3">
      <c r="J12292" s="7" t="s">
        <v>13862</v>
      </c>
      <c r="K12292" s="7" t="s">
        <v>3272</v>
      </c>
      <c r="L12292" s="7" t="s">
        <v>20668</v>
      </c>
      <c r="M12292" s="7" t="s">
        <v>2254</v>
      </c>
    </row>
    <row r="12293" spans="10:13" x14ac:dyDescent="0.3">
      <c r="J12293" s="7" t="s">
        <v>15008</v>
      </c>
      <c r="K12293" s="7" t="s">
        <v>4433</v>
      </c>
      <c r="L12293" s="7" t="s">
        <v>20668</v>
      </c>
      <c r="M12293" s="7" t="s">
        <v>2254</v>
      </c>
    </row>
    <row r="12294" spans="10:13" x14ac:dyDescent="0.3">
      <c r="J12294" s="7" t="s">
        <v>15358</v>
      </c>
      <c r="K12294" s="7" t="s">
        <v>4818</v>
      </c>
      <c r="L12294" s="7" t="s">
        <v>20668</v>
      </c>
      <c r="M12294" s="7" t="s">
        <v>2254</v>
      </c>
    </row>
    <row r="12295" spans="10:13" x14ac:dyDescent="0.3">
      <c r="J12295" s="7" t="s">
        <v>16784</v>
      </c>
      <c r="K12295" s="7" t="s">
        <v>6578</v>
      </c>
      <c r="L12295" s="7" t="s">
        <v>20668</v>
      </c>
      <c r="M12295" s="7" t="s">
        <v>2254</v>
      </c>
    </row>
    <row r="12296" spans="10:13" x14ac:dyDescent="0.3">
      <c r="J12296" s="7" t="s">
        <v>19201</v>
      </c>
      <c r="K12296" s="7" t="s">
        <v>10048</v>
      </c>
      <c r="L12296" s="7" t="s">
        <v>20668</v>
      </c>
      <c r="M12296" s="7" t="s">
        <v>2254</v>
      </c>
    </row>
    <row r="12297" spans="10:13" x14ac:dyDescent="0.3">
      <c r="J12297" s="7" t="s">
        <v>19296</v>
      </c>
      <c r="K12297" s="7" t="s">
        <v>10187</v>
      </c>
      <c r="L12297" s="7" t="s">
        <v>20668</v>
      </c>
      <c r="M12297" s="7" t="s">
        <v>2254</v>
      </c>
    </row>
    <row r="12298" spans="10:13" x14ac:dyDescent="0.3">
      <c r="J12298" s="7" t="s">
        <v>20505</v>
      </c>
      <c r="K12298" s="7" t="s">
        <v>12255</v>
      </c>
      <c r="L12298" s="7" t="s">
        <v>20668</v>
      </c>
      <c r="M12298" s="7" t="s">
        <v>2254</v>
      </c>
    </row>
    <row r="12299" spans="10:13" x14ac:dyDescent="0.3">
      <c r="J12299" s="7" t="s">
        <v>19035</v>
      </c>
      <c r="K12299" s="7" t="s">
        <v>9787</v>
      </c>
      <c r="L12299" s="7" t="s">
        <v>20668</v>
      </c>
      <c r="M12299" s="7" t="s">
        <v>2254</v>
      </c>
    </row>
    <row r="12300" spans="10:13" x14ac:dyDescent="0.3">
      <c r="J12300" s="7" t="s">
        <v>15887</v>
      </c>
      <c r="K12300" s="7" t="s">
        <v>5443</v>
      </c>
      <c r="L12300" s="7" t="s">
        <v>20668</v>
      </c>
      <c r="M12300" s="7" t="s">
        <v>2254</v>
      </c>
    </row>
    <row r="12301" spans="10:13" x14ac:dyDescent="0.3">
      <c r="J12301" s="7" t="s">
        <v>19417</v>
      </c>
      <c r="K12301" s="7" t="s">
        <v>10410</v>
      </c>
      <c r="L12301" s="7" t="s">
        <v>20668</v>
      </c>
      <c r="M12301" s="7" t="s">
        <v>2254</v>
      </c>
    </row>
    <row r="12302" spans="10:13" x14ac:dyDescent="0.3">
      <c r="J12302" s="7" t="s">
        <v>20243</v>
      </c>
      <c r="K12302" s="7" t="s">
        <v>11842</v>
      </c>
      <c r="L12302" s="7" t="s">
        <v>20668</v>
      </c>
      <c r="M12302" s="7" t="s">
        <v>2254</v>
      </c>
    </row>
    <row r="12303" spans="10:13" x14ac:dyDescent="0.3">
      <c r="J12303" s="7" t="s">
        <v>20628</v>
      </c>
      <c r="K12303" s="7" t="s">
        <v>12415</v>
      </c>
      <c r="L12303" s="7" t="s">
        <v>20668</v>
      </c>
      <c r="M12303" s="7" t="s">
        <v>2254</v>
      </c>
    </row>
    <row r="12304" spans="10:13" x14ac:dyDescent="0.3">
      <c r="J12304" s="7" t="s">
        <v>19907</v>
      </c>
      <c r="K12304" s="7" t="s">
        <v>11253</v>
      </c>
      <c r="L12304" s="7" t="s">
        <v>20668</v>
      </c>
      <c r="M12304" s="7" t="s">
        <v>2254</v>
      </c>
    </row>
    <row r="12305" spans="10:13" x14ac:dyDescent="0.3">
      <c r="J12305" s="7" t="s">
        <v>12820</v>
      </c>
      <c r="K12305" s="7" t="s">
        <v>2439</v>
      </c>
      <c r="L12305" s="7" t="s">
        <v>20668</v>
      </c>
      <c r="M12305" s="7" t="s">
        <v>2254</v>
      </c>
    </row>
    <row r="12306" spans="10:13" x14ac:dyDescent="0.3">
      <c r="J12306" s="7" t="s">
        <v>12820</v>
      </c>
      <c r="K12306" s="7" t="s">
        <v>3420</v>
      </c>
      <c r="L12306" s="7" t="s">
        <v>20668</v>
      </c>
      <c r="M12306" s="7" t="s">
        <v>2254</v>
      </c>
    </row>
    <row r="12307" spans="10:13" x14ac:dyDescent="0.3">
      <c r="J12307" s="7" t="s">
        <v>12820</v>
      </c>
      <c r="K12307" s="7" t="s">
        <v>4984</v>
      </c>
      <c r="L12307" s="7" t="s">
        <v>20668</v>
      </c>
      <c r="M12307" s="7" t="s">
        <v>2254</v>
      </c>
    </row>
    <row r="12308" spans="10:13" x14ac:dyDescent="0.3">
      <c r="J12308" s="7" t="s">
        <v>12820</v>
      </c>
      <c r="K12308" s="7" t="s">
        <v>10364</v>
      </c>
      <c r="L12308" s="7" t="s">
        <v>20668</v>
      </c>
      <c r="M12308" s="7" t="s">
        <v>2254</v>
      </c>
    </row>
    <row r="12309" spans="10:13" x14ac:dyDescent="0.3">
      <c r="J12309" s="7" t="s">
        <v>12820</v>
      </c>
      <c r="K12309" s="7" t="s">
        <v>10383</v>
      </c>
      <c r="L12309" s="7" t="s">
        <v>20668</v>
      </c>
      <c r="M12309" s="7" t="s">
        <v>2254</v>
      </c>
    </row>
    <row r="12310" spans="10:13" x14ac:dyDescent="0.3">
      <c r="J12310" s="7" t="s">
        <v>12820</v>
      </c>
      <c r="K12310" s="7" t="s">
        <v>11345</v>
      </c>
      <c r="L12310" s="7" t="s">
        <v>20668</v>
      </c>
      <c r="M12310" s="7" t="s">
        <v>2254</v>
      </c>
    </row>
    <row r="12311" spans="10:13" x14ac:dyDescent="0.3">
      <c r="J12311" s="7" t="s">
        <v>12820</v>
      </c>
      <c r="K12311" s="7" t="s">
        <v>11957</v>
      </c>
      <c r="L12311" s="7" t="s">
        <v>20668</v>
      </c>
      <c r="M12311" s="7" t="s">
        <v>2254</v>
      </c>
    </row>
    <row r="12312" spans="10:13" x14ac:dyDescent="0.3">
      <c r="J12312" s="7" t="s">
        <v>19906</v>
      </c>
      <c r="K12312" s="7" t="s">
        <v>11252</v>
      </c>
      <c r="L12312" s="7" t="s">
        <v>20668</v>
      </c>
      <c r="M12312" s="7" t="s">
        <v>2254</v>
      </c>
    </row>
    <row r="12313" spans="10:13" x14ac:dyDescent="0.3">
      <c r="J12313" s="7" t="s">
        <v>16046</v>
      </c>
      <c r="K12313" s="7" t="s">
        <v>5715</v>
      </c>
      <c r="L12313" s="7" t="s">
        <v>20668</v>
      </c>
      <c r="M12313" s="7" t="s">
        <v>2254</v>
      </c>
    </row>
    <row r="12314" spans="10:13" x14ac:dyDescent="0.3">
      <c r="J12314" s="7" t="s">
        <v>16302</v>
      </c>
      <c r="K12314" s="7" t="s">
        <v>5857</v>
      </c>
      <c r="L12314" s="7" t="s">
        <v>20668</v>
      </c>
      <c r="M12314" s="7" t="s">
        <v>2254</v>
      </c>
    </row>
    <row r="12315" spans="10:13" x14ac:dyDescent="0.3">
      <c r="J12315" s="7" t="s">
        <v>16341</v>
      </c>
      <c r="K12315" s="7" t="s">
        <v>5908</v>
      </c>
      <c r="L12315" s="7" t="s">
        <v>20668</v>
      </c>
      <c r="M12315" s="7" t="s">
        <v>2254</v>
      </c>
    </row>
    <row r="12316" spans="10:13" x14ac:dyDescent="0.3">
      <c r="J12316" s="7" t="s">
        <v>17814</v>
      </c>
      <c r="K12316" s="7" t="s">
        <v>7973</v>
      </c>
      <c r="L12316" s="7" t="s">
        <v>20668</v>
      </c>
      <c r="M12316" s="7" t="s">
        <v>2254</v>
      </c>
    </row>
    <row r="12317" spans="10:13" x14ac:dyDescent="0.3">
      <c r="J12317" s="7" t="s">
        <v>17060</v>
      </c>
      <c r="K12317" s="7" t="s">
        <v>6974</v>
      </c>
      <c r="L12317" s="7" t="s">
        <v>20668</v>
      </c>
      <c r="M12317" s="7" t="s">
        <v>2254</v>
      </c>
    </row>
    <row r="12318" spans="10:13" x14ac:dyDescent="0.3">
      <c r="J12318" s="7" t="s">
        <v>20045</v>
      </c>
      <c r="K12318" s="7" t="s">
        <v>11497</v>
      </c>
      <c r="L12318" s="7" t="s">
        <v>20668</v>
      </c>
      <c r="M12318" s="7" t="s">
        <v>2254</v>
      </c>
    </row>
    <row r="12319" spans="10:13" x14ac:dyDescent="0.3">
      <c r="J12319" s="7" t="s">
        <v>20385</v>
      </c>
      <c r="K12319" s="7" t="s">
        <v>12078</v>
      </c>
      <c r="L12319" s="7" t="s">
        <v>20668</v>
      </c>
      <c r="M12319" s="7" t="s">
        <v>2254</v>
      </c>
    </row>
    <row r="12320" spans="10:13" x14ac:dyDescent="0.3">
      <c r="J12320" s="7" t="s">
        <v>13290</v>
      </c>
      <c r="K12320" s="7" t="s">
        <v>2866</v>
      </c>
      <c r="L12320" s="7" t="s">
        <v>20668</v>
      </c>
      <c r="M12320" s="7" t="s">
        <v>2254</v>
      </c>
    </row>
    <row r="12321" spans="10:13" x14ac:dyDescent="0.3">
      <c r="J12321" s="7" t="s">
        <v>17387</v>
      </c>
      <c r="K12321" s="7" t="s">
        <v>7449</v>
      </c>
      <c r="L12321" s="7" t="s">
        <v>20668</v>
      </c>
      <c r="M12321" s="7" t="s">
        <v>2254</v>
      </c>
    </row>
    <row r="12322" spans="10:13" x14ac:dyDescent="0.3">
      <c r="J12322" s="7" t="s">
        <v>18148</v>
      </c>
      <c r="K12322" s="7" t="s">
        <v>8354</v>
      </c>
      <c r="L12322" s="7" t="s">
        <v>20668</v>
      </c>
      <c r="M12322" s="7" t="s">
        <v>2254</v>
      </c>
    </row>
    <row r="12323" spans="10:13" x14ac:dyDescent="0.3">
      <c r="J12323" s="7" t="s">
        <v>15815</v>
      </c>
      <c r="K12323" s="7" t="s">
        <v>5348</v>
      </c>
      <c r="L12323" s="7" t="s">
        <v>20668</v>
      </c>
      <c r="M12323" s="7" t="s">
        <v>2254</v>
      </c>
    </row>
    <row r="12324" spans="10:13" x14ac:dyDescent="0.3">
      <c r="J12324" s="7" t="s">
        <v>19044</v>
      </c>
      <c r="K12324" s="7" t="s">
        <v>9802</v>
      </c>
      <c r="L12324" s="7" t="s">
        <v>20668</v>
      </c>
      <c r="M12324" s="7" t="s">
        <v>2254</v>
      </c>
    </row>
    <row r="12325" spans="10:13" x14ac:dyDescent="0.3">
      <c r="J12325" s="7" t="s">
        <v>16479</v>
      </c>
      <c r="K12325" s="7" t="s">
        <v>6106</v>
      </c>
      <c r="L12325" s="7" t="s">
        <v>20668</v>
      </c>
      <c r="M12325" s="7" t="s">
        <v>2254</v>
      </c>
    </row>
    <row r="12326" spans="10:13" x14ac:dyDescent="0.3">
      <c r="J12326" s="7" t="s">
        <v>19495</v>
      </c>
      <c r="K12326" s="7" t="s">
        <v>10542</v>
      </c>
      <c r="L12326" s="7" t="s">
        <v>20668</v>
      </c>
      <c r="M12326" s="7" t="s">
        <v>2254</v>
      </c>
    </row>
    <row r="12327" spans="10:13" x14ac:dyDescent="0.3">
      <c r="J12327" s="7" t="s">
        <v>20177</v>
      </c>
      <c r="K12327" s="7" t="s">
        <v>11711</v>
      </c>
      <c r="L12327" s="7" t="s">
        <v>20668</v>
      </c>
      <c r="M12327" s="7" t="s">
        <v>2254</v>
      </c>
    </row>
    <row r="12328" spans="10:13" x14ac:dyDescent="0.3">
      <c r="J12328" s="7" t="s">
        <v>17071</v>
      </c>
      <c r="K12328" s="7" t="s">
        <v>7014</v>
      </c>
      <c r="L12328" s="7" t="s">
        <v>20668</v>
      </c>
      <c r="M12328" s="7" t="s">
        <v>2254</v>
      </c>
    </row>
    <row r="12329" spans="10:13" x14ac:dyDescent="0.3">
      <c r="J12329" s="7" t="s">
        <v>12827</v>
      </c>
      <c r="K12329" s="7" t="s">
        <v>2445</v>
      </c>
      <c r="L12329" s="7" t="s">
        <v>20668</v>
      </c>
      <c r="M12329" s="7" t="s">
        <v>2254</v>
      </c>
    </row>
    <row r="12330" spans="10:13" x14ac:dyDescent="0.3">
      <c r="J12330" s="7" t="s">
        <v>19987</v>
      </c>
      <c r="K12330" s="7" t="s">
        <v>11401</v>
      </c>
      <c r="L12330" s="7" t="s">
        <v>20668</v>
      </c>
      <c r="M12330" s="7" t="s">
        <v>2254</v>
      </c>
    </row>
    <row r="12331" spans="10:13" x14ac:dyDescent="0.3">
      <c r="J12331" s="7" t="s">
        <v>19746</v>
      </c>
      <c r="K12331" s="7" t="s">
        <v>11015</v>
      </c>
      <c r="L12331" s="7" t="s">
        <v>20668</v>
      </c>
      <c r="M12331" s="7" t="s">
        <v>2254</v>
      </c>
    </row>
    <row r="12332" spans="10:13" x14ac:dyDescent="0.3">
      <c r="J12332" s="7" t="s">
        <v>17377</v>
      </c>
      <c r="K12332" s="7" t="s">
        <v>7435</v>
      </c>
      <c r="L12332" s="7" t="s">
        <v>20668</v>
      </c>
      <c r="M12332" s="7" t="s">
        <v>2254</v>
      </c>
    </row>
    <row r="12333" spans="10:13" x14ac:dyDescent="0.3">
      <c r="J12333" s="7" t="s">
        <v>17282</v>
      </c>
      <c r="K12333" s="7" t="s">
        <v>7298</v>
      </c>
      <c r="L12333" s="7" t="s">
        <v>20668</v>
      </c>
      <c r="M12333" s="7" t="s">
        <v>2254</v>
      </c>
    </row>
    <row r="12334" spans="10:13" x14ac:dyDescent="0.3">
      <c r="J12334" s="7" t="s">
        <v>20609</v>
      </c>
      <c r="K12334" s="7" t="s">
        <v>12379</v>
      </c>
      <c r="L12334" s="7" t="s">
        <v>20668</v>
      </c>
      <c r="M12334" s="7" t="s">
        <v>2254</v>
      </c>
    </row>
    <row r="12335" spans="10:13" x14ac:dyDescent="0.3">
      <c r="J12335" s="7" t="s">
        <v>16838</v>
      </c>
      <c r="K12335" s="7" t="s">
        <v>6652</v>
      </c>
      <c r="L12335" s="7" t="s">
        <v>20668</v>
      </c>
      <c r="M12335" s="7" t="s">
        <v>2254</v>
      </c>
    </row>
    <row r="12336" spans="10:13" x14ac:dyDescent="0.3">
      <c r="J12336" s="7" t="s">
        <v>16619</v>
      </c>
      <c r="K12336" s="7" t="s">
        <v>6315</v>
      </c>
      <c r="L12336" s="7" t="s">
        <v>20668</v>
      </c>
      <c r="M12336" s="7" t="s">
        <v>2254</v>
      </c>
    </row>
    <row r="12337" spans="10:13" x14ac:dyDescent="0.3">
      <c r="J12337" s="7" t="s">
        <v>14587</v>
      </c>
      <c r="K12337" s="7" t="s">
        <v>4044</v>
      </c>
      <c r="L12337" s="7" t="s">
        <v>20668</v>
      </c>
      <c r="M12337" s="7" t="s">
        <v>2254</v>
      </c>
    </row>
    <row r="12338" spans="10:13" x14ac:dyDescent="0.3">
      <c r="J12338" s="7" t="s">
        <v>14674</v>
      </c>
      <c r="K12338" s="7" t="s">
        <v>4156</v>
      </c>
      <c r="L12338" s="7" t="s">
        <v>20668</v>
      </c>
      <c r="M12338" s="7" t="s">
        <v>2254</v>
      </c>
    </row>
    <row r="12339" spans="10:13" x14ac:dyDescent="0.3">
      <c r="J12339" s="7" t="s">
        <v>14967</v>
      </c>
      <c r="K12339" s="7" t="s">
        <v>4378</v>
      </c>
      <c r="L12339" s="7" t="s">
        <v>20668</v>
      </c>
      <c r="M12339" s="7" t="s">
        <v>2254</v>
      </c>
    </row>
    <row r="12340" spans="10:13" x14ac:dyDescent="0.3">
      <c r="J12340" s="7" t="s">
        <v>17599</v>
      </c>
      <c r="K12340" s="7" t="s">
        <v>7724</v>
      </c>
      <c r="L12340" s="7" t="s">
        <v>20668</v>
      </c>
      <c r="M12340" s="7" t="s">
        <v>2254</v>
      </c>
    </row>
    <row r="12341" spans="10:13" x14ac:dyDescent="0.3">
      <c r="J12341" s="7" t="s">
        <v>20271</v>
      </c>
      <c r="K12341" s="7" t="s">
        <v>11879</v>
      </c>
      <c r="L12341" s="7" t="s">
        <v>20668</v>
      </c>
      <c r="M12341" s="7" t="s">
        <v>2254</v>
      </c>
    </row>
    <row r="12342" spans="10:13" x14ac:dyDescent="0.3">
      <c r="J12342" s="7" t="s">
        <v>19900</v>
      </c>
      <c r="K12342" s="7" t="s">
        <v>11241</v>
      </c>
      <c r="L12342" s="7" t="s">
        <v>20668</v>
      </c>
      <c r="M12342" s="7" t="s">
        <v>2254</v>
      </c>
    </row>
    <row r="12343" spans="10:13" x14ac:dyDescent="0.3">
      <c r="J12343" s="7" t="s">
        <v>14477</v>
      </c>
      <c r="K12343" s="7" t="s">
        <v>3911</v>
      </c>
      <c r="L12343" s="7" t="s">
        <v>20668</v>
      </c>
      <c r="M12343" s="7" t="s">
        <v>2254</v>
      </c>
    </row>
    <row r="12344" spans="10:13" x14ac:dyDescent="0.3">
      <c r="J12344" s="7" t="s">
        <v>14477</v>
      </c>
      <c r="K12344" s="7" t="s">
        <v>5911</v>
      </c>
      <c r="L12344" s="7" t="s">
        <v>20668</v>
      </c>
      <c r="M12344" s="7" t="s">
        <v>2254</v>
      </c>
    </row>
    <row r="12345" spans="10:13" x14ac:dyDescent="0.3">
      <c r="J12345" s="7" t="s">
        <v>14477</v>
      </c>
      <c r="K12345" s="7" t="s">
        <v>6503</v>
      </c>
      <c r="L12345" s="7" t="s">
        <v>20668</v>
      </c>
      <c r="M12345" s="7" t="s">
        <v>2254</v>
      </c>
    </row>
    <row r="12346" spans="10:13" x14ac:dyDescent="0.3">
      <c r="J12346" s="7" t="s">
        <v>14477</v>
      </c>
      <c r="K12346" s="7" t="s">
        <v>10853</v>
      </c>
      <c r="L12346" s="7" t="s">
        <v>20668</v>
      </c>
      <c r="M12346" s="7" t="s">
        <v>2254</v>
      </c>
    </row>
    <row r="12347" spans="10:13" x14ac:dyDescent="0.3">
      <c r="J12347" s="7" t="s">
        <v>17564</v>
      </c>
      <c r="K12347" s="7" t="s">
        <v>7668</v>
      </c>
      <c r="L12347" s="7" t="s">
        <v>20668</v>
      </c>
      <c r="M12347" s="7" t="s">
        <v>2254</v>
      </c>
    </row>
    <row r="12348" spans="10:13" x14ac:dyDescent="0.3">
      <c r="J12348" s="7" t="s">
        <v>14044</v>
      </c>
      <c r="K12348" s="7" t="s">
        <v>3439</v>
      </c>
      <c r="L12348" s="7" t="s">
        <v>20668</v>
      </c>
      <c r="M12348" s="7" t="s">
        <v>2254</v>
      </c>
    </row>
    <row r="12349" spans="10:13" x14ac:dyDescent="0.3">
      <c r="J12349" s="7" t="s">
        <v>17479</v>
      </c>
      <c r="K12349" s="7" t="s">
        <v>7553</v>
      </c>
      <c r="L12349" s="7" t="s">
        <v>20668</v>
      </c>
      <c r="M12349" s="7" t="s">
        <v>2254</v>
      </c>
    </row>
    <row r="12350" spans="10:13" x14ac:dyDescent="0.3">
      <c r="J12350" s="7" t="s">
        <v>16543</v>
      </c>
      <c r="K12350" s="7" t="s">
        <v>6204</v>
      </c>
      <c r="L12350" s="7" t="s">
        <v>20668</v>
      </c>
      <c r="M12350" s="7" t="s">
        <v>2254</v>
      </c>
    </row>
    <row r="12351" spans="10:13" x14ac:dyDescent="0.3">
      <c r="J12351" s="7" t="s">
        <v>19357</v>
      </c>
      <c r="K12351" s="7" t="s">
        <v>10301</v>
      </c>
      <c r="L12351" s="7" t="s">
        <v>20668</v>
      </c>
      <c r="M12351" s="7" t="s">
        <v>2254</v>
      </c>
    </row>
    <row r="12352" spans="10:13" x14ac:dyDescent="0.3">
      <c r="J12352" s="7" t="s">
        <v>16564</v>
      </c>
      <c r="K12352" s="7" t="s">
        <v>6232</v>
      </c>
      <c r="L12352" s="7" t="s">
        <v>20668</v>
      </c>
      <c r="M12352" s="7" t="s">
        <v>2254</v>
      </c>
    </row>
    <row r="12353" spans="10:13" x14ac:dyDescent="0.3">
      <c r="J12353" s="7" t="s">
        <v>15855</v>
      </c>
      <c r="K12353" s="7" t="s">
        <v>5391</v>
      </c>
      <c r="L12353" s="7" t="s">
        <v>20668</v>
      </c>
      <c r="M12353" s="7" t="s">
        <v>2254</v>
      </c>
    </row>
    <row r="12354" spans="10:13" x14ac:dyDescent="0.3">
      <c r="J12354" s="7" t="s">
        <v>15320</v>
      </c>
      <c r="K12354" s="7" t="s">
        <v>4764</v>
      </c>
      <c r="L12354" s="7" t="s">
        <v>20668</v>
      </c>
      <c r="M12354" s="7" t="s">
        <v>2254</v>
      </c>
    </row>
    <row r="12355" spans="10:13" x14ac:dyDescent="0.3">
      <c r="J12355" s="7" t="s">
        <v>15016</v>
      </c>
      <c r="K12355" s="7" t="s">
        <v>4446</v>
      </c>
      <c r="L12355" s="7" t="s">
        <v>20668</v>
      </c>
      <c r="M12355" s="7" t="s">
        <v>2254</v>
      </c>
    </row>
    <row r="12356" spans="10:13" x14ac:dyDescent="0.3">
      <c r="J12356" s="7" t="s">
        <v>13758</v>
      </c>
      <c r="K12356" s="7" t="s">
        <v>3164</v>
      </c>
      <c r="L12356" s="7" t="s">
        <v>20668</v>
      </c>
      <c r="M12356" s="7" t="s">
        <v>2254</v>
      </c>
    </row>
    <row r="12357" spans="10:13" x14ac:dyDescent="0.3">
      <c r="J12357" s="7" t="s">
        <v>14173</v>
      </c>
      <c r="K12357" s="7" t="s">
        <v>3581</v>
      </c>
      <c r="L12357" s="7" t="s">
        <v>20668</v>
      </c>
      <c r="M12357" s="7" t="s">
        <v>2254</v>
      </c>
    </row>
    <row r="12358" spans="10:13" x14ac:dyDescent="0.3">
      <c r="J12358" s="7" t="s">
        <v>14478</v>
      </c>
      <c r="K12358" s="7" t="s">
        <v>3911</v>
      </c>
      <c r="L12358" s="7" t="s">
        <v>20668</v>
      </c>
      <c r="M12358" s="7" t="s">
        <v>2254</v>
      </c>
    </row>
    <row r="12359" spans="10:13" x14ac:dyDescent="0.3">
      <c r="J12359" s="7" t="s">
        <v>15510</v>
      </c>
      <c r="K12359" s="7" t="s">
        <v>4958</v>
      </c>
      <c r="L12359" s="7" t="s">
        <v>20668</v>
      </c>
      <c r="M12359" s="7" t="s">
        <v>2254</v>
      </c>
    </row>
    <row r="12360" spans="10:13" x14ac:dyDescent="0.3">
      <c r="J12360" s="7" t="s">
        <v>20607</v>
      </c>
      <c r="K12360" s="7" t="s">
        <v>12377</v>
      </c>
      <c r="L12360" s="7" t="s">
        <v>20668</v>
      </c>
      <c r="M12360" s="7" t="s">
        <v>2254</v>
      </c>
    </row>
    <row r="12361" spans="10:13" x14ac:dyDescent="0.3">
      <c r="J12361" s="7" t="s">
        <v>18041</v>
      </c>
      <c r="K12361" s="7" t="s">
        <v>8326</v>
      </c>
      <c r="L12361" s="7" t="s">
        <v>2333</v>
      </c>
      <c r="M12361" s="7" t="s">
        <v>2254</v>
      </c>
    </row>
    <row r="12362" spans="10:13" x14ac:dyDescent="0.3">
      <c r="J12362" s="7" t="s">
        <v>18042</v>
      </c>
      <c r="K12362" s="7" t="s">
        <v>8326</v>
      </c>
      <c r="L12362" s="7" t="s">
        <v>2333</v>
      </c>
      <c r="M12362" s="7" t="s">
        <v>2254</v>
      </c>
    </row>
    <row r="12363" spans="10:13" x14ac:dyDescent="0.3">
      <c r="J12363" s="7" t="s">
        <v>18043</v>
      </c>
      <c r="K12363" s="7" t="s">
        <v>8326</v>
      </c>
      <c r="L12363" s="7" t="s">
        <v>2333</v>
      </c>
      <c r="M12363" s="7" t="s">
        <v>2254</v>
      </c>
    </row>
    <row r="12364" spans="10:13" x14ac:dyDescent="0.3">
      <c r="J12364" s="7" t="s">
        <v>18044</v>
      </c>
      <c r="K12364" s="7" t="s">
        <v>8326</v>
      </c>
      <c r="L12364" s="7" t="s">
        <v>2333</v>
      </c>
      <c r="M12364" s="7" t="s">
        <v>2254</v>
      </c>
    </row>
    <row r="12365" spans="10:13" x14ac:dyDescent="0.3">
      <c r="J12365" s="7" t="s">
        <v>18045</v>
      </c>
      <c r="K12365" s="7" t="s">
        <v>8326</v>
      </c>
      <c r="L12365" s="7" t="s">
        <v>2333</v>
      </c>
      <c r="M12365" s="7" t="s">
        <v>2254</v>
      </c>
    </row>
    <row r="12366" spans="10:13" x14ac:dyDescent="0.3">
      <c r="J12366" s="7" t="s">
        <v>18046</v>
      </c>
      <c r="K12366" s="7" t="s">
        <v>8326</v>
      </c>
      <c r="L12366" s="7" t="s">
        <v>2333</v>
      </c>
      <c r="M12366" s="7" t="s">
        <v>2254</v>
      </c>
    </row>
    <row r="12367" spans="10:13" x14ac:dyDescent="0.3">
      <c r="J12367" s="7" t="s">
        <v>18047</v>
      </c>
      <c r="K12367" s="7" t="s">
        <v>8326</v>
      </c>
      <c r="L12367" s="7" t="s">
        <v>2333</v>
      </c>
      <c r="M12367" s="7" t="s">
        <v>2254</v>
      </c>
    </row>
    <row r="12368" spans="10:13" x14ac:dyDescent="0.3">
      <c r="J12368" s="7" t="s">
        <v>18048</v>
      </c>
      <c r="K12368" s="7" t="s">
        <v>8326</v>
      </c>
      <c r="L12368" s="7" t="s">
        <v>2333</v>
      </c>
      <c r="M12368" s="7" t="s">
        <v>2254</v>
      </c>
    </row>
    <row r="12369" spans="10:13" x14ac:dyDescent="0.3">
      <c r="J12369" s="7" t="s">
        <v>18049</v>
      </c>
      <c r="K12369" s="7" t="s">
        <v>8326</v>
      </c>
      <c r="L12369" s="7" t="s">
        <v>2333</v>
      </c>
      <c r="M12369" s="7" t="s">
        <v>2254</v>
      </c>
    </row>
    <row r="12370" spans="10:13" x14ac:dyDescent="0.3">
      <c r="J12370" s="7" t="s">
        <v>18050</v>
      </c>
      <c r="K12370" s="7" t="s">
        <v>8326</v>
      </c>
      <c r="L12370" s="7" t="s">
        <v>2333</v>
      </c>
      <c r="M12370" s="7" t="s">
        <v>2254</v>
      </c>
    </row>
    <row r="12371" spans="10:13" x14ac:dyDescent="0.3">
      <c r="J12371" s="7" t="s">
        <v>18051</v>
      </c>
      <c r="K12371" s="7" t="s">
        <v>8326</v>
      </c>
      <c r="L12371" s="7" t="s">
        <v>2333</v>
      </c>
      <c r="M12371" s="7" t="s">
        <v>2254</v>
      </c>
    </row>
    <row r="12372" spans="10:13" x14ac:dyDescent="0.3">
      <c r="J12372" s="7" t="s">
        <v>18052</v>
      </c>
      <c r="K12372" s="7" t="s">
        <v>8326</v>
      </c>
      <c r="L12372" s="7" t="s">
        <v>2333</v>
      </c>
      <c r="M12372" s="7" t="s">
        <v>2254</v>
      </c>
    </row>
    <row r="12373" spans="10:13" x14ac:dyDescent="0.3">
      <c r="J12373" s="7" t="s">
        <v>18053</v>
      </c>
      <c r="K12373" s="7" t="s">
        <v>8326</v>
      </c>
      <c r="L12373" s="7" t="s">
        <v>2333</v>
      </c>
      <c r="M12373" s="7" t="s">
        <v>2254</v>
      </c>
    </row>
    <row r="12374" spans="10:13" x14ac:dyDescent="0.3">
      <c r="J12374" s="7" t="s">
        <v>18054</v>
      </c>
      <c r="K12374" s="7" t="s">
        <v>8326</v>
      </c>
      <c r="L12374" s="7" t="s">
        <v>2333</v>
      </c>
      <c r="M12374" s="7" t="s">
        <v>2254</v>
      </c>
    </row>
    <row r="12375" spans="10:13" x14ac:dyDescent="0.3">
      <c r="J12375" s="7" t="s">
        <v>18055</v>
      </c>
      <c r="K12375" s="7" t="s">
        <v>8326</v>
      </c>
      <c r="L12375" s="7" t="s">
        <v>2333</v>
      </c>
      <c r="M12375" s="7" t="s">
        <v>2254</v>
      </c>
    </row>
    <row r="12376" spans="10:13" x14ac:dyDescent="0.3">
      <c r="J12376" s="7" t="s">
        <v>18056</v>
      </c>
      <c r="K12376" s="7" t="s">
        <v>8326</v>
      </c>
      <c r="L12376" s="7" t="s">
        <v>2333</v>
      </c>
      <c r="M12376" s="7" t="s">
        <v>2254</v>
      </c>
    </row>
    <row r="12377" spans="10:13" x14ac:dyDescent="0.3">
      <c r="J12377" s="7" t="s">
        <v>18057</v>
      </c>
      <c r="K12377" s="7" t="s">
        <v>8326</v>
      </c>
      <c r="L12377" s="7" t="s">
        <v>2333</v>
      </c>
      <c r="M12377" s="7" t="s">
        <v>2254</v>
      </c>
    </row>
    <row r="12378" spans="10:13" x14ac:dyDescent="0.3">
      <c r="J12378" s="7" t="s">
        <v>18058</v>
      </c>
      <c r="K12378" s="7" t="s">
        <v>8326</v>
      </c>
      <c r="L12378" s="7" t="s">
        <v>2333</v>
      </c>
      <c r="M12378" s="7" t="s">
        <v>2254</v>
      </c>
    </row>
    <row r="12379" spans="10:13" x14ac:dyDescent="0.3">
      <c r="J12379" s="7" t="s">
        <v>18059</v>
      </c>
      <c r="K12379" s="7" t="s">
        <v>8326</v>
      </c>
      <c r="L12379" s="7" t="s">
        <v>2333</v>
      </c>
      <c r="M12379" s="7" t="s">
        <v>2254</v>
      </c>
    </row>
    <row r="12380" spans="10:13" x14ac:dyDescent="0.3">
      <c r="J12380" s="7" t="s">
        <v>18060</v>
      </c>
      <c r="K12380" s="7" t="s">
        <v>8326</v>
      </c>
      <c r="L12380" s="7" t="s">
        <v>2333</v>
      </c>
      <c r="M12380" s="7" t="s">
        <v>2254</v>
      </c>
    </row>
    <row r="12381" spans="10:13" x14ac:dyDescent="0.3">
      <c r="J12381" s="7" t="s">
        <v>18061</v>
      </c>
      <c r="K12381" s="7" t="s">
        <v>8326</v>
      </c>
      <c r="L12381" s="7" t="s">
        <v>2333</v>
      </c>
      <c r="M12381" s="7" t="s">
        <v>2254</v>
      </c>
    </row>
    <row r="12382" spans="10:13" x14ac:dyDescent="0.3">
      <c r="J12382" s="7" t="s">
        <v>18062</v>
      </c>
      <c r="K12382" s="7" t="s">
        <v>8326</v>
      </c>
      <c r="L12382" s="7" t="s">
        <v>2333</v>
      </c>
      <c r="M12382" s="7" t="s">
        <v>2254</v>
      </c>
    </row>
    <row r="12383" spans="10:13" x14ac:dyDescent="0.3">
      <c r="J12383" s="7" t="s">
        <v>18063</v>
      </c>
      <c r="K12383" s="7" t="s">
        <v>8326</v>
      </c>
      <c r="L12383" s="7" t="s">
        <v>2333</v>
      </c>
      <c r="M12383" s="7" t="s">
        <v>2254</v>
      </c>
    </row>
    <row r="12384" spans="10:13" x14ac:dyDescent="0.3">
      <c r="J12384" s="7" t="s">
        <v>18064</v>
      </c>
      <c r="K12384" s="7" t="s">
        <v>8326</v>
      </c>
      <c r="L12384" s="7" t="s">
        <v>2333</v>
      </c>
      <c r="M12384" s="7" t="s">
        <v>2254</v>
      </c>
    </row>
    <row r="12385" spans="10:13" x14ac:dyDescent="0.3">
      <c r="J12385" s="7" t="s">
        <v>18065</v>
      </c>
      <c r="K12385" s="7" t="s">
        <v>8326</v>
      </c>
      <c r="L12385" s="7" t="s">
        <v>2333</v>
      </c>
      <c r="M12385" s="7" t="s">
        <v>2254</v>
      </c>
    </row>
    <row r="12386" spans="10:13" x14ac:dyDescent="0.3">
      <c r="J12386" s="7" t="s">
        <v>18066</v>
      </c>
      <c r="K12386" s="7" t="s">
        <v>8326</v>
      </c>
      <c r="L12386" s="7" t="s">
        <v>2333</v>
      </c>
      <c r="M12386" s="7" t="s">
        <v>2254</v>
      </c>
    </row>
    <row r="12387" spans="10:13" x14ac:dyDescent="0.3">
      <c r="J12387" s="7" t="s">
        <v>18067</v>
      </c>
      <c r="K12387" s="7" t="s">
        <v>8326</v>
      </c>
      <c r="L12387" s="7" t="s">
        <v>2333</v>
      </c>
      <c r="M12387" s="7" t="s">
        <v>2254</v>
      </c>
    </row>
    <row r="12388" spans="10:13" x14ac:dyDescent="0.3">
      <c r="J12388" s="7" t="s">
        <v>18068</v>
      </c>
      <c r="K12388" s="7" t="s">
        <v>8326</v>
      </c>
      <c r="L12388" s="7" t="s">
        <v>2333</v>
      </c>
      <c r="M12388" s="7" t="s">
        <v>2254</v>
      </c>
    </row>
    <row r="12389" spans="10:13" x14ac:dyDescent="0.3">
      <c r="J12389" s="7" t="s">
        <v>18069</v>
      </c>
      <c r="K12389" s="7" t="s">
        <v>8326</v>
      </c>
      <c r="L12389" s="7" t="s">
        <v>2333</v>
      </c>
      <c r="M12389" s="7" t="s">
        <v>2254</v>
      </c>
    </row>
    <row r="12390" spans="10:13" x14ac:dyDescent="0.3">
      <c r="J12390" s="7" t="s">
        <v>18070</v>
      </c>
      <c r="K12390" s="7" t="s">
        <v>8326</v>
      </c>
      <c r="L12390" s="7" t="s">
        <v>2333</v>
      </c>
      <c r="M12390" s="7" t="s">
        <v>2254</v>
      </c>
    </row>
    <row r="12391" spans="10:13" x14ac:dyDescent="0.3">
      <c r="J12391" s="7" t="s">
        <v>18071</v>
      </c>
      <c r="K12391" s="7" t="s">
        <v>8326</v>
      </c>
      <c r="L12391" s="7" t="s">
        <v>2333</v>
      </c>
      <c r="M12391" s="7" t="s">
        <v>2254</v>
      </c>
    </row>
    <row r="12392" spans="10:13" x14ac:dyDescent="0.3">
      <c r="J12392" s="7" t="s">
        <v>18072</v>
      </c>
      <c r="K12392" s="7" t="s">
        <v>8326</v>
      </c>
      <c r="L12392" s="7" t="s">
        <v>2333</v>
      </c>
      <c r="M12392" s="7" t="s">
        <v>2254</v>
      </c>
    </row>
    <row r="12393" spans="10:13" x14ac:dyDescent="0.3">
      <c r="J12393" s="7" t="s">
        <v>18073</v>
      </c>
      <c r="K12393" s="7" t="s">
        <v>8326</v>
      </c>
      <c r="L12393" s="7" t="s">
        <v>2333</v>
      </c>
      <c r="M12393" s="7" t="s">
        <v>2254</v>
      </c>
    </row>
    <row r="12394" spans="10:13" x14ac:dyDescent="0.3">
      <c r="J12394" s="7" t="s">
        <v>18074</v>
      </c>
      <c r="K12394" s="7" t="s">
        <v>8326</v>
      </c>
      <c r="L12394" s="7" t="s">
        <v>2333</v>
      </c>
      <c r="M12394" s="7" t="s">
        <v>2254</v>
      </c>
    </row>
    <row r="12395" spans="10:13" x14ac:dyDescent="0.3">
      <c r="J12395" s="7" t="s">
        <v>18075</v>
      </c>
      <c r="K12395" s="7" t="s">
        <v>8326</v>
      </c>
      <c r="L12395" s="7" t="s">
        <v>2333</v>
      </c>
      <c r="M12395" s="7" t="s">
        <v>2254</v>
      </c>
    </row>
    <row r="12396" spans="10:13" x14ac:dyDescent="0.3">
      <c r="J12396" s="7" t="s">
        <v>18076</v>
      </c>
      <c r="K12396" s="7" t="s">
        <v>8326</v>
      </c>
      <c r="L12396" s="7" t="s">
        <v>2333</v>
      </c>
      <c r="M12396" s="7" t="s">
        <v>2254</v>
      </c>
    </row>
    <row r="12397" spans="10:13" x14ac:dyDescent="0.3">
      <c r="J12397" s="7" t="s">
        <v>18077</v>
      </c>
      <c r="K12397" s="7" t="s">
        <v>8326</v>
      </c>
      <c r="L12397" s="7" t="s">
        <v>2333</v>
      </c>
      <c r="M12397" s="7" t="s">
        <v>2254</v>
      </c>
    </row>
    <row r="12398" spans="10:13" x14ac:dyDescent="0.3">
      <c r="J12398" s="7" t="s">
        <v>18078</v>
      </c>
      <c r="K12398" s="7" t="s">
        <v>8326</v>
      </c>
      <c r="L12398" s="7" t="s">
        <v>2333</v>
      </c>
      <c r="M12398" s="7" t="s">
        <v>2254</v>
      </c>
    </row>
    <row r="12399" spans="10:13" x14ac:dyDescent="0.3">
      <c r="J12399" s="7" t="s">
        <v>18079</v>
      </c>
      <c r="K12399" s="7" t="s">
        <v>8326</v>
      </c>
      <c r="L12399" s="7" t="s">
        <v>2333</v>
      </c>
      <c r="M12399" s="7" t="s">
        <v>2254</v>
      </c>
    </row>
    <row r="12400" spans="10:13" x14ac:dyDescent="0.3">
      <c r="J12400" s="7" t="s">
        <v>18080</v>
      </c>
      <c r="K12400" s="7" t="s">
        <v>8326</v>
      </c>
      <c r="L12400" s="7" t="s">
        <v>2333</v>
      </c>
      <c r="M12400" s="7" t="s">
        <v>2254</v>
      </c>
    </row>
    <row r="12401" spans="10:13" x14ac:dyDescent="0.3">
      <c r="J12401" s="7" t="s">
        <v>18081</v>
      </c>
      <c r="K12401" s="7" t="s">
        <v>8326</v>
      </c>
      <c r="L12401" s="7" t="s">
        <v>2333</v>
      </c>
      <c r="M12401" s="7" t="s">
        <v>2254</v>
      </c>
    </row>
    <row r="12402" spans="10:13" x14ac:dyDescent="0.3">
      <c r="J12402" s="7" t="s">
        <v>18082</v>
      </c>
      <c r="K12402" s="7" t="s">
        <v>8326</v>
      </c>
      <c r="L12402" s="7" t="s">
        <v>2333</v>
      </c>
      <c r="M12402" s="7" t="s">
        <v>2254</v>
      </c>
    </row>
    <row r="12403" spans="10:13" x14ac:dyDescent="0.3">
      <c r="J12403" s="7" t="s">
        <v>18083</v>
      </c>
      <c r="K12403" s="7" t="s">
        <v>8326</v>
      </c>
      <c r="L12403" s="7" t="s">
        <v>2333</v>
      </c>
      <c r="M12403" s="7" t="s">
        <v>2254</v>
      </c>
    </row>
    <row r="12404" spans="10:13" x14ac:dyDescent="0.3">
      <c r="J12404" s="7" t="s">
        <v>18084</v>
      </c>
      <c r="K12404" s="7" t="s">
        <v>8326</v>
      </c>
      <c r="L12404" s="7" t="s">
        <v>2333</v>
      </c>
      <c r="M12404" s="7" t="s">
        <v>2254</v>
      </c>
    </row>
    <row r="12405" spans="10:13" x14ac:dyDescent="0.3">
      <c r="J12405" s="7" t="s">
        <v>18085</v>
      </c>
      <c r="K12405" s="7" t="s">
        <v>8326</v>
      </c>
      <c r="L12405" s="7" t="s">
        <v>2333</v>
      </c>
      <c r="M12405" s="7" t="s">
        <v>2254</v>
      </c>
    </row>
    <row r="12406" spans="10:13" x14ac:dyDescent="0.3">
      <c r="J12406" s="7" t="s">
        <v>18086</v>
      </c>
      <c r="K12406" s="7" t="s">
        <v>8326</v>
      </c>
      <c r="L12406" s="7" t="s">
        <v>2333</v>
      </c>
      <c r="M12406" s="7" t="s">
        <v>2254</v>
      </c>
    </row>
    <row r="12407" spans="10:13" x14ac:dyDescent="0.3">
      <c r="J12407" s="7" t="s">
        <v>18087</v>
      </c>
      <c r="K12407" s="7" t="s">
        <v>8326</v>
      </c>
      <c r="L12407" s="7" t="s">
        <v>2333</v>
      </c>
      <c r="M12407" s="7" t="s">
        <v>2254</v>
      </c>
    </row>
    <row r="12408" spans="10:13" x14ac:dyDescent="0.3">
      <c r="J12408" s="7" t="s">
        <v>18088</v>
      </c>
      <c r="K12408" s="7" t="s">
        <v>8326</v>
      </c>
      <c r="L12408" s="7" t="s">
        <v>2333</v>
      </c>
      <c r="M12408" s="7" t="s">
        <v>2254</v>
      </c>
    </row>
    <row r="12409" spans="10:13" x14ac:dyDescent="0.3">
      <c r="J12409" s="7" t="s">
        <v>18089</v>
      </c>
      <c r="K12409" s="7" t="s">
        <v>8326</v>
      </c>
      <c r="L12409" s="7" t="s">
        <v>2333</v>
      </c>
      <c r="M12409" s="7" t="s">
        <v>2254</v>
      </c>
    </row>
    <row r="12410" spans="10:13" x14ac:dyDescent="0.3">
      <c r="J12410" s="7" t="s">
        <v>18090</v>
      </c>
      <c r="K12410" s="7" t="s">
        <v>8326</v>
      </c>
      <c r="L12410" s="7" t="s">
        <v>2333</v>
      </c>
      <c r="M12410" s="7" t="s">
        <v>2254</v>
      </c>
    </row>
    <row r="12411" spans="10:13" x14ac:dyDescent="0.3">
      <c r="J12411" s="7" t="s">
        <v>18091</v>
      </c>
      <c r="K12411" s="7" t="s">
        <v>8326</v>
      </c>
      <c r="L12411" s="7" t="s">
        <v>2333</v>
      </c>
      <c r="M12411" s="7" t="s">
        <v>2254</v>
      </c>
    </row>
    <row r="12412" spans="10:13" x14ac:dyDescent="0.3">
      <c r="J12412" s="7" t="s">
        <v>18092</v>
      </c>
      <c r="K12412" s="7" t="s">
        <v>8326</v>
      </c>
      <c r="L12412" s="7" t="s">
        <v>2333</v>
      </c>
      <c r="M12412" s="7" t="s">
        <v>2254</v>
      </c>
    </row>
    <row r="12413" spans="10:13" x14ac:dyDescent="0.3">
      <c r="J12413" s="7" t="s">
        <v>18093</v>
      </c>
      <c r="K12413" s="7" t="s">
        <v>8326</v>
      </c>
      <c r="L12413" s="7" t="s">
        <v>2333</v>
      </c>
      <c r="M12413" s="7" t="s">
        <v>2254</v>
      </c>
    </row>
    <row r="12414" spans="10:13" x14ac:dyDescent="0.3">
      <c r="J12414" s="7" t="s">
        <v>18094</v>
      </c>
      <c r="K12414" s="7" t="s">
        <v>8326</v>
      </c>
      <c r="L12414" s="7" t="s">
        <v>2333</v>
      </c>
      <c r="M12414" s="7" t="s">
        <v>2254</v>
      </c>
    </row>
    <row r="12415" spans="10:13" x14ac:dyDescent="0.3">
      <c r="J12415" s="7" t="s">
        <v>18095</v>
      </c>
      <c r="K12415" s="7" t="s">
        <v>8326</v>
      </c>
      <c r="L12415" s="7" t="s">
        <v>2333</v>
      </c>
      <c r="M12415" s="7" t="s">
        <v>2254</v>
      </c>
    </row>
    <row r="12416" spans="10:13" x14ac:dyDescent="0.3">
      <c r="J12416" s="7" t="s">
        <v>18096</v>
      </c>
      <c r="K12416" s="7" t="s">
        <v>8326</v>
      </c>
      <c r="L12416" s="7" t="s">
        <v>2333</v>
      </c>
      <c r="M12416" s="7" t="s">
        <v>2254</v>
      </c>
    </row>
    <row r="12417" spans="10:13" x14ac:dyDescent="0.3">
      <c r="J12417" s="7" t="s">
        <v>18097</v>
      </c>
      <c r="K12417" s="7" t="s">
        <v>8326</v>
      </c>
      <c r="L12417" s="7" t="s">
        <v>2333</v>
      </c>
      <c r="M12417" s="7" t="s">
        <v>2254</v>
      </c>
    </row>
    <row r="12418" spans="10:13" x14ac:dyDescent="0.3">
      <c r="J12418" s="7" t="s">
        <v>18098</v>
      </c>
      <c r="K12418" s="7" t="s">
        <v>8326</v>
      </c>
      <c r="L12418" s="7" t="s">
        <v>2333</v>
      </c>
      <c r="M12418" s="7" t="s">
        <v>2254</v>
      </c>
    </row>
    <row r="12419" spans="10:13" x14ac:dyDescent="0.3">
      <c r="J12419" s="7" t="s">
        <v>18099</v>
      </c>
      <c r="K12419" s="7" t="s">
        <v>8326</v>
      </c>
      <c r="L12419" s="7" t="s">
        <v>2333</v>
      </c>
      <c r="M12419" s="7" t="s">
        <v>2254</v>
      </c>
    </row>
    <row r="12420" spans="10:13" x14ac:dyDescent="0.3">
      <c r="J12420" s="7" t="s">
        <v>18100</v>
      </c>
      <c r="K12420" s="7" t="s">
        <v>8326</v>
      </c>
      <c r="L12420" s="7" t="s">
        <v>2333</v>
      </c>
      <c r="M12420" s="7" t="s">
        <v>2254</v>
      </c>
    </row>
    <row r="12421" spans="10:13" x14ac:dyDescent="0.3">
      <c r="J12421" s="7" t="s">
        <v>18101</v>
      </c>
      <c r="K12421" s="7" t="s">
        <v>8326</v>
      </c>
      <c r="L12421" s="7" t="s">
        <v>2333</v>
      </c>
      <c r="M12421" s="7" t="s">
        <v>2254</v>
      </c>
    </row>
    <row r="12422" spans="10:13" x14ac:dyDescent="0.3">
      <c r="J12422" s="7" t="s">
        <v>18102</v>
      </c>
      <c r="K12422" s="7" t="s">
        <v>8326</v>
      </c>
      <c r="L12422" s="7" t="s">
        <v>2333</v>
      </c>
      <c r="M12422" s="7" t="s">
        <v>2254</v>
      </c>
    </row>
    <row r="12423" spans="10:13" x14ac:dyDescent="0.3">
      <c r="J12423" s="7" t="s">
        <v>18103</v>
      </c>
      <c r="K12423" s="7" t="s">
        <v>8326</v>
      </c>
      <c r="L12423" s="7" t="s">
        <v>2333</v>
      </c>
      <c r="M12423" s="7" t="s">
        <v>2254</v>
      </c>
    </row>
    <row r="12424" spans="10:13" x14ac:dyDescent="0.3">
      <c r="J12424" s="7" t="s">
        <v>18104</v>
      </c>
      <c r="K12424" s="7" t="s">
        <v>8326</v>
      </c>
      <c r="L12424" s="7" t="s">
        <v>2333</v>
      </c>
      <c r="M12424" s="7" t="s">
        <v>2254</v>
      </c>
    </row>
    <row r="12425" spans="10:13" x14ac:dyDescent="0.3">
      <c r="J12425" s="7" t="s">
        <v>18105</v>
      </c>
      <c r="K12425" s="7" t="s">
        <v>8326</v>
      </c>
      <c r="L12425" s="7" t="s">
        <v>2333</v>
      </c>
      <c r="M12425" s="7" t="s">
        <v>2254</v>
      </c>
    </row>
    <row r="12426" spans="10:13" x14ac:dyDescent="0.3">
      <c r="J12426" s="7" t="s">
        <v>18106</v>
      </c>
      <c r="K12426" s="7" t="s">
        <v>8326</v>
      </c>
      <c r="L12426" s="7" t="s">
        <v>2333</v>
      </c>
      <c r="M12426" s="7" t="s">
        <v>2254</v>
      </c>
    </row>
    <row r="12427" spans="10:13" x14ac:dyDescent="0.3">
      <c r="J12427" s="7" t="s">
        <v>18107</v>
      </c>
      <c r="K12427" s="7" t="s">
        <v>8326</v>
      </c>
      <c r="L12427" s="7" t="s">
        <v>2333</v>
      </c>
      <c r="M12427" s="7" t="s">
        <v>2254</v>
      </c>
    </row>
    <row r="12428" spans="10:13" x14ac:dyDescent="0.3">
      <c r="J12428" s="7" t="s">
        <v>18108</v>
      </c>
      <c r="K12428" s="7" t="s">
        <v>8326</v>
      </c>
      <c r="L12428" s="7" t="s">
        <v>2333</v>
      </c>
      <c r="M12428" s="7" t="s">
        <v>2254</v>
      </c>
    </row>
    <row r="12429" spans="10:13" x14ac:dyDescent="0.3">
      <c r="J12429" s="7" t="s">
        <v>18109</v>
      </c>
      <c r="K12429" s="7" t="s">
        <v>8326</v>
      </c>
      <c r="L12429" s="7" t="s">
        <v>2333</v>
      </c>
      <c r="M12429" s="7" t="s">
        <v>2254</v>
      </c>
    </row>
    <row r="12430" spans="10:13" x14ac:dyDescent="0.3">
      <c r="J12430" s="7" t="s">
        <v>18110</v>
      </c>
      <c r="K12430" s="7" t="s">
        <v>8326</v>
      </c>
      <c r="L12430" s="7" t="s">
        <v>2333</v>
      </c>
      <c r="M12430" s="7" t="s">
        <v>2254</v>
      </c>
    </row>
    <row r="12431" spans="10:13" x14ac:dyDescent="0.3">
      <c r="J12431" s="7" t="s">
        <v>18111</v>
      </c>
      <c r="K12431" s="7" t="s">
        <v>8326</v>
      </c>
      <c r="L12431" s="7" t="s">
        <v>2333</v>
      </c>
      <c r="M12431" s="7" t="s">
        <v>2254</v>
      </c>
    </row>
    <row r="12432" spans="10:13" x14ac:dyDescent="0.3">
      <c r="J12432" s="7" t="s">
        <v>18112</v>
      </c>
      <c r="K12432" s="7" t="s">
        <v>8326</v>
      </c>
      <c r="L12432" s="7" t="s">
        <v>2333</v>
      </c>
      <c r="M12432" s="7" t="s">
        <v>2254</v>
      </c>
    </row>
    <row r="12433" spans="10:13" x14ac:dyDescent="0.3">
      <c r="J12433" s="7" t="s">
        <v>18113</v>
      </c>
      <c r="K12433" s="7" t="s">
        <v>8326</v>
      </c>
      <c r="L12433" s="7" t="s">
        <v>2333</v>
      </c>
      <c r="M12433" s="7" t="s">
        <v>2254</v>
      </c>
    </row>
    <row r="12434" spans="10:13" x14ac:dyDescent="0.3">
      <c r="J12434" s="7" t="s">
        <v>18114</v>
      </c>
      <c r="K12434" s="7" t="s">
        <v>8326</v>
      </c>
      <c r="L12434" s="7" t="s">
        <v>2333</v>
      </c>
      <c r="M12434" s="7" t="s">
        <v>2254</v>
      </c>
    </row>
    <row r="12435" spans="10:13" x14ac:dyDescent="0.3">
      <c r="J12435" s="7" t="s">
        <v>18115</v>
      </c>
      <c r="K12435" s="7" t="s">
        <v>8326</v>
      </c>
      <c r="L12435" s="7" t="s">
        <v>2333</v>
      </c>
      <c r="M12435" s="7" t="s">
        <v>2254</v>
      </c>
    </row>
    <row r="12436" spans="10:13" x14ac:dyDescent="0.3">
      <c r="J12436" s="7" t="s">
        <v>20013</v>
      </c>
      <c r="K12436" s="7" t="s">
        <v>11436</v>
      </c>
      <c r="L12436" s="7" t="s">
        <v>2333</v>
      </c>
      <c r="M12436" s="7" t="s">
        <v>2254</v>
      </c>
    </row>
    <row r="12437" spans="10:13" x14ac:dyDescent="0.3">
      <c r="J12437" s="7" t="s">
        <v>19846</v>
      </c>
      <c r="K12437" s="7" t="s">
        <v>11128</v>
      </c>
      <c r="L12437" s="7" t="s">
        <v>2333</v>
      </c>
      <c r="M12437" s="7" t="s">
        <v>2254</v>
      </c>
    </row>
    <row r="12438" spans="10:13" x14ac:dyDescent="0.3">
      <c r="J12438" s="7" t="s">
        <v>15994</v>
      </c>
      <c r="K12438" s="7" t="s">
        <v>5636</v>
      </c>
      <c r="L12438" s="7" t="s">
        <v>2333</v>
      </c>
      <c r="M12438" s="7" t="s">
        <v>2254</v>
      </c>
    </row>
    <row r="12439" spans="10:13" x14ac:dyDescent="0.3">
      <c r="J12439" s="7" t="s">
        <v>18478</v>
      </c>
      <c r="K12439" s="7" t="s">
        <v>8876</v>
      </c>
      <c r="L12439" s="7" t="s">
        <v>2333</v>
      </c>
      <c r="M12439" s="7" t="s">
        <v>2254</v>
      </c>
    </row>
    <row r="12440" spans="10:13" x14ac:dyDescent="0.3">
      <c r="J12440" s="7" t="s">
        <v>18859</v>
      </c>
      <c r="K12440" s="7" t="s">
        <v>9502</v>
      </c>
      <c r="L12440" s="7" t="s">
        <v>2333</v>
      </c>
      <c r="M12440" s="7" t="s">
        <v>2254</v>
      </c>
    </row>
    <row r="12441" spans="10:13" x14ac:dyDescent="0.3">
      <c r="J12441" s="7" t="s">
        <v>19288</v>
      </c>
      <c r="K12441" s="7" t="s">
        <v>10164</v>
      </c>
      <c r="L12441" s="7" t="s">
        <v>2333</v>
      </c>
      <c r="M12441" s="7" t="s">
        <v>2254</v>
      </c>
    </row>
    <row r="12442" spans="10:13" x14ac:dyDescent="0.3">
      <c r="J12442" s="7" t="s">
        <v>16725</v>
      </c>
      <c r="K12442" s="7" t="s">
        <v>6506</v>
      </c>
      <c r="L12442" s="7" t="s">
        <v>2333</v>
      </c>
      <c r="M12442" s="7" t="s">
        <v>2254</v>
      </c>
    </row>
    <row r="12443" spans="10:13" x14ac:dyDescent="0.3">
      <c r="J12443" s="7" t="s">
        <v>18291</v>
      </c>
      <c r="K12443" s="7" t="s">
        <v>8572</v>
      </c>
      <c r="L12443" s="7" t="s">
        <v>2333</v>
      </c>
      <c r="M12443" s="7" t="s">
        <v>2254</v>
      </c>
    </row>
    <row r="12444" spans="10:13" x14ac:dyDescent="0.3">
      <c r="J12444" s="7" t="s">
        <v>18479</v>
      </c>
      <c r="K12444" s="7" t="s">
        <v>8876</v>
      </c>
      <c r="L12444" s="7" t="s">
        <v>2333</v>
      </c>
      <c r="M12444" s="7" t="s">
        <v>2254</v>
      </c>
    </row>
    <row r="12445" spans="10:13" x14ac:dyDescent="0.3">
      <c r="J12445" s="7" t="s">
        <v>18479</v>
      </c>
      <c r="K12445" s="7" t="s">
        <v>10987</v>
      </c>
      <c r="L12445" s="7" t="s">
        <v>2333</v>
      </c>
      <c r="M12445" s="7" t="s">
        <v>2254</v>
      </c>
    </row>
    <row r="12446" spans="10:13" x14ac:dyDescent="0.3">
      <c r="J12446" s="7" t="s">
        <v>13341</v>
      </c>
      <c r="K12446" s="7" t="s">
        <v>2916</v>
      </c>
      <c r="L12446" s="7" t="s">
        <v>2333</v>
      </c>
      <c r="M12446" s="7" t="s">
        <v>2254</v>
      </c>
    </row>
    <row r="12447" spans="10:13" x14ac:dyDescent="0.3">
      <c r="J12447" s="7" t="s">
        <v>19293</v>
      </c>
      <c r="K12447" s="7" t="s">
        <v>10180</v>
      </c>
      <c r="L12447" s="7" t="s">
        <v>2333</v>
      </c>
      <c r="M12447" s="7" t="s">
        <v>2254</v>
      </c>
    </row>
    <row r="12448" spans="10:13" x14ac:dyDescent="0.3">
      <c r="J12448" s="7" t="s">
        <v>19294</v>
      </c>
      <c r="K12448" s="7" t="s">
        <v>10180</v>
      </c>
      <c r="L12448" s="7" t="s">
        <v>2333</v>
      </c>
      <c r="M12448" s="7" t="s">
        <v>2254</v>
      </c>
    </row>
    <row r="12449" spans="10:13" x14ac:dyDescent="0.3">
      <c r="J12449" s="7" t="s">
        <v>15696</v>
      </c>
      <c r="K12449" s="7" t="s">
        <v>5169</v>
      </c>
      <c r="L12449" s="7" t="s">
        <v>2333</v>
      </c>
      <c r="M12449" s="7" t="s">
        <v>2254</v>
      </c>
    </row>
    <row r="12450" spans="10:13" x14ac:dyDescent="0.3">
      <c r="J12450" s="7" t="s">
        <v>15612</v>
      </c>
      <c r="K12450" s="7" t="s">
        <v>5080</v>
      </c>
      <c r="L12450" s="7" t="s">
        <v>2333</v>
      </c>
      <c r="M12450" s="7" t="s">
        <v>2254</v>
      </c>
    </row>
    <row r="12451" spans="10:13" x14ac:dyDescent="0.3">
      <c r="J12451" s="7" t="s">
        <v>15612</v>
      </c>
      <c r="K12451" s="7" t="s">
        <v>8572</v>
      </c>
      <c r="L12451" s="7" t="s">
        <v>2333</v>
      </c>
      <c r="M12451" s="7" t="s">
        <v>2254</v>
      </c>
    </row>
    <row r="12452" spans="10:13" x14ac:dyDescent="0.3">
      <c r="J12452" s="7" t="s">
        <v>18608</v>
      </c>
      <c r="K12452" s="7" t="s">
        <v>9083</v>
      </c>
      <c r="L12452" s="7" t="s">
        <v>2333</v>
      </c>
      <c r="M12452" s="7" t="s">
        <v>2254</v>
      </c>
    </row>
    <row r="12453" spans="10:13" x14ac:dyDescent="0.3">
      <c r="J12453" s="7" t="s">
        <v>17203</v>
      </c>
      <c r="K12453" s="7" t="s">
        <v>7157</v>
      </c>
      <c r="L12453" s="7" t="s">
        <v>2333</v>
      </c>
      <c r="M12453" s="7" t="s">
        <v>2254</v>
      </c>
    </row>
    <row r="12454" spans="10:13" x14ac:dyDescent="0.3">
      <c r="J12454" s="7" t="s">
        <v>17203</v>
      </c>
      <c r="K12454" s="7" t="s">
        <v>9364</v>
      </c>
      <c r="L12454" s="7" t="s">
        <v>2333</v>
      </c>
      <c r="M12454" s="7" t="s">
        <v>2254</v>
      </c>
    </row>
    <row r="12455" spans="10:13" x14ac:dyDescent="0.3">
      <c r="J12455" s="7" t="s">
        <v>15846</v>
      </c>
      <c r="K12455" s="7" t="s">
        <v>5383</v>
      </c>
      <c r="L12455" s="7" t="s">
        <v>2333</v>
      </c>
      <c r="M12455" s="7" t="s">
        <v>2254</v>
      </c>
    </row>
    <row r="12456" spans="10:13" x14ac:dyDescent="0.3">
      <c r="J12456" s="7" t="s">
        <v>18857</v>
      </c>
      <c r="K12456" s="7" t="s">
        <v>9498</v>
      </c>
      <c r="L12456" s="7" t="s">
        <v>2333</v>
      </c>
      <c r="M12456" s="7" t="s">
        <v>2254</v>
      </c>
    </row>
    <row r="12457" spans="10:13" x14ac:dyDescent="0.3">
      <c r="J12457" s="7" t="s">
        <v>15899</v>
      </c>
      <c r="K12457" s="7" t="s">
        <v>5469</v>
      </c>
      <c r="L12457" s="7" t="s">
        <v>2333</v>
      </c>
      <c r="M12457" s="7" t="s">
        <v>2254</v>
      </c>
    </row>
    <row r="12458" spans="10:13" x14ac:dyDescent="0.3">
      <c r="J12458" s="7" t="s">
        <v>15738</v>
      </c>
      <c r="K12458" s="7" t="s">
        <v>5224</v>
      </c>
      <c r="L12458" s="7" t="s">
        <v>2333</v>
      </c>
      <c r="M12458" s="7" t="s">
        <v>2254</v>
      </c>
    </row>
    <row r="12459" spans="10:13" x14ac:dyDescent="0.3">
      <c r="J12459" s="7" t="s">
        <v>16482</v>
      </c>
      <c r="K12459" s="7" t="s">
        <v>6109</v>
      </c>
      <c r="L12459" s="7" t="s">
        <v>2333</v>
      </c>
      <c r="M12459" s="7" t="s">
        <v>2254</v>
      </c>
    </row>
    <row r="12460" spans="10:13" x14ac:dyDescent="0.3">
      <c r="J12460" s="7" t="s">
        <v>17711</v>
      </c>
      <c r="K12460" s="7" t="s">
        <v>7838</v>
      </c>
      <c r="L12460" s="7" t="s">
        <v>2333</v>
      </c>
      <c r="M12460" s="7" t="s">
        <v>2254</v>
      </c>
    </row>
    <row r="12461" spans="10:13" x14ac:dyDescent="0.3">
      <c r="J12461" s="7" t="s">
        <v>14997</v>
      </c>
      <c r="K12461" s="7" t="s">
        <v>4413</v>
      </c>
      <c r="L12461" s="7" t="s">
        <v>2333</v>
      </c>
      <c r="M12461" s="7" t="s">
        <v>2254</v>
      </c>
    </row>
    <row r="12462" spans="10:13" x14ac:dyDescent="0.3">
      <c r="J12462" s="7" t="s">
        <v>19502</v>
      </c>
      <c r="K12462" s="7" t="s">
        <v>10552</v>
      </c>
      <c r="L12462" s="7" t="s">
        <v>2333</v>
      </c>
      <c r="M12462" s="7" t="s">
        <v>2254</v>
      </c>
    </row>
    <row r="12463" spans="10:13" x14ac:dyDescent="0.3">
      <c r="J12463" s="7" t="s">
        <v>20348</v>
      </c>
      <c r="K12463" s="7" t="s">
        <v>12020</v>
      </c>
      <c r="L12463" s="7" t="s">
        <v>2333</v>
      </c>
      <c r="M12463" s="7" t="s">
        <v>2254</v>
      </c>
    </row>
    <row r="12464" spans="10:13" x14ac:dyDescent="0.3">
      <c r="J12464" s="7" t="s">
        <v>20559</v>
      </c>
      <c r="K12464" s="7" t="s">
        <v>12337</v>
      </c>
      <c r="L12464" s="7" t="s">
        <v>2333</v>
      </c>
      <c r="M12464" s="7" t="s">
        <v>2254</v>
      </c>
    </row>
    <row r="12465" spans="10:13" x14ac:dyDescent="0.3">
      <c r="J12465" s="7" t="s">
        <v>12869</v>
      </c>
      <c r="K12465" s="7" t="s">
        <v>2482</v>
      </c>
      <c r="L12465" s="7" t="s">
        <v>2333</v>
      </c>
      <c r="M12465" s="7" t="s">
        <v>2254</v>
      </c>
    </row>
    <row r="12466" spans="10:13" x14ac:dyDescent="0.3">
      <c r="J12466" s="7" t="s">
        <v>15552</v>
      </c>
      <c r="K12466" s="7" t="s">
        <v>5008</v>
      </c>
      <c r="L12466" s="7" t="s">
        <v>2333</v>
      </c>
      <c r="M12466" s="7" t="s">
        <v>2254</v>
      </c>
    </row>
    <row r="12467" spans="10:13" x14ac:dyDescent="0.3">
      <c r="J12467" s="7" t="s">
        <v>16776</v>
      </c>
      <c r="K12467" s="7" t="s">
        <v>6569</v>
      </c>
      <c r="L12467" s="7" t="s">
        <v>2333</v>
      </c>
      <c r="M12467" s="7" t="s">
        <v>2254</v>
      </c>
    </row>
    <row r="12468" spans="10:13" x14ac:dyDescent="0.3">
      <c r="J12468" s="7" t="s">
        <v>15660</v>
      </c>
      <c r="K12468" s="7" t="s">
        <v>5130</v>
      </c>
      <c r="L12468" s="7" t="s">
        <v>2333</v>
      </c>
      <c r="M12468" s="7" t="s">
        <v>2254</v>
      </c>
    </row>
    <row r="12469" spans="10:13" x14ac:dyDescent="0.3">
      <c r="J12469" s="7" t="s">
        <v>17976</v>
      </c>
      <c r="K12469" s="7" t="s">
        <v>8228</v>
      </c>
      <c r="L12469" s="7" t="s">
        <v>2333</v>
      </c>
      <c r="M12469" s="7" t="s">
        <v>2254</v>
      </c>
    </row>
    <row r="12470" spans="10:13" x14ac:dyDescent="0.3">
      <c r="J12470" s="7" t="s">
        <v>15097</v>
      </c>
      <c r="K12470" s="7" t="s">
        <v>4544</v>
      </c>
      <c r="L12470" s="7" t="s">
        <v>2333</v>
      </c>
      <c r="M12470" s="7" t="s">
        <v>2254</v>
      </c>
    </row>
    <row r="12471" spans="10:13" x14ac:dyDescent="0.3">
      <c r="J12471" s="7" t="s">
        <v>12757</v>
      </c>
      <c r="K12471" s="7" t="s">
        <v>2372</v>
      </c>
      <c r="L12471" s="7" t="s">
        <v>2333</v>
      </c>
      <c r="M12471" s="7" t="s">
        <v>2254</v>
      </c>
    </row>
    <row r="12472" spans="10:13" x14ac:dyDescent="0.3">
      <c r="J12472" s="7" t="s">
        <v>12944</v>
      </c>
      <c r="K12472" s="7" t="s">
        <v>2544</v>
      </c>
      <c r="L12472" s="7" t="s">
        <v>2333</v>
      </c>
      <c r="M12472" s="7" t="s">
        <v>2254</v>
      </c>
    </row>
    <row r="12473" spans="10:13" x14ac:dyDescent="0.3">
      <c r="J12473" s="7" t="s">
        <v>14936</v>
      </c>
      <c r="K12473" s="7" t="s">
        <v>4334</v>
      </c>
      <c r="L12473" s="7" t="s">
        <v>2333</v>
      </c>
      <c r="M12473" s="7" t="s">
        <v>2254</v>
      </c>
    </row>
    <row r="12474" spans="10:13" x14ac:dyDescent="0.3">
      <c r="J12474" s="7" t="s">
        <v>14958</v>
      </c>
      <c r="K12474" s="7" t="s">
        <v>4368</v>
      </c>
      <c r="L12474" s="7" t="s">
        <v>2333</v>
      </c>
      <c r="M12474" s="7" t="s">
        <v>2254</v>
      </c>
    </row>
    <row r="12475" spans="10:13" x14ac:dyDescent="0.3">
      <c r="J12475" s="7" t="s">
        <v>15862</v>
      </c>
      <c r="K12475" s="7" t="s">
        <v>5399</v>
      </c>
      <c r="L12475" s="7" t="s">
        <v>2333</v>
      </c>
      <c r="M12475" s="7" t="s">
        <v>2254</v>
      </c>
    </row>
    <row r="12476" spans="10:13" x14ac:dyDescent="0.3">
      <c r="J12476" s="7" t="s">
        <v>16317</v>
      </c>
      <c r="K12476" s="7" t="s">
        <v>5884</v>
      </c>
      <c r="L12476" s="7" t="s">
        <v>2333</v>
      </c>
      <c r="M12476" s="7" t="s">
        <v>2254</v>
      </c>
    </row>
    <row r="12477" spans="10:13" x14ac:dyDescent="0.3">
      <c r="J12477" s="7" t="s">
        <v>16835</v>
      </c>
      <c r="K12477" s="7" t="s">
        <v>6648</v>
      </c>
      <c r="L12477" s="7" t="s">
        <v>2333</v>
      </c>
      <c r="M12477" s="7" t="s">
        <v>2254</v>
      </c>
    </row>
    <row r="12478" spans="10:13" x14ac:dyDescent="0.3">
      <c r="J12478" s="7" t="s">
        <v>17195</v>
      </c>
      <c r="K12478" s="7" t="s">
        <v>7141</v>
      </c>
      <c r="L12478" s="7" t="s">
        <v>2333</v>
      </c>
      <c r="M12478" s="7" t="s">
        <v>2254</v>
      </c>
    </row>
    <row r="12479" spans="10:13" x14ac:dyDescent="0.3">
      <c r="J12479" s="7" t="s">
        <v>17319</v>
      </c>
      <c r="K12479" s="7" t="s">
        <v>7358</v>
      </c>
      <c r="L12479" s="7" t="s">
        <v>2333</v>
      </c>
      <c r="M12479" s="7" t="s">
        <v>2254</v>
      </c>
    </row>
    <row r="12480" spans="10:13" x14ac:dyDescent="0.3">
      <c r="J12480" s="7" t="s">
        <v>17722</v>
      </c>
      <c r="K12480" s="7" t="s">
        <v>7859</v>
      </c>
      <c r="L12480" s="7" t="s">
        <v>2333</v>
      </c>
      <c r="M12480" s="7" t="s">
        <v>2254</v>
      </c>
    </row>
    <row r="12481" spans="10:13" x14ac:dyDescent="0.3">
      <c r="J12481" s="7" t="s">
        <v>17930</v>
      </c>
      <c r="K12481" s="7" t="s">
        <v>8162</v>
      </c>
      <c r="L12481" s="7" t="s">
        <v>2333</v>
      </c>
      <c r="M12481" s="7" t="s">
        <v>2254</v>
      </c>
    </row>
    <row r="12482" spans="10:13" x14ac:dyDescent="0.3">
      <c r="J12482" s="7" t="s">
        <v>18533</v>
      </c>
      <c r="K12482" s="7" t="s">
        <v>8958</v>
      </c>
      <c r="L12482" s="7" t="s">
        <v>2333</v>
      </c>
      <c r="M12482" s="7" t="s">
        <v>2254</v>
      </c>
    </row>
    <row r="12483" spans="10:13" x14ac:dyDescent="0.3">
      <c r="J12483" s="7" t="s">
        <v>19406</v>
      </c>
      <c r="K12483" s="7" t="s">
        <v>10390</v>
      </c>
      <c r="L12483" s="7" t="s">
        <v>2333</v>
      </c>
      <c r="M12483" s="7" t="s">
        <v>2254</v>
      </c>
    </row>
    <row r="12484" spans="10:13" x14ac:dyDescent="0.3">
      <c r="J12484" s="7" t="s">
        <v>19683</v>
      </c>
      <c r="K12484" s="7" t="s">
        <v>10887</v>
      </c>
      <c r="L12484" s="7" t="s">
        <v>2333</v>
      </c>
      <c r="M12484" s="7" t="s">
        <v>2254</v>
      </c>
    </row>
    <row r="12485" spans="10:13" x14ac:dyDescent="0.3">
      <c r="J12485" s="7" t="s">
        <v>19962</v>
      </c>
      <c r="K12485" s="7" t="s">
        <v>11348</v>
      </c>
      <c r="L12485" s="7" t="s">
        <v>2333</v>
      </c>
      <c r="M12485" s="7" t="s">
        <v>2254</v>
      </c>
    </row>
    <row r="12486" spans="10:13" x14ac:dyDescent="0.3">
      <c r="J12486" s="7" t="s">
        <v>19660</v>
      </c>
      <c r="K12486" s="7" t="s">
        <v>10841</v>
      </c>
      <c r="L12486" s="7" t="s">
        <v>2333</v>
      </c>
      <c r="M12486" s="7" t="s">
        <v>2254</v>
      </c>
    </row>
    <row r="12487" spans="10:13" x14ac:dyDescent="0.3">
      <c r="J12487" s="7" t="s">
        <v>19967</v>
      </c>
      <c r="K12487" s="7" t="s">
        <v>11357</v>
      </c>
      <c r="L12487" s="7" t="s">
        <v>2333</v>
      </c>
      <c r="M12487" s="7" t="s">
        <v>2254</v>
      </c>
    </row>
    <row r="12488" spans="10:13" x14ac:dyDescent="0.3">
      <c r="J12488" s="7" t="s">
        <v>13518</v>
      </c>
      <c r="K12488" s="7" t="s">
        <v>190</v>
      </c>
      <c r="L12488" s="7" t="s">
        <v>2333</v>
      </c>
      <c r="M12488" s="7" t="s">
        <v>2254</v>
      </c>
    </row>
    <row r="12489" spans="10:13" x14ac:dyDescent="0.3">
      <c r="J12489" s="7" t="s">
        <v>15318</v>
      </c>
      <c r="K12489" s="7" t="s">
        <v>4762</v>
      </c>
      <c r="L12489" s="7" t="s">
        <v>2333</v>
      </c>
      <c r="M12489" s="7" t="s">
        <v>2254</v>
      </c>
    </row>
    <row r="12490" spans="10:13" x14ac:dyDescent="0.3">
      <c r="J12490" s="7" t="s">
        <v>18817</v>
      </c>
      <c r="K12490" s="7" t="s">
        <v>9402</v>
      </c>
      <c r="L12490" s="7" t="s">
        <v>2333</v>
      </c>
      <c r="M12490" s="7" t="s">
        <v>2254</v>
      </c>
    </row>
    <row r="12491" spans="10:13" x14ac:dyDescent="0.3">
      <c r="J12491" s="7" t="s">
        <v>13002</v>
      </c>
      <c r="K12491" s="7" t="s">
        <v>2605</v>
      </c>
      <c r="L12491" s="7" t="s">
        <v>2333</v>
      </c>
      <c r="M12491" s="7" t="s">
        <v>2254</v>
      </c>
    </row>
    <row r="12492" spans="10:13" x14ac:dyDescent="0.3">
      <c r="J12492" s="7" t="s">
        <v>13768</v>
      </c>
      <c r="K12492" s="7" t="s">
        <v>3174</v>
      </c>
      <c r="L12492" s="7" t="s">
        <v>2333</v>
      </c>
      <c r="M12492" s="7" t="s">
        <v>2254</v>
      </c>
    </row>
    <row r="12493" spans="10:13" x14ac:dyDescent="0.3">
      <c r="J12493" s="7" t="s">
        <v>17204</v>
      </c>
      <c r="K12493" s="7" t="s">
        <v>7157</v>
      </c>
      <c r="L12493" s="7" t="s">
        <v>2333</v>
      </c>
      <c r="M12493" s="7" t="s">
        <v>2254</v>
      </c>
    </row>
    <row r="12494" spans="10:13" x14ac:dyDescent="0.3">
      <c r="J12494" s="7" t="s">
        <v>20273</v>
      </c>
      <c r="K12494" s="7" t="s">
        <v>11881</v>
      </c>
      <c r="L12494" s="7" t="s">
        <v>2333</v>
      </c>
      <c r="M12494" s="7" t="s">
        <v>2254</v>
      </c>
    </row>
    <row r="12495" spans="10:13" x14ac:dyDescent="0.3">
      <c r="J12495" s="7" t="s">
        <v>18735</v>
      </c>
      <c r="K12495" s="7" t="s">
        <v>9284</v>
      </c>
      <c r="L12495" s="7" t="s">
        <v>2333</v>
      </c>
      <c r="M12495" s="7" t="s">
        <v>2254</v>
      </c>
    </row>
    <row r="12496" spans="10:13" x14ac:dyDescent="0.3">
      <c r="J12496" s="7" t="s">
        <v>18727</v>
      </c>
      <c r="K12496" s="7" t="s">
        <v>9272</v>
      </c>
      <c r="L12496" s="7" t="s">
        <v>2333</v>
      </c>
      <c r="M12496" s="7" t="s">
        <v>2254</v>
      </c>
    </row>
    <row r="12497" spans="10:13" x14ac:dyDescent="0.3">
      <c r="J12497" s="7" t="s">
        <v>16612</v>
      </c>
      <c r="K12497" s="7" t="s">
        <v>6303</v>
      </c>
      <c r="L12497" s="7" t="s">
        <v>2333</v>
      </c>
      <c r="M12497" s="7" t="s">
        <v>2254</v>
      </c>
    </row>
    <row r="12498" spans="10:13" x14ac:dyDescent="0.3">
      <c r="J12498" s="7" t="s">
        <v>16691</v>
      </c>
      <c r="K12498" s="7" t="s">
        <v>6457</v>
      </c>
      <c r="L12498" s="7" t="s">
        <v>2333</v>
      </c>
      <c r="M12498" s="7" t="s">
        <v>2254</v>
      </c>
    </row>
    <row r="12499" spans="10:13" x14ac:dyDescent="0.3">
      <c r="J12499" s="7" t="s">
        <v>16691</v>
      </c>
      <c r="K12499" s="7" t="s">
        <v>8881</v>
      </c>
      <c r="L12499" s="7" t="s">
        <v>2333</v>
      </c>
      <c r="M12499" s="7" t="s">
        <v>2254</v>
      </c>
    </row>
    <row r="12500" spans="10:13" x14ac:dyDescent="0.3">
      <c r="J12500" s="7" t="s">
        <v>13023</v>
      </c>
      <c r="K12500" s="7" t="s">
        <v>2626</v>
      </c>
      <c r="L12500" s="7" t="s">
        <v>2333</v>
      </c>
      <c r="M12500" s="7" t="s">
        <v>2254</v>
      </c>
    </row>
    <row r="12501" spans="10:13" x14ac:dyDescent="0.3">
      <c r="J12501" s="7" t="s">
        <v>13945</v>
      </c>
      <c r="K12501" s="7" t="s">
        <v>3360</v>
      </c>
      <c r="L12501" s="7" t="s">
        <v>2333</v>
      </c>
      <c r="M12501" s="7" t="s">
        <v>2254</v>
      </c>
    </row>
    <row r="12502" spans="10:13" x14ac:dyDescent="0.3">
      <c r="J12502" s="7" t="s">
        <v>14910</v>
      </c>
      <c r="K12502" s="7" t="s">
        <v>4306</v>
      </c>
      <c r="L12502" s="7" t="s">
        <v>2333</v>
      </c>
      <c r="M12502" s="7" t="s">
        <v>2254</v>
      </c>
    </row>
    <row r="12503" spans="10:13" x14ac:dyDescent="0.3">
      <c r="J12503" s="7" t="s">
        <v>16042</v>
      </c>
      <c r="K12503" s="7" t="s">
        <v>5704</v>
      </c>
      <c r="L12503" s="7" t="s">
        <v>2333</v>
      </c>
      <c r="M12503" s="7" t="s">
        <v>2254</v>
      </c>
    </row>
    <row r="12504" spans="10:13" x14ac:dyDescent="0.3">
      <c r="J12504" s="7" t="s">
        <v>16727</v>
      </c>
      <c r="K12504" s="7" t="s">
        <v>6514</v>
      </c>
      <c r="L12504" s="7" t="s">
        <v>2333</v>
      </c>
      <c r="M12504" s="7" t="s">
        <v>2254</v>
      </c>
    </row>
    <row r="12505" spans="10:13" x14ac:dyDescent="0.3">
      <c r="J12505" s="7" t="s">
        <v>18535</v>
      </c>
      <c r="K12505" s="7" t="s">
        <v>8961</v>
      </c>
      <c r="L12505" s="7" t="s">
        <v>2333</v>
      </c>
      <c r="M12505" s="7" t="s">
        <v>2254</v>
      </c>
    </row>
    <row r="12506" spans="10:13" x14ac:dyDescent="0.3">
      <c r="J12506" s="7" t="s">
        <v>18704</v>
      </c>
      <c r="K12506" s="7" t="s">
        <v>9218</v>
      </c>
      <c r="L12506" s="7" t="s">
        <v>2333</v>
      </c>
      <c r="M12506" s="7" t="s">
        <v>2254</v>
      </c>
    </row>
    <row r="12507" spans="10:13" x14ac:dyDescent="0.3">
      <c r="J12507" s="7" t="s">
        <v>18823</v>
      </c>
      <c r="K12507" s="7" t="s">
        <v>1331</v>
      </c>
      <c r="L12507" s="7" t="s">
        <v>2333</v>
      </c>
      <c r="M12507" s="7" t="s">
        <v>2254</v>
      </c>
    </row>
    <row r="12508" spans="10:13" x14ac:dyDescent="0.3">
      <c r="J12508" s="7" t="s">
        <v>18889</v>
      </c>
      <c r="K12508" s="7" t="s">
        <v>9560</v>
      </c>
      <c r="L12508" s="7" t="s">
        <v>2333</v>
      </c>
      <c r="M12508" s="7" t="s">
        <v>2254</v>
      </c>
    </row>
    <row r="12509" spans="10:13" x14ac:dyDescent="0.3">
      <c r="J12509" s="7" t="s">
        <v>19177</v>
      </c>
      <c r="K12509" s="7" t="s">
        <v>10001</v>
      </c>
      <c r="L12509" s="7" t="s">
        <v>2333</v>
      </c>
      <c r="M12509" s="7" t="s">
        <v>2254</v>
      </c>
    </row>
    <row r="12510" spans="10:13" x14ac:dyDescent="0.3">
      <c r="J12510" s="7" t="s">
        <v>19515</v>
      </c>
      <c r="K12510" s="7" t="s">
        <v>10572</v>
      </c>
      <c r="L12510" s="7" t="s">
        <v>2333</v>
      </c>
      <c r="M12510" s="7" t="s">
        <v>2254</v>
      </c>
    </row>
    <row r="12511" spans="10:13" x14ac:dyDescent="0.3">
      <c r="J12511" s="7" t="s">
        <v>19575</v>
      </c>
      <c r="K12511" s="7" t="s">
        <v>10693</v>
      </c>
      <c r="L12511" s="7" t="s">
        <v>2333</v>
      </c>
      <c r="M12511" s="7" t="s">
        <v>2254</v>
      </c>
    </row>
    <row r="12512" spans="10:13" x14ac:dyDescent="0.3">
      <c r="J12512" s="7" t="s">
        <v>20349</v>
      </c>
      <c r="K12512" s="7" t="s">
        <v>12021</v>
      </c>
      <c r="L12512" s="7" t="s">
        <v>2333</v>
      </c>
      <c r="M12512" s="7" t="s">
        <v>2254</v>
      </c>
    </row>
    <row r="12513" spans="10:13" x14ac:dyDescent="0.3">
      <c r="J12513" s="7" t="s">
        <v>20390</v>
      </c>
      <c r="K12513" s="7" t="s">
        <v>12087</v>
      </c>
      <c r="L12513" s="7" t="s">
        <v>2333</v>
      </c>
      <c r="M12513" s="7" t="s">
        <v>2254</v>
      </c>
    </row>
    <row r="12514" spans="10:13" x14ac:dyDescent="0.3">
      <c r="J12514" s="7" t="s">
        <v>20434</v>
      </c>
      <c r="K12514" s="7" t="s">
        <v>12134</v>
      </c>
      <c r="L12514" s="7" t="s">
        <v>2333</v>
      </c>
      <c r="M12514" s="7" t="s">
        <v>2254</v>
      </c>
    </row>
    <row r="12515" spans="10:13" x14ac:dyDescent="0.3">
      <c r="J12515" s="7" t="s">
        <v>18149</v>
      </c>
      <c r="K12515" s="7" t="s">
        <v>8356</v>
      </c>
      <c r="L12515" s="7" t="s">
        <v>2333</v>
      </c>
      <c r="M12515" s="7" t="s">
        <v>2254</v>
      </c>
    </row>
    <row r="12516" spans="10:13" x14ac:dyDescent="0.3">
      <c r="J12516" s="7" t="s">
        <v>18149</v>
      </c>
      <c r="K12516" s="7" t="s">
        <v>9822</v>
      </c>
      <c r="L12516" s="7" t="s">
        <v>2333</v>
      </c>
      <c r="M12516" s="7" t="s">
        <v>2254</v>
      </c>
    </row>
    <row r="12517" spans="10:13" x14ac:dyDescent="0.3">
      <c r="J12517" s="7" t="s">
        <v>18149</v>
      </c>
      <c r="K12517" s="7" t="s">
        <v>10556</v>
      </c>
      <c r="L12517" s="7" t="s">
        <v>2333</v>
      </c>
      <c r="M12517" s="7" t="s">
        <v>2254</v>
      </c>
    </row>
    <row r="12518" spans="10:13" x14ac:dyDescent="0.3">
      <c r="J12518" s="7" t="s">
        <v>18149</v>
      </c>
      <c r="K12518" s="7" t="s">
        <v>10773</v>
      </c>
      <c r="L12518" s="7" t="s">
        <v>2333</v>
      </c>
      <c r="M12518" s="7" t="s">
        <v>2254</v>
      </c>
    </row>
    <row r="12519" spans="10:13" x14ac:dyDescent="0.3">
      <c r="J12519" s="7" t="s">
        <v>17090</v>
      </c>
      <c r="K12519" s="7" t="s">
        <v>7056</v>
      </c>
      <c r="L12519" s="7" t="s">
        <v>2333</v>
      </c>
      <c r="M12519" s="7" t="s">
        <v>2254</v>
      </c>
    </row>
    <row r="12520" spans="10:13" x14ac:dyDescent="0.3">
      <c r="J12520" s="7" t="s">
        <v>17091</v>
      </c>
      <c r="K12520" s="7" t="s">
        <v>7056</v>
      </c>
      <c r="L12520" s="7" t="s">
        <v>2333</v>
      </c>
      <c r="M12520" s="7" t="s">
        <v>2254</v>
      </c>
    </row>
    <row r="12521" spans="10:13" x14ac:dyDescent="0.3">
      <c r="J12521" s="7" t="s">
        <v>13248</v>
      </c>
      <c r="K12521" s="7" t="s">
        <v>2827</v>
      </c>
      <c r="L12521" s="7" t="s">
        <v>2333</v>
      </c>
      <c r="M12521" s="7" t="s">
        <v>2254</v>
      </c>
    </row>
    <row r="12522" spans="10:13" x14ac:dyDescent="0.3">
      <c r="J12522" s="7" t="s">
        <v>13177</v>
      </c>
      <c r="K12522" s="7" t="s">
        <v>2759</v>
      </c>
      <c r="L12522" s="7" t="s">
        <v>2333</v>
      </c>
      <c r="M12522" s="7" t="s">
        <v>2254</v>
      </c>
    </row>
    <row r="12523" spans="10:13" x14ac:dyDescent="0.3">
      <c r="J12523" s="7" t="s">
        <v>14974</v>
      </c>
      <c r="K12523" s="7" t="s">
        <v>4385</v>
      </c>
      <c r="L12523" s="7" t="s">
        <v>2333</v>
      </c>
      <c r="M12523" s="7" t="s">
        <v>2254</v>
      </c>
    </row>
    <row r="12524" spans="10:13" x14ac:dyDescent="0.3">
      <c r="J12524" s="7" t="s">
        <v>15215</v>
      </c>
      <c r="K12524" s="7" t="s">
        <v>4667</v>
      </c>
      <c r="L12524" s="7" t="s">
        <v>2333</v>
      </c>
      <c r="M12524" s="7" t="s">
        <v>2254</v>
      </c>
    </row>
    <row r="12525" spans="10:13" x14ac:dyDescent="0.3">
      <c r="J12525" s="7" t="s">
        <v>15976</v>
      </c>
      <c r="K12525" s="7" t="s">
        <v>5605</v>
      </c>
      <c r="L12525" s="7" t="s">
        <v>2333</v>
      </c>
      <c r="M12525" s="7" t="s">
        <v>2254</v>
      </c>
    </row>
    <row r="12526" spans="10:13" x14ac:dyDescent="0.3">
      <c r="J12526" s="7" t="s">
        <v>15976</v>
      </c>
      <c r="K12526" s="7" t="s">
        <v>10274</v>
      </c>
      <c r="L12526" s="7" t="s">
        <v>2333</v>
      </c>
      <c r="M12526" s="7" t="s">
        <v>2254</v>
      </c>
    </row>
    <row r="12527" spans="10:13" x14ac:dyDescent="0.3">
      <c r="J12527" s="7" t="s">
        <v>18601</v>
      </c>
      <c r="K12527" s="7" t="s">
        <v>9069</v>
      </c>
      <c r="L12527" s="7" t="s">
        <v>2333</v>
      </c>
      <c r="M12527" s="7" t="s">
        <v>2254</v>
      </c>
    </row>
    <row r="12528" spans="10:13" x14ac:dyDescent="0.3">
      <c r="J12528" s="7" t="s">
        <v>19289</v>
      </c>
      <c r="K12528" s="7" t="s">
        <v>10167</v>
      </c>
      <c r="L12528" s="7" t="s">
        <v>2333</v>
      </c>
      <c r="M12528" s="7" t="s">
        <v>2254</v>
      </c>
    </row>
    <row r="12529" spans="10:13" x14ac:dyDescent="0.3">
      <c r="J12529" s="7" t="s">
        <v>19346</v>
      </c>
      <c r="K12529" s="7" t="s">
        <v>10274</v>
      </c>
      <c r="L12529" s="7" t="s">
        <v>2333</v>
      </c>
      <c r="M12529" s="7" t="s">
        <v>2254</v>
      </c>
    </row>
    <row r="12530" spans="10:13" x14ac:dyDescent="0.3">
      <c r="J12530" s="7" t="s">
        <v>19445</v>
      </c>
      <c r="K12530" s="7" t="s">
        <v>10462</v>
      </c>
      <c r="L12530" s="7" t="s">
        <v>2333</v>
      </c>
      <c r="M12530" s="7" t="s">
        <v>2254</v>
      </c>
    </row>
    <row r="12531" spans="10:13" x14ac:dyDescent="0.3">
      <c r="J12531" s="7" t="s">
        <v>19623</v>
      </c>
      <c r="K12531" s="7" t="s">
        <v>10773</v>
      </c>
      <c r="L12531" s="7" t="s">
        <v>2333</v>
      </c>
      <c r="M12531" s="7" t="s">
        <v>2254</v>
      </c>
    </row>
    <row r="12532" spans="10:13" x14ac:dyDescent="0.3">
      <c r="J12532" s="7" t="s">
        <v>19984</v>
      </c>
      <c r="K12532" s="7" t="s">
        <v>11397</v>
      </c>
      <c r="L12532" s="7" t="s">
        <v>2333</v>
      </c>
      <c r="M12532" s="7" t="s">
        <v>2254</v>
      </c>
    </row>
    <row r="12533" spans="10:13" x14ac:dyDescent="0.3">
      <c r="J12533" s="7" t="s">
        <v>15594</v>
      </c>
      <c r="K12533" s="7" t="s">
        <v>5059</v>
      </c>
      <c r="L12533" s="7" t="s">
        <v>2333</v>
      </c>
      <c r="M12533" s="7" t="s">
        <v>2254</v>
      </c>
    </row>
    <row r="12534" spans="10:13" x14ac:dyDescent="0.3">
      <c r="J12534" s="7" t="s">
        <v>15594</v>
      </c>
      <c r="K12534" s="7" t="s">
        <v>7246</v>
      </c>
      <c r="L12534" s="7" t="s">
        <v>2333</v>
      </c>
      <c r="M12534" s="7" t="s">
        <v>2254</v>
      </c>
    </row>
    <row r="12535" spans="10:13" x14ac:dyDescent="0.3">
      <c r="J12535" s="7" t="s">
        <v>15595</v>
      </c>
      <c r="K12535" s="7" t="s">
        <v>5059</v>
      </c>
      <c r="L12535" s="7" t="s">
        <v>2333</v>
      </c>
      <c r="M12535" s="7" t="s">
        <v>2254</v>
      </c>
    </row>
    <row r="12536" spans="10:13" x14ac:dyDescent="0.3">
      <c r="J12536" s="7" t="s">
        <v>17932</v>
      </c>
      <c r="K12536" s="7" t="s">
        <v>8165</v>
      </c>
      <c r="L12536" s="7" t="s">
        <v>2333</v>
      </c>
      <c r="M12536" s="7" t="s">
        <v>2254</v>
      </c>
    </row>
    <row r="12537" spans="10:13" x14ac:dyDescent="0.3">
      <c r="J12537" s="7" t="s">
        <v>18461</v>
      </c>
      <c r="K12537" s="7" t="s">
        <v>8838</v>
      </c>
      <c r="L12537" s="7" t="s">
        <v>2333</v>
      </c>
      <c r="M12537" s="7" t="s">
        <v>2254</v>
      </c>
    </row>
    <row r="12538" spans="10:13" x14ac:dyDescent="0.3">
      <c r="J12538" s="7" t="s">
        <v>15275</v>
      </c>
      <c r="K12538" s="7" t="s">
        <v>4698</v>
      </c>
      <c r="L12538" s="7" t="s">
        <v>2333</v>
      </c>
      <c r="M12538" s="7" t="s">
        <v>2254</v>
      </c>
    </row>
    <row r="12539" spans="10:13" x14ac:dyDescent="0.3">
      <c r="J12539" s="7" t="s">
        <v>15308</v>
      </c>
      <c r="K12539" s="7" t="s">
        <v>4746</v>
      </c>
      <c r="L12539" s="7" t="s">
        <v>2333</v>
      </c>
      <c r="M12539" s="7" t="s">
        <v>2254</v>
      </c>
    </row>
    <row r="12540" spans="10:13" x14ac:dyDescent="0.3">
      <c r="J12540" s="7" t="s">
        <v>15864</v>
      </c>
      <c r="K12540" s="7" t="s">
        <v>5401</v>
      </c>
      <c r="L12540" s="7" t="s">
        <v>2333</v>
      </c>
      <c r="M12540" s="7" t="s">
        <v>2254</v>
      </c>
    </row>
    <row r="12541" spans="10:13" x14ac:dyDescent="0.3">
      <c r="J12541" s="7" t="s">
        <v>17254</v>
      </c>
      <c r="K12541" s="7" t="s">
        <v>7246</v>
      </c>
      <c r="L12541" s="7" t="s">
        <v>2333</v>
      </c>
      <c r="M12541" s="7" t="s">
        <v>2254</v>
      </c>
    </row>
    <row r="12542" spans="10:13" x14ac:dyDescent="0.3">
      <c r="J12542" s="7" t="s">
        <v>17255</v>
      </c>
      <c r="K12542" s="7" t="s">
        <v>7246</v>
      </c>
      <c r="L12542" s="7" t="s">
        <v>2333</v>
      </c>
      <c r="M12542" s="7" t="s">
        <v>2254</v>
      </c>
    </row>
    <row r="12543" spans="10:13" x14ac:dyDescent="0.3">
      <c r="J12543" s="7" t="s">
        <v>18463</v>
      </c>
      <c r="K12543" s="7" t="s">
        <v>8841</v>
      </c>
      <c r="L12543" s="7" t="s">
        <v>2333</v>
      </c>
      <c r="M12543" s="7" t="s">
        <v>2254</v>
      </c>
    </row>
    <row r="12544" spans="10:13" x14ac:dyDescent="0.3">
      <c r="J12544" s="7" t="s">
        <v>20005</v>
      </c>
      <c r="K12544" s="7" t="s">
        <v>11425</v>
      </c>
      <c r="L12544" s="7" t="s">
        <v>2333</v>
      </c>
      <c r="M12544" s="7" t="s">
        <v>2254</v>
      </c>
    </row>
    <row r="12545" spans="10:13" x14ac:dyDescent="0.3">
      <c r="J12545" s="7" t="s">
        <v>20191</v>
      </c>
      <c r="K12545" s="7" t="s">
        <v>11736</v>
      </c>
      <c r="L12545" s="7" t="s">
        <v>2333</v>
      </c>
      <c r="M12545" s="7" t="s">
        <v>2254</v>
      </c>
    </row>
    <row r="12546" spans="10:13" x14ac:dyDescent="0.3">
      <c r="J12546" s="7" t="s">
        <v>20528</v>
      </c>
      <c r="K12546" s="7" t="s">
        <v>12291</v>
      </c>
      <c r="L12546" s="7" t="s">
        <v>2333</v>
      </c>
      <c r="M12546" s="7" t="s">
        <v>2254</v>
      </c>
    </row>
    <row r="12547" spans="10:13" x14ac:dyDescent="0.3">
      <c r="J12547" s="7" t="s">
        <v>15691</v>
      </c>
      <c r="K12547" s="7" t="s">
        <v>5162</v>
      </c>
      <c r="L12547" s="7" t="s">
        <v>2333</v>
      </c>
      <c r="M12547" s="7" t="s">
        <v>2254</v>
      </c>
    </row>
    <row r="12548" spans="10:13" x14ac:dyDescent="0.3">
      <c r="J12548" s="7" t="s">
        <v>18125</v>
      </c>
      <c r="K12548" s="7" t="s">
        <v>8342</v>
      </c>
      <c r="L12548" s="7" t="s">
        <v>2333</v>
      </c>
      <c r="M12548" s="7" t="s">
        <v>2254</v>
      </c>
    </row>
    <row r="12549" spans="10:13" x14ac:dyDescent="0.3">
      <c r="J12549" s="7" t="s">
        <v>14975</v>
      </c>
      <c r="K12549" s="7" t="s">
        <v>4386</v>
      </c>
      <c r="L12549" s="7" t="s">
        <v>2333</v>
      </c>
      <c r="M12549" s="7" t="s">
        <v>2254</v>
      </c>
    </row>
    <row r="12550" spans="10:13" x14ac:dyDescent="0.3">
      <c r="J12550" s="7" t="s">
        <v>15285</v>
      </c>
      <c r="K12550" s="7" t="s">
        <v>4715</v>
      </c>
      <c r="L12550" s="7" t="s">
        <v>2333</v>
      </c>
      <c r="M12550" s="7" t="s">
        <v>2254</v>
      </c>
    </row>
    <row r="12551" spans="10:13" x14ac:dyDescent="0.3">
      <c r="J12551" s="7" t="s">
        <v>17156</v>
      </c>
      <c r="K12551" s="7" t="s">
        <v>1639</v>
      </c>
      <c r="L12551" s="7" t="s">
        <v>2333</v>
      </c>
      <c r="M12551" s="7" t="s">
        <v>2254</v>
      </c>
    </row>
    <row r="12552" spans="10:13" x14ac:dyDescent="0.3">
      <c r="J12552" s="7" t="s">
        <v>19139</v>
      </c>
      <c r="K12552" s="7" t="s">
        <v>9954</v>
      </c>
      <c r="L12552" s="7" t="s">
        <v>2333</v>
      </c>
      <c r="M12552" s="7" t="s">
        <v>2254</v>
      </c>
    </row>
    <row r="12553" spans="10:13" x14ac:dyDescent="0.3">
      <c r="J12553" s="7" t="s">
        <v>19140</v>
      </c>
      <c r="K12553" s="7" t="s">
        <v>9954</v>
      </c>
      <c r="L12553" s="7" t="s">
        <v>2333</v>
      </c>
      <c r="M12553" s="7" t="s">
        <v>2254</v>
      </c>
    </row>
    <row r="12554" spans="10:13" x14ac:dyDescent="0.3">
      <c r="J12554" s="7" t="s">
        <v>19141</v>
      </c>
      <c r="K12554" s="7" t="s">
        <v>9954</v>
      </c>
      <c r="L12554" s="7" t="s">
        <v>2333</v>
      </c>
      <c r="M12554" s="7" t="s">
        <v>2254</v>
      </c>
    </row>
    <row r="12555" spans="10:13" x14ac:dyDescent="0.3">
      <c r="J12555" s="7" t="s">
        <v>13174</v>
      </c>
      <c r="K12555" s="7" t="s">
        <v>2756</v>
      </c>
      <c r="L12555" s="7" t="s">
        <v>2333</v>
      </c>
      <c r="M12555" s="7" t="s">
        <v>2254</v>
      </c>
    </row>
    <row r="12556" spans="10:13" x14ac:dyDescent="0.3">
      <c r="J12556" s="7" t="s">
        <v>14260</v>
      </c>
      <c r="K12556" s="7" t="s">
        <v>3663</v>
      </c>
      <c r="L12556" s="7" t="s">
        <v>2333</v>
      </c>
      <c r="M12556" s="7" t="s">
        <v>2254</v>
      </c>
    </row>
    <row r="12557" spans="10:13" x14ac:dyDescent="0.3">
      <c r="J12557" s="7" t="s">
        <v>17098</v>
      </c>
      <c r="K12557" s="7" t="s">
        <v>7064</v>
      </c>
      <c r="L12557" s="7" t="s">
        <v>2333</v>
      </c>
      <c r="M12557" s="7" t="s">
        <v>2254</v>
      </c>
    </row>
    <row r="12558" spans="10:13" x14ac:dyDescent="0.3">
      <c r="J12558" s="7" t="s">
        <v>18919</v>
      </c>
      <c r="K12558" s="7" t="s">
        <v>9617</v>
      </c>
      <c r="L12558" s="7" t="s">
        <v>2333</v>
      </c>
      <c r="M12558" s="7" t="s">
        <v>2254</v>
      </c>
    </row>
    <row r="12559" spans="10:13" x14ac:dyDescent="0.3">
      <c r="J12559" s="7" t="s">
        <v>19705</v>
      </c>
      <c r="K12559" s="7" t="s">
        <v>10927</v>
      </c>
      <c r="L12559" s="7" t="s">
        <v>2333</v>
      </c>
      <c r="M12559" s="7" t="s">
        <v>2254</v>
      </c>
    </row>
    <row r="12560" spans="10:13" x14ac:dyDescent="0.3">
      <c r="J12560" s="7" t="s">
        <v>13223</v>
      </c>
      <c r="K12560" s="7" t="s">
        <v>2804</v>
      </c>
      <c r="L12560" s="7" t="s">
        <v>2333</v>
      </c>
      <c r="M12560" s="7" t="s">
        <v>2254</v>
      </c>
    </row>
    <row r="12561" spans="10:13" x14ac:dyDescent="0.3">
      <c r="J12561" s="7" t="s">
        <v>18464</v>
      </c>
      <c r="K12561" s="7" t="s">
        <v>8842</v>
      </c>
      <c r="L12561" s="7" t="s">
        <v>2333</v>
      </c>
      <c r="M12561" s="7" t="s">
        <v>2254</v>
      </c>
    </row>
    <row r="12562" spans="10:13" x14ac:dyDescent="0.3">
      <c r="J12562" s="7" t="s">
        <v>19055</v>
      </c>
      <c r="K12562" s="7" t="s">
        <v>9815</v>
      </c>
      <c r="L12562" s="7" t="s">
        <v>2333</v>
      </c>
      <c r="M12562" s="7" t="s">
        <v>2254</v>
      </c>
    </row>
    <row r="12563" spans="10:13" x14ac:dyDescent="0.3">
      <c r="J12563" s="7" t="s">
        <v>16979</v>
      </c>
      <c r="K12563" s="7" t="s">
        <v>6868</v>
      </c>
      <c r="L12563" s="7" t="s">
        <v>2333</v>
      </c>
      <c r="M12563" s="7" t="s">
        <v>2254</v>
      </c>
    </row>
    <row r="12564" spans="10:13" x14ac:dyDescent="0.3">
      <c r="J12564" s="7" t="s">
        <v>13217</v>
      </c>
      <c r="K12564" s="7" t="s">
        <v>2798</v>
      </c>
      <c r="L12564" s="7" t="s">
        <v>2333</v>
      </c>
      <c r="M12564" s="7" t="s">
        <v>2254</v>
      </c>
    </row>
    <row r="12565" spans="10:13" x14ac:dyDescent="0.3">
      <c r="J12565" s="7" t="s">
        <v>14127</v>
      </c>
      <c r="K12565" s="7" t="s">
        <v>3536</v>
      </c>
      <c r="L12565" s="7" t="s">
        <v>2333</v>
      </c>
      <c r="M12565" s="7" t="s">
        <v>2254</v>
      </c>
    </row>
    <row r="12566" spans="10:13" x14ac:dyDescent="0.3">
      <c r="J12566" s="7" t="s">
        <v>19109</v>
      </c>
      <c r="K12566" s="7" t="s">
        <v>9913</v>
      </c>
      <c r="L12566" s="7" t="s">
        <v>2333</v>
      </c>
      <c r="M12566" s="7" t="s">
        <v>2254</v>
      </c>
    </row>
    <row r="12567" spans="10:13" x14ac:dyDescent="0.3">
      <c r="J12567" s="7" t="s">
        <v>19961</v>
      </c>
      <c r="K12567" s="7" t="s">
        <v>11347</v>
      </c>
      <c r="L12567" s="7" t="s">
        <v>2333</v>
      </c>
      <c r="M12567" s="7" t="s">
        <v>2254</v>
      </c>
    </row>
    <row r="12568" spans="10:13" x14ac:dyDescent="0.3">
      <c r="J12568" s="7" t="s">
        <v>15940</v>
      </c>
      <c r="K12568" s="7" t="s">
        <v>5534</v>
      </c>
      <c r="L12568" s="7" t="s">
        <v>2333</v>
      </c>
      <c r="M12568" s="7" t="s">
        <v>2254</v>
      </c>
    </row>
    <row r="12569" spans="10:13" x14ac:dyDescent="0.3">
      <c r="J12569" s="7" t="s">
        <v>15453</v>
      </c>
      <c r="K12569" s="7" t="s">
        <v>4893</v>
      </c>
      <c r="L12569" s="7" t="s">
        <v>2333</v>
      </c>
      <c r="M12569" s="7" t="s">
        <v>2254</v>
      </c>
    </row>
    <row r="12570" spans="10:13" x14ac:dyDescent="0.3">
      <c r="J12570" s="7" t="s">
        <v>18199</v>
      </c>
      <c r="K12570" s="7" t="s">
        <v>8466</v>
      </c>
      <c r="L12570" s="7" t="s">
        <v>2333</v>
      </c>
      <c r="M12570" s="7" t="s">
        <v>2254</v>
      </c>
    </row>
    <row r="12571" spans="10:13" x14ac:dyDescent="0.3">
      <c r="J12571" s="7" t="s">
        <v>18558</v>
      </c>
      <c r="K12571" s="7" t="s">
        <v>9005</v>
      </c>
      <c r="L12571" s="7" t="s">
        <v>2333</v>
      </c>
      <c r="M12571" s="7" t="s">
        <v>2254</v>
      </c>
    </row>
    <row r="12572" spans="10:13" x14ac:dyDescent="0.3">
      <c r="J12572" s="7" t="s">
        <v>19256</v>
      </c>
      <c r="K12572" s="7" t="s">
        <v>10110</v>
      </c>
      <c r="L12572" s="7" t="s">
        <v>2333</v>
      </c>
      <c r="M12572" s="7" t="s">
        <v>2254</v>
      </c>
    </row>
    <row r="12573" spans="10:13" x14ac:dyDescent="0.3">
      <c r="J12573" s="7" t="s">
        <v>12981</v>
      </c>
      <c r="K12573" s="7" t="s">
        <v>2584</v>
      </c>
      <c r="L12573" s="7" t="s">
        <v>2333</v>
      </c>
      <c r="M12573" s="7" t="s">
        <v>2254</v>
      </c>
    </row>
    <row r="12574" spans="10:13" x14ac:dyDescent="0.3">
      <c r="J12574" s="7" t="s">
        <v>14971</v>
      </c>
      <c r="K12574" s="7" t="s">
        <v>4382</v>
      </c>
      <c r="L12574" s="7" t="s">
        <v>2333</v>
      </c>
      <c r="M12574" s="7" t="s">
        <v>2254</v>
      </c>
    </row>
    <row r="12575" spans="10:13" x14ac:dyDescent="0.3">
      <c r="J12575" s="7" t="s">
        <v>15372</v>
      </c>
      <c r="K12575" s="7" t="s">
        <v>4836</v>
      </c>
      <c r="L12575" s="7" t="s">
        <v>2333</v>
      </c>
      <c r="M12575" s="7" t="s">
        <v>2254</v>
      </c>
    </row>
    <row r="12576" spans="10:13" x14ac:dyDescent="0.3">
      <c r="J12576" s="7" t="s">
        <v>16084</v>
      </c>
      <c r="K12576" s="7" t="s">
        <v>5756</v>
      </c>
      <c r="L12576" s="7" t="s">
        <v>2333</v>
      </c>
      <c r="M12576" s="7" t="s">
        <v>2254</v>
      </c>
    </row>
    <row r="12577" spans="10:13" x14ac:dyDescent="0.3">
      <c r="J12577" s="7" t="s">
        <v>16679</v>
      </c>
      <c r="K12577" s="7" t="s">
        <v>6432</v>
      </c>
      <c r="L12577" s="7" t="s">
        <v>2333</v>
      </c>
      <c r="M12577" s="7" t="s">
        <v>2254</v>
      </c>
    </row>
    <row r="12578" spans="10:13" x14ac:dyDescent="0.3">
      <c r="J12578" s="7" t="s">
        <v>18456</v>
      </c>
      <c r="K12578" s="7" t="s">
        <v>8827</v>
      </c>
      <c r="L12578" s="7" t="s">
        <v>2333</v>
      </c>
      <c r="M12578" s="7" t="s">
        <v>2254</v>
      </c>
    </row>
    <row r="12579" spans="10:13" x14ac:dyDescent="0.3">
      <c r="J12579" s="7" t="s">
        <v>18792</v>
      </c>
      <c r="K12579" s="7" t="s">
        <v>9360</v>
      </c>
      <c r="L12579" s="7" t="s">
        <v>2333</v>
      </c>
      <c r="M12579" s="7" t="s">
        <v>2254</v>
      </c>
    </row>
    <row r="12580" spans="10:13" x14ac:dyDescent="0.3">
      <c r="J12580" s="7" t="s">
        <v>18855</v>
      </c>
      <c r="K12580" s="7" t="s">
        <v>9496</v>
      </c>
      <c r="L12580" s="7" t="s">
        <v>2333</v>
      </c>
      <c r="M12580" s="7" t="s">
        <v>2254</v>
      </c>
    </row>
    <row r="12581" spans="10:13" x14ac:dyDescent="0.3">
      <c r="J12581" s="7" t="s">
        <v>19305</v>
      </c>
      <c r="K12581" s="7" t="s">
        <v>10202</v>
      </c>
      <c r="L12581" s="7" t="s">
        <v>2333</v>
      </c>
      <c r="M12581" s="7" t="s">
        <v>2254</v>
      </c>
    </row>
    <row r="12582" spans="10:13" x14ac:dyDescent="0.3">
      <c r="J12582" s="7" t="s">
        <v>19410</v>
      </c>
      <c r="K12582" s="7" t="s">
        <v>10400</v>
      </c>
      <c r="L12582" s="7" t="s">
        <v>2333</v>
      </c>
      <c r="M12582" s="7" t="s">
        <v>2254</v>
      </c>
    </row>
    <row r="12583" spans="10:13" x14ac:dyDescent="0.3">
      <c r="J12583" s="7" t="s">
        <v>19585</v>
      </c>
      <c r="K12583" s="7" t="s">
        <v>10709</v>
      </c>
      <c r="L12583" s="7" t="s">
        <v>2333</v>
      </c>
      <c r="M12583" s="7" t="s">
        <v>2254</v>
      </c>
    </row>
    <row r="12584" spans="10:13" x14ac:dyDescent="0.3">
      <c r="J12584" s="7" t="s">
        <v>14428</v>
      </c>
      <c r="K12584" s="7" t="s">
        <v>3857</v>
      </c>
      <c r="L12584" s="7" t="s">
        <v>2333</v>
      </c>
      <c r="M12584" s="7" t="s">
        <v>2254</v>
      </c>
    </row>
    <row r="12585" spans="10:13" x14ac:dyDescent="0.3">
      <c r="J12585" s="7" t="s">
        <v>14428</v>
      </c>
      <c r="K12585" s="7" t="s">
        <v>9474</v>
      </c>
      <c r="L12585" s="7" t="s">
        <v>2333</v>
      </c>
      <c r="M12585" s="7" t="s">
        <v>2254</v>
      </c>
    </row>
    <row r="12586" spans="10:13" x14ac:dyDescent="0.3">
      <c r="J12586" s="7" t="s">
        <v>15871</v>
      </c>
      <c r="K12586" s="7" t="s">
        <v>5422</v>
      </c>
      <c r="L12586" s="7" t="s">
        <v>2333</v>
      </c>
      <c r="M12586" s="7" t="s">
        <v>2254</v>
      </c>
    </row>
    <row r="12587" spans="10:13" x14ac:dyDescent="0.3">
      <c r="J12587" s="7" t="s">
        <v>15871</v>
      </c>
      <c r="K12587" s="7" t="s">
        <v>10845</v>
      </c>
      <c r="L12587" s="7" t="s">
        <v>2333</v>
      </c>
      <c r="M12587" s="7" t="s">
        <v>2254</v>
      </c>
    </row>
    <row r="12588" spans="10:13" x14ac:dyDescent="0.3">
      <c r="J12588" s="7" t="s">
        <v>13079</v>
      </c>
      <c r="K12588" s="7" t="s">
        <v>2681</v>
      </c>
      <c r="L12588" s="7" t="s">
        <v>2333</v>
      </c>
      <c r="M12588" s="7" t="s">
        <v>2254</v>
      </c>
    </row>
    <row r="12589" spans="10:13" x14ac:dyDescent="0.3">
      <c r="J12589" s="7" t="s">
        <v>13757</v>
      </c>
      <c r="K12589" s="7" t="s">
        <v>3163</v>
      </c>
      <c r="L12589" s="7" t="s">
        <v>2333</v>
      </c>
      <c r="M12589" s="7" t="s">
        <v>2254</v>
      </c>
    </row>
    <row r="12590" spans="10:13" x14ac:dyDescent="0.3">
      <c r="J12590" s="7" t="s">
        <v>19974</v>
      </c>
      <c r="K12590" s="7" t="s">
        <v>11368</v>
      </c>
      <c r="L12590" s="7" t="s">
        <v>2333</v>
      </c>
      <c r="M12590" s="7" t="s">
        <v>2254</v>
      </c>
    </row>
    <row r="12591" spans="10:13" x14ac:dyDescent="0.3">
      <c r="J12591" s="7" t="s">
        <v>18986</v>
      </c>
      <c r="K12591" s="7" t="s">
        <v>9724</v>
      </c>
      <c r="L12591" s="7" t="s">
        <v>2333</v>
      </c>
      <c r="M12591" s="7" t="s">
        <v>2254</v>
      </c>
    </row>
    <row r="12592" spans="10:13" x14ac:dyDescent="0.3">
      <c r="J12592" s="7" t="s">
        <v>20031</v>
      </c>
      <c r="K12592" s="7" t="s">
        <v>11463</v>
      </c>
      <c r="L12592" s="7" t="s">
        <v>2333</v>
      </c>
      <c r="M12592" s="7" t="s">
        <v>2254</v>
      </c>
    </row>
    <row r="12593" spans="10:13" x14ac:dyDescent="0.3">
      <c r="J12593" s="7" t="s">
        <v>17794</v>
      </c>
      <c r="K12593" s="7" t="s">
        <v>7939</v>
      </c>
      <c r="L12593" s="7" t="s">
        <v>2333</v>
      </c>
      <c r="M12593" s="7" t="s">
        <v>2254</v>
      </c>
    </row>
    <row r="12594" spans="10:13" x14ac:dyDescent="0.3">
      <c r="J12594" s="7" t="s">
        <v>19076</v>
      </c>
      <c r="K12594" s="7" t="s">
        <v>9843</v>
      </c>
      <c r="L12594" s="7" t="s">
        <v>2333</v>
      </c>
      <c r="M12594" s="7" t="s">
        <v>2254</v>
      </c>
    </row>
    <row r="12595" spans="10:13" x14ac:dyDescent="0.3">
      <c r="J12595" s="7" t="s">
        <v>14161</v>
      </c>
      <c r="K12595" s="7" t="s">
        <v>3568</v>
      </c>
      <c r="L12595" s="7" t="s">
        <v>2333</v>
      </c>
      <c r="M12595" s="7" t="s">
        <v>2254</v>
      </c>
    </row>
    <row r="12596" spans="10:13" x14ac:dyDescent="0.3">
      <c r="J12596" s="7" t="s">
        <v>14429</v>
      </c>
      <c r="K12596" s="7" t="s">
        <v>3857</v>
      </c>
      <c r="L12596" s="7" t="s">
        <v>2333</v>
      </c>
      <c r="M12596" s="7" t="s">
        <v>2254</v>
      </c>
    </row>
    <row r="12597" spans="10:13" x14ac:dyDescent="0.3">
      <c r="J12597" s="7" t="s">
        <v>15996</v>
      </c>
      <c r="K12597" s="7" t="s">
        <v>5638</v>
      </c>
      <c r="L12597" s="7" t="s">
        <v>2333</v>
      </c>
      <c r="M12597" s="7" t="s">
        <v>2254</v>
      </c>
    </row>
    <row r="12598" spans="10:13" x14ac:dyDescent="0.3">
      <c r="J12598" s="7" t="s">
        <v>19345</v>
      </c>
      <c r="K12598" s="7" t="s">
        <v>10272</v>
      </c>
      <c r="L12598" s="7" t="s">
        <v>2333</v>
      </c>
      <c r="M12598" s="7" t="s">
        <v>2254</v>
      </c>
    </row>
    <row r="12599" spans="10:13" x14ac:dyDescent="0.3">
      <c r="J12599" s="7" t="s">
        <v>19921</v>
      </c>
      <c r="K12599" s="7" t="s">
        <v>11281</v>
      </c>
      <c r="L12599" s="7" t="s">
        <v>2333</v>
      </c>
      <c r="M12599" s="7" t="s">
        <v>2254</v>
      </c>
    </row>
    <row r="12600" spans="10:13" x14ac:dyDescent="0.3">
      <c r="J12600" s="7" t="s">
        <v>19917</v>
      </c>
      <c r="K12600" s="7" t="s">
        <v>11280</v>
      </c>
      <c r="L12600" s="7" t="s">
        <v>2333</v>
      </c>
      <c r="M12600" s="7" t="s">
        <v>2254</v>
      </c>
    </row>
    <row r="12601" spans="10:13" x14ac:dyDescent="0.3">
      <c r="J12601" s="7" t="s">
        <v>19952</v>
      </c>
      <c r="K12601" s="7" t="s">
        <v>11336</v>
      </c>
      <c r="L12601" s="7" t="s">
        <v>2333</v>
      </c>
      <c r="M12601" s="7" t="s">
        <v>2254</v>
      </c>
    </row>
    <row r="12602" spans="10:13" x14ac:dyDescent="0.3">
      <c r="J12602" s="7" t="s">
        <v>19553</v>
      </c>
      <c r="K12602" s="7" t="s">
        <v>10658</v>
      </c>
      <c r="L12602" s="7" t="s">
        <v>2333</v>
      </c>
      <c r="M12602" s="7" t="s">
        <v>2254</v>
      </c>
    </row>
    <row r="12603" spans="10:13" x14ac:dyDescent="0.3">
      <c r="J12603" s="7" t="s">
        <v>19853</v>
      </c>
      <c r="K12603" s="7" t="s">
        <v>11143</v>
      </c>
      <c r="L12603" s="7" t="s">
        <v>2333</v>
      </c>
      <c r="M12603" s="7" t="s">
        <v>2254</v>
      </c>
    </row>
    <row r="12604" spans="10:13" x14ac:dyDescent="0.3">
      <c r="J12604" s="7" t="s">
        <v>19198</v>
      </c>
      <c r="K12604" s="7" t="s">
        <v>10039</v>
      </c>
      <c r="L12604" s="7" t="s">
        <v>2333</v>
      </c>
      <c r="M12604" s="7" t="s">
        <v>2254</v>
      </c>
    </row>
    <row r="12605" spans="10:13" x14ac:dyDescent="0.3">
      <c r="J12605" s="7" t="s">
        <v>17005</v>
      </c>
      <c r="K12605" s="7" t="s">
        <v>6885</v>
      </c>
      <c r="L12605" s="7" t="s">
        <v>2333</v>
      </c>
      <c r="M12605" s="7" t="s">
        <v>2254</v>
      </c>
    </row>
    <row r="12606" spans="10:13" x14ac:dyDescent="0.3">
      <c r="J12606" s="7" t="s">
        <v>17005</v>
      </c>
      <c r="K12606" s="7" t="s">
        <v>11650</v>
      </c>
      <c r="L12606" s="7" t="s">
        <v>2333</v>
      </c>
      <c r="M12606" s="7" t="s">
        <v>2254</v>
      </c>
    </row>
    <row r="12607" spans="10:13" x14ac:dyDescent="0.3">
      <c r="J12607" s="7" t="s">
        <v>16782</v>
      </c>
      <c r="K12607" s="7" t="s">
        <v>6576</v>
      </c>
      <c r="L12607" s="7" t="s">
        <v>2333</v>
      </c>
      <c r="M12607" s="7" t="s">
        <v>2254</v>
      </c>
    </row>
    <row r="12608" spans="10:13" x14ac:dyDescent="0.3">
      <c r="J12608" s="7" t="s">
        <v>14427</v>
      </c>
      <c r="K12608" s="7" t="s">
        <v>3856</v>
      </c>
      <c r="L12608" s="7" t="s">
        <v>2333</v>
      </c>
      <c r="M12608" s="7" t="s">
        <v>2254</v>
      </c>
    </row>
    <row r="12609" spans="10:13" x14ac:dyDescent="0.3">
      <c r="J12609" s="7" t="s">
        <v>19827</v>
      </c>
      <c r="K12609" s="7" t="s">
        <v>11093</v>
      </c>
      <c r="L12609" s="7" t="s">
        <v>2333</v>
      </c>
      <c r="M12609" s="7" t="s">
        <v>2254</v>
      </c>
    </row>
    <row r="12610" spans="10:13" x14ac:dyDescent="0.3">
      <c r="J12610" s="7" t="s">
        <v>13527</v>
      </c>
      <c r="K12610" s="7" t="s">
        <v>3124</v>
      </c>
      <c r="L12610" s="7" t="s">
        <v>2333</v>
      </c>
      <c r="M12610" s="7" t="s">
        <v>2254</v>
      </c>
    </row>
    <row r="12611" spans="10:13" x14ac:dyDescent="0.3">
      <c r="J12611" s="7" t="s">
        <v>18706</v>
      </c>
      <c r="K12611" s="7" t="s">
        <v>9222</v>
      </c>
      <c r="L12611" s="7" t="s">
        <v>2333</v>
      </c>
      <c r="M12611" s="7" t="s">
        <v>2254</v>
      </c>
    </row>
    <row r="12612" spans="10:13" x14ac:dyDescent="0.3">
      <c r="J12612" s="7" t="s">
        <v>12928</v>
      </c>
      <c r="K12612" s="7" t="s">
        <v>2530</v>
      </c>
      <c r="L12612" s="7" t="s">
        <v>2333</v>
      </c>
      <c r="M12612" s="7" t="s">
        <v>2254</v>
      </c>
    </row>
    <row r="12613" spans="10:13" x14ac:dyDescent="0.3">
      <c r="J12613" s="7" t="s">
        <v>15842</v>
      </c>
      <c r="K12613" s="7" t="s">
        <v>5378</v>
      </c>
      <c r="L12613" s="7" t="s">
        <v>2333</v>
      </c>
      <c r="M12613" s="7" t="s">
        <v>2254</v>
      </c>
    </row>
    <row r="12614" spans="10:13" x14ac:dyDescent="0.3">
      <c r="J12614" s="7" t="s">
        <v>19511</v>
      </c>
      <c r="K12614" s="7" t="s">
        <v>10569</v>
      </c>
      <c r="L12614" s="7" t="s">
        <v>2333</v>
      </c>
      <c r="M12614" s="7" t="s">
        <v>2254</v>
      </c>
    </row>
    <row r="12615" spans="10:13" x14ac:dyDescent="0.3">
      <c r="J12615" s="7" t="s">
        <v>16997</v>
      </c>
      <c r="K12615" s="7" t="s">
        <v>413</v>
      </c>
      <c r="L12615" s="7" t="s">
        <v>2333</v>
      </c>
      <c r="M12615" s="7" t="s">
        <v>2254</v>
      </c>
    </row>
    <row r="12616" spans="10:13" x14ac:dyDescent="0.3">
      <c r="J12616" s="7" t="s">
        <v>19818</v>
      </c>
      <c r="K12616" s="7" t="s">
        <v>11080</v>
      </c>
      <c r="L12616" s="7" t="s">
        <v>2333</v>
      </c>
      <c r="M12616" s="7" t="s">
        <v>2254</v>
      </c>
    </row>
    <row r="12617" spans="10:13" x14ac:dyDescent="0.3">
      <c r="J12617" s="7" t="s">
        <v>19854</v>
      </c>
      <c r="K12617" s="7" t="s">
        <v>11143</v>
      </c>
      <c r="L12617" s="7" t="s">
        <v>2333</v>
      </c>
      <c r="M12617" s="7" t="s">
        <v>2254</v>
      </c>
    </row>
    <row r="12618" spans="10:13" x14ac:dyDescent="0.3">
      <c r="J12618" s="7" t="s">
        <v>18455</v>
      </c>
      <c r="K12618" s="7" t="s">
        <v>357</v>
      </c>
      <c r="L12618" s="7" t="s">
        <v>2333</v>
      </c>
      <c r="M12618" s="7" t="s">
        <v>2254</v>
      </c>
    </row>
    <row r="12619" spans="10:13" x14ac:dyDescent="0.3">
      <c r="J12619" s="7" t="s">
        <v>18748</v>
      </c>
      <c r="K12619" s="7" t="s">
        <v>9306</v>
      </c>
      <c r="L12619" s="7" t="s">
        <v>2333</v>
      </c>
      <c r="M12619" s="7" t="s">
        <v>2254</v>
      </c>
    </row>
    <row r="12620" spans="10:13" x14ac:dyDescent="0.3">
      <c r="J12620" s="7" t="s">
        <v>19918</v>
      </c>
      <c r="K12620" s="7" t="s">
        <v>11280</v>
      </c>
      <c r="L12620" s="7" t="s">
        <v>2333</v>
      </c>
      <c r="M12620" s="7" t="s">
        <v>2254</v>
      </c>
    </row>
    <row r="12621" spans="10:13" x14ac:dyDescent="0.3">
      <c r="J12621" s="7" t="s">
        <v>19512</v>
      </c>
      <c r="K12621" s="7" t="s">
        <v>10569</v>
      </c>
      <c r="L12621" s="7" t="s">
        <v>2333</v>
      </c>
      <c r="M12621" s="7" t="s">
        <v>2254</v>
      </c>
    </row>
    <row r="12622" spans="10:13" x14ac:dyDescent="0.3">
      <c r="J12622" s="7" t="s">
        <v>19919</v>
      </c>
      <c r="K12622" s="7" t="s">
        <v>11280</v>
      </c>
      <c r="L12622" s="7" t="s">
        <v>2333</v>
      </c>
      <c r="M12622" s="7" t="s">
        <v>2254</v>
      </c>
    </row>
    <row r="12623" spans="10:13" x14ac:dyDescent="0.3">
      <c r="J12623" s="7" t="s">
        <v>19828</v>
      </c>
      <c r="K12623" s="7" t="s">
        <v>11094</v>
      </c>
      <c r="L12623" s="7" t="s">
        <v>2333</v>
      </c>
      <c r="M12623" s="7" t="s">
        <v>2254</v>
      </c>
    </row>
    <row r="12624" spans="10:13" x14ac:dyDescent="0.3">
      <c r="J12624" s="7" t="s">
        <v>19920</v>
      </c>
      <c r="K12624" s="7" t="s">
        <v>11280</v>
      </c>
      <c r="L12624" s="7" t="s">
        <v>2333</v>
      </c>
      <c r="M12624" s="7" t="s">
        <v>2254</v>
      </c>
    </row>
    <row r="12625" spans="10:13" x14ac:dyDescent="0.3">
      <c r="J12625" s="7" t="s">
        <v>19513</v>
      </c>
      <c r="K12625" s="7" t="s">
        <v>10569</v>
      </c>
      <c r="L12625" s="7" t="s">
        <v>2333</v>
      </c>
      <c r="M12625" s="7" t="s">
        <v>2254</v>
      </c>
    </row>
    <row r="12626" spans="10:13" x14ac:dyDescent="0.3">
      <c r="J12626" s="7" t="s">
        <v>20047</v>
      </c>
      <c r="K12626" s="7" t="s">
        <v>11505</v>
      </c>
      <c r="L12626" s="7" t="s">
        <v>2333</v>
      </c>
      <c r="M12626" s="7" t="s">
        <v>2254</v>
      </c>
    </row>
    <row r="12627" spans="10:13" x14ac:dyDescent="0.3">
      <c r="J12627" s="7" t="s">
        <v>20545</v>
      </c>
      <c r="K12627" s="7" t="s">
        <v>12320</v>
      </c>
      <c r="L12627" s="7" t="s">
        <v>2333</v>
      </c>
      <c r="M12627" s="7" t="s">
        <v>2254</v>
      </c>
    </row>
    <row r="12628" spans="10:13" x14ac:dyDescent="0.3">
      <c r="J12628" s="7" t="s">
        <v>15481</v>
      </c>
      <c r="K12628" s="7" t="s">
        <v>4921</v>
      </c>
      <c r="L12628" s="7" t="s">
        <v>2333</v>
      </c>
      <c r="M12628" s="7" t="s">
        <v>2254</v>
      </c>
    </row>
    <row r="12629" spans="10:13" x14ac:dyDescent="0.3">
      <c r="J12629" s="7" t="s">
        <v>12817</v>
      </c>
      <c r="K12629" s="7" t="s">
        <v>2436</v>
      </c>
      <c r="L12629" s="7" t="s">
        <v>2333</v>
      </c>
      <c r="M12629" s="7" t="s">
        <v>2254</v>
      </c>
    </row>
    <row r="12630" spans="10:13" x14ac:dyDescent="0.3">
      <c r="J12630" s="7" t="s">
        <v>17386</v>
      </c>
      <c r="K12630" s="7" t="s">
        <v>7448</v>
      </c>
      <c r="L12630" s="7" t="s">
        <v>2333</v>
      </c>
      <c r="M12630" s="7" t="s">
        <v>2254</v>
      </c>
    </row>
    <row r="12631" spans="10:13" x14ac:dyDescent="0.3">
      <c r="J12631" s="7" t="s">
        <v>15504</v>
      </c>
      <c r="K12631" s="7" t="s">
        <v>4953</v>
      </c>
      <c r="L12631" s="7" t="s">
        <v>2333</v>
      </c>
      <c r="M12631" s="7" t="s">
        <v>2254</v>
      </c>
    </row>
    <row r="12632" spans="10:13" x14ac:dyDescent="0.3">
      <c r="J12632" s="7" t="s">
        <v>19215</v>
      </c>
      <c r="K12632" s="7" t="s">
        <v>10076</v>
      </c>
      <c r="L12632" s="7" t="s">
        <v>2333</v>
      </c>
      <c r="M12632" s="7" t="s">
        <v>2254</v>
      </c>
    </row>
    <row r="12633" spans="10:13" x14ac:dyDescent="0.3">
      <c r="J12633" s="7" t="s">
        <v>17006</v>
      </c>
      <c r="K12633" s="7" t="s">
        <v>6885</v>
      </c>
      <c r="L12633" s="7" t="s">
        <v>2333</v>
      </c>
      <c r="M12633" s="7" t="s">
        <v>2254</v>
      </c>
    </row>
    <row r="12634" spans="10:13" x14ac:dyDescent="0.3">
      <c r="J12634" s="7" t="s">
        <v>13285</v>
      </c>
      <c r="K12634" s="7" t="s">
        <v>2860</v>
      </c>
      <c r="L12634" s="7" t="s">
        <v>2333</v>
      </c>
      <c r="M12634" s="7" t="s">
        <v>2254</v>
      </c>
    </row>
    <row r="12635" spans="10:13" x14ac:dyDescent="0.3">
      <c r="J12635" s="7" t="s">
        <v>18782</v>
      </c>
      <c r="K12635" s="7" t="s">
        <v>9344</v>
      </c>
      <c r="L12635" s="7" t="s">
        <v>2333</v>
      </c>
      <c r="M12635" s="7" t="s">
        <v>2254</v>
      </c>
    </row>
    <row r="12636" spans="10:13" x14ac:dyDescent="0.3">
      <c r="J12636" s="7" t="s">
        <v>13011</v>
      </c>
      <c r="K12636" s="7" t="s">
        <v>1703</v>
      </c>
      <c r="L12636" s="7" t="s">
        <v>2333</v>
      </c>
      <c r="M12636" s="7" t="s">
        <v>2254</v>
      </c>
    </row>
    <row r="12637" spans="10:13" x14ac:dyDescent="0.3">
      <c r="J12637" s="7" t="s">
        <v>13443</v>
      </c>
      <c r="K12637" s="7" t="s">
        <v>3025</v>
      </c>
      <c r="L12637" s="7" t="s">
        <v>2333</v>
      </c>
      <c r="M12637" s="7" t="s">
        <v>2254</v>
      </c>
    </row>
    <row r="12638" spans="10:13" x14ac:dyDescent="0.3">
      <c r="J12638" s="7" t="s">
        <v>19379</v>
      </c>
      <c r="K12638" s="7" t="s">
        <v>10342</v>
      </c>
      <c r="L12638" s="7" t="s">
        <v>2333</v>
      </c>
      <c r="M12638" s="7" t="s">
        <v>2254</v>
      </c>
    </row>
    <row r="12639" spans="10:13" x14ac:dyDescent="0.3">
      <c r="J12639" s="7" t="s">
        <v>13517</v>
      </c>
      <c r="K12639" s="7" t="s">
        <v>3116</v>
      </c>
      <c r="L12639" s="7" t="s">
        <v>2333</v>
      </c>
      <c r="M12639" s="7" t="s">
        <v>2254</v>
      </c>
    </row>
    <row r="12640" spans="10:13" x14ac:dyDescent="0.3">
      <c r="J12640" s="7" t="s">
        <v>13517</v>
      </c>
      <c r="K12640" s="7" t="s">
        <v>10362</v>
      </c>
      <c r="L12640" s="7" t="s">
        <v>2333</v>
      </c>
      <c r="M12640" s="7" t="s">
        <v>2254</v>
      </c>
    </row>
    <row r="12641" spans="10:13" x14ac:dyDescent="0.3">
      <c r="J12641" s="7" t="s">
        <v>13889</v>
      </c>
      <c r="K12641" s="7" t="s">
        <v>3304</v>
      </c>
      <c r="L12641" s="7" t="s">
        <v>2333</v>
      </c>
      <c r="M12641" s="7" t="s">
        <v>2254</v>
      </c>
    </row>
    <row r="12642" spans="10:13" x14ac:dyDescent="0.3">
      <c r="J12642" s="7" t="s">
        <v>18893</v>
      </c>
      <c r="K12642" s="7" t="s">
        <v>9573</v>
      </c>
      <c r="L12642" s="7" t="s">
        <v>2333</v>
      </c>
      <c r="M12642" s="7" t="s">
        <v>2254</v>
      </c>
    </row>
    <row r="12643" spans="10:13" x14ac:dyDescent="0.3">
      <c r="J12643" s="7" t="s">
        <v>17779</v>
      </c>
      <c r="K12643" s="7" t="s">
        <v>7921</v>
      </c>
      <c r="L12643" s="7" t="s">
        <v>2333</v>
      </c>
      <c r="M12643" s="7" t="s">
        <v>2254</v>
      </c>
    </row>
    <row r="12644" spans="10:13" x14ac:dyDescent="0.3">
      <c r="J12644" s="7" t="s">
        <v>20225</v>
      </c>
      <c r="K12644" s="7" t="s">
        <v>11810</v>
      </c>
      <c r="L12644" s="7" t="s">
        <v>2333</v>
      </c>
      <c r="M12644" s="7" t="s">
        <v>2254</v>
      </c>
    </row>
    <row r="12645" spans="10:13" x14ac:dyDescent="0.3">
      <c r="J12645" s="7" t="s">
        <v>16038</v>
      </c>
      <c r="K12645" s="7" t="s">
        <v>5699</v>
      </c>
      <c r="L12645" s="7" t="s">
        <v>2333</v>
      </c>
      <c r="M12645" s="7" t="s">
        <v>2254</v>
      </c>
    </row>
    <row r="12646" spans="10:13" x14ac:dyDescent="0.3">
      <c r="J12646" s="7" t="s">
        <v>16038</v>
      </c>
      <c r="K12646" s="7" t="s">
        <v>6894</v>
      </c>
      <c r="L12646" s="7" t="s">
        <v>2333</v>
      </c>
      <c r="M12646" s="7" t="s">
        <v>2254</v>
      </c>
    </row>
    <row r="12647" spans="10:13" x14ac:dyDescent="0.3">
      <c r="J12647" s="7" t="s">
        <v>19372</v>
      </c>
      <c r="K12647" s="7" t="s">
        <v>10332</v>
      </c>
      <c r="L12647" s="7" t="s">
        <v>2333</v>
      </c>
      <c r="M12647" s="7" t="s">
        <v>2254</v>
      </c>
    </row>
    <row r="12648" spans="10:13" x14ac:dyDescent="0.3">
      <c r="J12648" s="7" t="s">
        <v>14953</v>
      </c>
      <c r="K12648" s="7" t="s">
        <v>4361</v>
      </c>
      <c r="L12648" s="7" t="s">
        <v>2333</v>
      </c>
      <c r="M12648" s="7" t="s">
        <v>2254</v>
      </c>
    </row>
    <row r="12649" spans="10:13" x14ac:dyDescent="0.3">
      <c r="J12649" s="7" t="s">
        <v>15597</v>
      </c>
      <c r="K12649" s="7" t="s">
        <v>5061</v>
      </c>
      <c r="L12649" s="7" t="s">
        <v>2333</v>
      </c>
      <c r="M12649" s="7" t="s">
        <v>2254</v>
      </c>
    </row>
    <row r="12650" spans="10:13" x14ac:dyDescent="0.3">
      <c r="J12650" s="7" t="s">
        <v>18754</v>
      </c>
      <c r="K12650" s="7" t="s">
        <v>9315</v>
      </c>
      <c r="L12650" s="7" t="s">
        <v>2333</v>
      </c>
      <c r="M12650" s="7" t="s">
        <v>2254</v>
      </c>
    </row>
    <row r="12651" spans="10:13" x14ac:dyDescent="0.3">
      <c r="J12651" s="7" t="s">
        <v>19173</v>
      </c>
      <c r="K12651" s="7" t="s">
        <v>9998</v>
      </c>
      <c r="L12651" s="7" t="s">
        <v>2333</v>
      </c>
      <c r="M12651" s="7" t="s">
        <v>2254</v>
      </c>
    </row>
    <row r="12652" spans="10:13" x14ac:dyDescent="0.3">
      <c r="J12652" s="7" t="s">
        <v>12826</v>
      </c>
      <c r="K12652" s="7" t="s">
        <v>2444</v>
      </c>
      <c r="L12652" s="7" t="s">
        <v>2333</v>
      </c>
      <c r="M12652" s="7" t="s">
        <v>2254</v>
      </c>
    </row>
    <row r="12653" spans="10:13" x14ac:dyDescent="0.3">
      <c r="J12653" s="7" t="s">
        <v>15598</v>
      </c>
      <c r="K12653" s="7" t="s">
        <v>5061</v>
      </c>
      <c r="L12653" s="7" t="s">
        <v>2333</v>
      </c>
      <c r="M12653" s="7" t="s">
        <v>2254</v>
      </c>
    </row>
    <row r="12654" spans="10:13" x14ac:dyDescent="0.3">
      <c r="J12654" s="7" t="s">
        <v>13167</v>
      </c>
      <c r="K12654" s="7" t="s">
        <v>2748</v>
      </c>
      <c r="L12654" s="7" t="s">
        <v>2333</v>
      </c>
      <c r="M12654" s="7" t="s">
        <v>2254</v>
      </c>
    </row>
    <row r="12655" spans="10:13" x14ac:dyDescent="0.3">
      <c r="J12655" s="7" t="s">
        <v>15014</v>
      </c>
      <c r="K12655" s="7" t="s">
        <v>4444</v>
      </c>
      <c r="L12655" s="7" t="s">
        <v>2333</v>
      </c>
      <c r="M12655" s="7" t="s">
        <v>2254</v>
      </c>
    </row>
    <row r="12656" spans="10:13" x14ac:dyDescent="0.3">
      <c r="J12656" s="7" t="s">
        <v>15096</v>
      </c>
      <c r="K12656" s="7" t="s">
        <v>4544</v>
      </c>
      <c r="L12656" s="7" t="s">
        <v>2333</v>
      </c>
      <c r="M12656" s="7" t="s">
        <v>2254</v>
      </c>
    </row>
    <row r="12657" spans="10:13" x14ac:dyDescent="0.3">
      <c r="J12657" s="7" t="s">
        <v>15455</v>
      </c>
      <c r="K12657" s="7" t="s">
        <v>4897</v>
      </c>
      <c r="L12657" s="7" t="s">
        <v>2333</v>
      </c>
      <c r="M12657" s="7" t="s">
        <v>2254</v>
      </c>
    </row>
    <row r="12658" spans="10:13" x14ac:dyDescent="0.3">
      <c r="J12658" s="7" t="s">
        <v>15599</v>
      </c>
      <c r="K12658" s="7" t="s">
        <v>5061</v>
      </c>
      <c r="L12658" s="7" t="s">
        <v>2333</v>
      </c>
      <c r="M12658" s="7" t="s">
        <v>2254</v>
      </c>
    </row>
    <row r="12659" spans="10:13" x14ac:dyDescent="0.3">
      <c r="J12659" s="7" t="s">
        <v>15896</v>
      </c>
      <c r="K12659" s="7" t="s">
        <v>5461</v>
      </c>
      <c r="L12659" s="7" t="s">
        <v>2333</v>
      </c>
      <c r="M12659" s="7" t="s">
        <v>2254</v>
      </c>
    </row>
    <row r="12660" spans="10:13" x14ac:dyDescent="0.3">
      <c r="J12660" s="7" t="s">
        <v>17712</v>
      </c>
      <c r="K12660" s="7" t="s">
        <v>7840</v>
      </c>
      <c r="L12660" s="7" t="s">
        <v>2333</v>
      </c>
      <c r="M12660" s="7" t="s">
        <v>2254</v>
      </c>
    </row>
    <row r="12661" spans="10:13" x14ac:dyDescent="0.3">
      <c r="J12661" s="7" t="s">
        <v>15600</v>
      </c>
      <c r="K12661" s="7" t="s">
        <v>5061</v>
      </c>
      <c r="L12661" s="7" t="s">
        <v>2333</v>
      </c>
      <c r="M12661" s="7" t="s">
        <v>2254</v>
      </c>
    </row>
    <row r="12662" spans="10:13" x14ac:dyDescent="0.3">
      <c r="J12662" s="7" t="s">
        <v>18890</v>
      </c>
      <c r="K12662" s="7" t="s">
        <v>9567</v>
      </c>
      <c r="L12662" s="7" t="s">
        <v>2333</v>
      </c>
      <c r="M12662" s="7" t="s">
        <v>2254</v>
      </c>
    </row>
    <row r="12663" spans="10:13" x14ac:dyDescent="0.3">
      <c r="J12663" s="7" t="s">
        <v>18930</v>
      </c>
      <c r="K12663" s="7" t="s">
        <v>9638</v>
      </c>
      <c r="L12663" s="7" t="s">
        <v>2333</v>
      </c>
      <c r="M12663" s="7" t="s">
        <v>2254</v>
      </c>
    </row>
    <row r="12664" spans="10:13" x14ac:dyDescent="0.3">
      <c r="J12664" s="7" t="s">
        <v>19617</v>
      </c>
      <c r="K12664" s="7" t="s">
        <v>10762</v>
      </c>
      <c r="L12664" s="7" t="s">
        <v>2333</v>
      </c>
      <c r="M12664" s="7" t="s">
        <v>2254</v>
      </c>
    </row>
    <row r="12665" spans="10:13" x14ac:dyDescent="0.3">
      <c r="J12665" s="7" t="s">
        <v>20022</v>
      </c>
      <c r="K12665" s="7" t="s">
        <v>11448</v>
      </c>
      <c r="L12665" s="7" t="s">
        <v>2333</v>
      </c>
      <c r="M12665" s="7" t="s">
        <v>2254</v>
      </c>
    </row>
    <row r="12666" spans="10:13" x14ac:dyDescent="0.3">
      <c r="J12666" s="7" t="s">
        <v>20101</v>
      </c>
      <c r="K12666" s="7" t="s">
        <v>11582</v>
      </c>
      <c r="L12666" s="7" t="s">
        <v>2333</v>
      </c>
      <c r="M12666" s="7" t="s">
        <v>2254</v>
      </c>
    </row>
    <row r="12667" spans="10:13" x14ac:dyDescent="0.3">
      <c r="J12667" s="7" t="s">
        <v>16648</v>
      </c>
      <c r="K12667" s="7" t="s">
        <v>6371</v>
      </c>
      <c r="L12667" s="7" t="s">
        <v>2333</v>
      </c>
      <c r="M12667" s="7" t="s">
        <v>2254</v>
      </c>
    </row>
    <row r="12668" spans="10:13" x14ac:dyDescent="0.3">
      <c r="J12668" s="7" t="s">
        <v>15325</v>
      </c>
      <c r="K12668" s="7" t="s">
        <v>4769</v>
      </c>
      <c r="L12668" s="7" t="s">
        <v>2333</v>
      </c>
      <c r="M12668" s="7" t="s">
        <v>2254</v>
      </c>
    </row>
    <row r="12669" spans="10:13" x14ac:dyDescent="0.3">
      <c r="J12669" s="7" t="s">
        <v>14624</v>
      </c>
      <c r="K12669" s="7" t="s">
        <v>4102</v>
      </c>
      <c r="L12669" s="7" t="s">
        <v>2333</v>
      </c>
      <c r="M12669" s="7" t="s">
        <v>2254</v>
      </c>
    </row>
    <row r="12670" spans="10:13" x14ac:dyDescent="0.3">
      <c r="J12670" s="7" t="s">
        <v>18681</v>
      </c>
      <c r="K12670" s="7" t="s">
        <v>9191</v>
      </c>
      <c r="L12670" s="7" t="s">
        <v>2333</v>
      </c>
      <c r="M12670" s="7" t="s">
        <v>2254</v>
      </c>
    </row>
    <row r="12671" spans="10:13" x14ac:dyDescent="0.3">
      <c r="J12671" s="7" t="s">
        <v>20049</v>
      </c>
      <c r="K12671" s="7" t="s">
        <v>11511</v>
      </c>
      <c r="L12671" s="7" t="s">
        <v>2333</v>
      </c>
      <c r="M12671" s="7" t="s">
        <v>2254</v>
      </c>
    </row>
    <row r="12672" spans="10:13" x14ac:dyDescent="0.3">
      <c r="J12672" s="7" t="s">
        <v>20217</v>
      </c>
      <c r="K12672" s="7" t="s">
        <v>11791</v>
      </c>
      <c r="L12672" s="7" t="s">
        <v>2333</v>
      </c>
      <c r="M12672" s="7" t="s">
        <v>2254</v>
      </c>
    </row>
    <row r="12673" spans="10:13" x14ac:dyDescent="0.3">
      <c r="J12673" s="7" t="s">
        <v>20380</v>
      </c>
      <c r="K12673" s="7" t="s">
        <v>12065</v>
      </c>
      <c r="L12673" s="7" t="s">
        <v>2333</v>
      </c>
      <c r="M12673" s="7" t="s">
        <v>2254</v>
      </c>
    </row>
    <row r="12674" spans="10:13" x14ac:dyDescent="0.3">
      <c r="J12674" s="7" t="s">
        <v>13317</v>
      </c>
      <c r="K12674" s="7" t="s">
        <v>2891</v>
      </c>
      <c r="L12674" s="7" t="s">
        <v>2333</v>
      </c>
      <c r="M12674" s="7" t="s">
        <v>2254</v>
      </c>
    </row>
    <row r="12675" spans="10:13" x14ac:dyDescent="0.3">
      <c r="J12675" s="7" t="s">
        <v>13317</v>
      </c>
      <c r="K12675" s="7" t="s">
        <v>11638</v>
      </c>
      <c r="L12675" s="7" t="s">
        <v>2333</v>
      </c>
      <c r="M12675" s="7" t="s">
        <v>2254</v>
      </c>
    </row>
    <row r="12676" spans="10:13" x14ac:dyDescent="0.3">
      <c r="J12676" s="7" t="s">
        <v>17475</v>
      </c>
      <c r="K12676" s="7" t="s">
        <v>7543</v>
      </c>
      <c r="L12676" s="7" t="s">
        <v>2333</v>
      </c>
      <c r="M12676" s="7" t="s">
        <v>2254</v>
      </c>
    </row>
    <row r="12677" spans="10:13" x14ac:dyDescent="0.3">
      <c r="J12677" s="7" t="s">
        <v>20121</v>
      </c>
      <c r="K12677" s="7" t="s">
        <v>11625</v>
      </c>
      <c r="L12677" s="7" t="s">
        <v>2333</v>
      </c>
      <c r="M12677" s="7" t="s">
        <v>2254</v>
      </c>
    </row>
    <row r="12678" spans="10:13" x14ac:dyDescent="0.3">
      <c r="J12678" s="7" t="s">
        <v>13233</v>
      </c>
      <c r="K12678" s="7" t="s">
        <v>2815</v>
      </c>
      <c r="L12678" s="7" t="s">
        <v>2333</v>
      </c>
      <c r="M12678" s="7" t="s">
        <v>2254</v>
      </c>
    </row>
    <row r="12679" spans="10:13" x14ac:dyDescent="0.3">
      <c r="J12679" s="7" t="s">
        <v>13503</v>
      </c>
      <c r="K12679" s="7" t="s">
        <v>3099</v>
      </c>
      <c r="L12679" s="7" t="s">
        <v>2333</v>
      </c>
      <c r="M12679" s="7" t="s">
        <v>2254</v>
      </c>
    </row>
    <row r="12680" spans="10:13" x14ac:dyDescent="0.3">
      <c r="J12680" s="7" t="s">
        <v>13812</v>
      </c>
      <c r="K12680" s="7" t="s">
        <v>3228</v>
      </c>
      <c r="L12680" s="7" t="s">
        <v>2333</v>
      </c>
      <c r="M12680" s="7" t="s">
        <v>2254</v>
      </c>
    </row>
    <row r="12681" spans="10:13" x14ac:dyDescent="0.3">
      <c r="J12681" s="7" t="s">
        <v>15575</v>
      </c>
      <c r="K12681" s="7" t="s">
        <v>5033</v>
      </c>
      <c r="L12681" s="7" t="s">
        <v>2333</v>
      </c>
      <c r="M12681" s="7" t="s">
        <v>2254</v>
      </c>
    </row>
    <row r="12682" spans="10:13" x14ac:dyDescent="0.3">
      <c r="J12682" s="7" t="s">
        <v>16812</v>
      </c>
      <c r="K12682" s="7" t="s">
        <v>6615</v>
      </c>
      <c r="L12682" s="7" t="s">
        <v>2333</v>
      </c>
      <c r="M12682" s="7" t="s">
        <v>2254</v>
      </c>
    </row>
    <row r="12683" spans="10:13" x14ac:dyDescent="0.3">
      <c r="J12683" s="7" t="s">
        <v>15884</v>
      </c>
      <c r="K12683" s="7" t="s">
        <v>5435</v>
      </c>
      <c r="L12683" s="7" t="s">
        <v>2333</v>
      </c>
      <c r="M12683" s="7" t="s">
        <v>2254</v>
      </c>
    </row>
    <row r="12684" spans="10:13" x14ac:dyDescent="0.3">
      <c r="J12684" s="7" t="s">
        <v>15884</v>
      </c>
      <c r="K12684" s="7" t="s">
        <v>9687</v>
      </c>
      <c r="L12684" s="7" t="s">
        <v>2333</v>
      </c>
      <c r="M12684" s="7" t="s">
        <v>2254</v>
      </c>
    </row>
    <row r="12685" spans="10:13" x14ac:dyDescent="0.3">
      <c r="J12685" s="7" t="s">
        <v>19237</v>
      </c>
      <c r="K12685" s="7" t="s">
        <v>10087</v>
      </c>
      <c r="L12685" s="7" t="s">
        <v>2333</v>
      </c>
      <c r="M12685" s="7" t="s">
        <v>2254</v>
      </c>
    </row>
    <row r="12686" spans="10:13" x14ac:dyDescent="0.3">
      <c r="J12686" s="7" t="s">
        <v>19852</v>
      </c>
      <c r="K12686" s="7" t="s">
        <v>11140</v>
      </c>
      <c r="L12686" s="7" t="s">
        <v>2333</v>
      </c>
      <c r="M12686" s="7" t="s">
        <v>2254</v>
      </c>
    </row>
    <row r="12687" spans="10:13" x14ac:dyDescent="0.3">
      <c r="J12687" s="7" t="s">
        <v>19172</v>
      </c>
      <c r="K12687" s="7" t="s">
        <v>9997</v>
      </c>
      <c r="L12687" s="7" t="s">
        <v>2333</v>
      </c>
      <c r="M12687" s="7" t="s">
        <v>2254</v>
      </c>
    </row>
    <row r="12688" spans="10:13" x14ac:dyDescent="0.3">
      <c r="J12688" s="7" t="s">
        <v>15771</v>
      </c>
      <c r="K12688" s="7" t="s">
        <v>5275</v>
      </c>
      <c r="L12688" s="7" t="s">
        <v>2333</v>
      </c>
      <c r="M12688" s="7" t="s">
        <v>2254</v>
      </c>
    </row>
    <row r="12689" spans="10:13" x14ac:dyDescent="0.3">
      <c r="J12689" s="7" t="s">
        <v>13322</v>
      </c>
      <c r="K12689" s="7" t="s">
        <v>2896</v>
      </c>
      <c r="L12689" s="7" t="s">
        <v>2333</v>
      </c>
      <c r="M12689" s="7" t="s">
        <v>2254</v>
      </c>
    </row>
    <row r="12690" spans="10:13" x14ac:dyDescent="0.3">
      <c r="J12690" s="7" t="s">
        <v>17229</v>
      </c>
      <c r="K12690" s="7" t="s">
        <v>2083</v>
      </c>
      <c r="L12690" s="7" t="s">
        <v>2333</v>
      </c>
      <c r="M12690" s="7" t="s">
        <v>2254</v>
      </c>
    </row>
    <row r="12691" spans="10:13" x14ac:dyDescent="0.3">
      <c r="J12691" s="7" t="s">
        <v>17908</v>
      </c>
      <c r="K12691" s="7" t="s">
        <v>8124</v>
      </c>
      <c r="L12691" s="7" t="s">
        <v>2333</v>
      </c>
      <c r="M12691" s="7" t="s">
        <v>2254</v>
      </c>
    </row>
    <row r="12692" spans="10:13" x14ac:dyDescent="0.3">
      <c r="J12692" s="7" t="s">
        <v>19354</v>
      </c>
      <c r="K12692" s="7" t="s">
        <v>10293</v>
      </c>
      <c r="L12692" s="7" t="s">
        <v>2333</v>
      </c>
      <c r="M12692" s="7" t="s">
        <v>2254</v>
      </c>
    </row>
    <row r="12693" spans="10:13" x14ac:dyDescent="0.3">
      <c r="J12693" s="7" t="s">
        <v>15355</v>
      </c>
      <c r="K12693" s="7" t="s">
        <v>4812</v>
      </c>
      <c r="L12693" s="7" t="s">
        <v>2333</v>
      </c>
      <c r="M12693" s="7" t="s">
        <v>2254</v>
      </c>
    </row>
    <row r="12694" spans="10:13" x14ac:dyDescent="0.3">
      <c r="J12694" s="7" t="s">
        <v>16343</v>
      </c>
      <c r="K12694" s="7" t="s">
        <v>5912</v>
      </c>
      <c r="L12694" s="7" t="s">
        <v>2333</v>
      </c>
      <c r="M12694" s="7" t="s">
        <v>2254</v>
      </c>
    </row>
    <row r="12695" spans="10:13" x14ac:dyDescent="0.3">
      <c r="J12695" s="7" t="s">
        <v>13448</v>
      </c>
      <c r="K12695" s="7" t="s">
        <v>3027</v>
      </c>
      <c r="L12695" s="7" t="s">
        <v>2333</v>
      </c>
      <c r="M12695" s="7" t="s">
        <v>2254</v>
      </c>
    </row>
    <row r="12696" spans="10:13" x14ac:dyDescent="0.3">
      <c r="J12696" s="7" t="s">
        <v>16791</v>
      </c>
      <c r="K12696" s="7" t="s">
        <v>6591</v>
      </c>
      <c r="L12696" s="7" t="s">
        <v>2333</v>
      </c>
      <c r="M12696" s="7" t="s">
        <v>2254</v>
      </c>
    </row>
    <row r="12697" spans="10:13" x14ac:dyDescent="0.3">
      <c r="J12697" s="7" t="s">
        <v>17321</v>
      </c>
      <c r="K12697" s="7" t="s">
        <v>7361</v>
      </c>
      <c r="L12697" s="7" t="s">
        <v>2333</v>
      </c>
      <c r="M12697" s="7" t="s">
        <v>2254</v>
      </c>
    </row>
    <row r="12698" spans="10:13" x14ac:dyDescent="0.3">
      <c r="J12698" s="7" t="s">
        <v>15167</v>
      </c>
      <c r="K12698" s="7" t="s">
        <v>4616</v>
      </c>
      <c r="L12698" s="7" t="s">
        <v>2333</v>
      </c>
      <c r="M12698" s="7" t="s">
        <v>2254</v>
      </c>
    </row>
    <row r="12699" spans="10:13" x14ac:dyDescent="0.3">
      <c r="J12699" s="7" t="s">
        <v>15167</v>
      </c>
      <c r="K12699" s="7" t="s">
        <v>7361</v>
      </c>
      <c r="L12699" s="7" t="s">
        <v>2333</v>
      </c>
      <c r="M12699" s="7" t="s">
        <v>2254</v>
      </c>
    </row>
    <row r="12700" spans="10:13" x14ac:dyDescent="0.3">
      <c r="J12700" s="7" t="s">
        <v>12894</v>
      </c>
      <c r="K12700" s="7" t="s">
        <v>2505</v>
      </c>
      <c r="L12700" s="7" t="s">
        <v>2333</v>
      </c>
      <c r="M12700" s="7" t="s">
        <v>2254</v>
      </c>
    </row>
    <row r="12701" spans="10:13" x14ac:dyDescent="0.3">
      <c r="J12701" s="7" t="s">
        <v>12894</v>
      </c>
      <c r="K12701" s="7" t="s">
        <v>7361</v>
      </c>
      <c r="L12701" s="7" t="s">
        <v>2333</v>
      </c>
      <c r="M12701" s="7" t="s">
        <v>2254</v>
      </c>
    </row>
    <row r="12702" spans="10:13" x14ac:dyDescent="0.3">
      <c r="J12702" s="7" t="s">
        <v>17322</v>
      </c>
      <c r="K12702" s="7" t="s">
        <v>7361</v>
      </c>
      <c r="L12702" s="7" t="s">
        <v>2333</v>
      </c>
      <c r="M12702" s="7" t="s">
        <v>2254</v>
      </c>
    </row>
    <row r="12703" spans="10:13" x14ac:dyDescent="0.3">
      <c r="J12703" s="7" t="s">
        <v>17269</v>
      </c>
      <c r="K12703" s="7" t="s">
        <v>7279</v>
      </c>
      <c r="L12703" s="7" t="s">
        <v>2333</v>
      </c>
      <c r="M12703" s="7" t="s">
        <v>2254</v>
      </c>
    </row>
    <row r="12704" spans="10:13" x14ac:dyDescent="0.3">
      <c r="J12704" s="7" t="s">
        <v>17269</v>
      </c>
      <c r="K12704" s="7" t="s">
        <v>7361</v>
      </c>
      <c r="L12704" s="7" t="s">
        <v>2333</v>
      </c>
      <c r="M12704" s="7" t="s">
        <v>2254</v>
      </c>
    </row>
    <row r="12705" spans="10:13" x14ac:dyDescent="0.3">
      <c r="J12705" s="7" t="s">
        <v>17695</v>
      </c>
      <c r="K12705" s="7" t="s">
        <v>7831</v>
      </c>
      <c r="L12705" s="7" t="s">
        <v>2333</v>
      </c>
      <c r="M12705" s="7" t="s">
        <v>2254</v>
      </c>
    </row>
    <row r="12706" spans="10:13" x14ac:dyDescent="0.3">
      <c r="J12706" s="7" t="s">
        <v>15259</v>
      </c>
      <c r="K12706" s="7" t="s">
        <v>4684</v>
      </c>
      <c r="L12706" s="7" t="s">
        <v>2333</v>
      </c>
      <c r="M12706" s="7" t="s">
        <v>2254</v>
      </c>
    </row>
    <row r="12707" spans="10:13" x14ac:dyDescent="0.3">
      <c r="J12707" s="7" t="s">
        <v>19178</v>
      </c>
      <c r="K12707" s="7" t="s">
        <v>10002</v>
      </c>
      <c r="L12707" s="7" t="s">
        <v>2333</v>
      </c>
      <c r="M12707" s="7" t="s">
        <v>2254</v>
      </c>
    </row>
    <row r="12708" spans="10:13" x14ac:dyDescent="0.3">
      <c r="J12708" s="7" t="s">
        <v>15168</v>
      </c>
      <c r="K12708" s="7" t="s">
        <v>4617</v>
      </c>
      <c r="L12708" s="7" t="s">
        <v>2333</v>
      </c>
      <c r="M12708" s="7" t="s">
        <v>2254</v>
      </c>
    </row>
    <row r="12709" spans="10:13" x14ac:dyDescent="0.3">
      <c r="J12709" s="7" t="s">
        <v>17715</v>
      </c>
      <c r="K12709" s="7" t="s">
        <v>7851</v>
      </c>
      <c r="L12709" s="7" t="s">
        <v>2333</v>
      </c>
      <c r="M12709" s="7" t="s">
        <v>2254</v>
      </c>
    </row>
    <row r="12710" spans="10:13" x14ac:dyDescent="0.3">
      <c r="J12710" s="7" t="s">
        <v>19327</v>
      </c>
      <c r="K12710" s="7" t="s">
        <v>10239</v>
      </c>
      <c r="L12710" s="7" t="s">
        <v>2333</v>
      </c>
      <c r="M12710" s="7" t="s">
        <v>2254</v>
      </c>
    </row>
    <row r="12711" spans="10:13" x14ac:dyDescent="0.3">
      <c r="J12711" s="7" t="s">
        <v>13138</v>
      </c>
      <c r="K12711" s="7" t="s">
        <v>2722</v>
      </c>
      <c r="L12711" s="7" t="s">
        <v>2333</v>
      </c>
      <c r="M12711" s="7" t="s">
        <v>2254</v>
      </c>
    </row>
    <row r="12712" spans="10:13" x14ac:dyDescent="0.3">
      <c r="J12712" s="7" t="s">
        <v>18761</v>
      </c>
      <c r="K12712" s="7" t="s">
        <v>9325</v>
      </c>
      <c r="L12712" s="7" t="s">
        <v>2333</v>
      </c>
      <c r="M12712" s="7" t="s">
        <v>2254</v>
      </c>
    </row>
    <row r="12713" spans="10:13" x14ac:dyDescent="0.3">
      <c r="J12713" s="7" t="s">
        <v>14257</v>
      </c>
      <c r="K12713" s="7" t="s">
        <v>3658</v>
      </c>
      <c r="L12713" s="7" t="s">
        <v>2333</v>
      </c>
      <c r="M12713" s="7" t="s">
        <v>2254</v>
      </c>
    </row>
    <row r="12714" spans="10:13" x14ac:dyDescent="0.3">
      <c r="J12714" s="7" t="s">
        <v>17289</v>
      </c>
      <c r="K12714" s="7" t="s">
        <v>7315</v>
      </c>
      <c r="L12714" s="7" t="s">
        <v>2333</v>
      </c>
      <c r="M12714" s="7" t="s">
        <v>2254</v>
      </c>
    </row>
    <row r="12715" spans="10:13" x14ac:dyDescent="0.3">
      <c r="J12715" s="7" t="s">
        <v>17361</v>
      </c>
      <c r="K12715" s="7" t="s">
        <v>7408</v>
      </c>
      <c r="L12715" s="7" t="s">
        <v>2333</v>
      </c>
      <c r="M12715" s="7" t="s">
        <v>2254</v>
      </c>
    </row>
    <row r="12716" spans="10:13" x14ac:dyDescent="0.3">
      <c r="J12716" s="7" t="s">
        <v>18237</v>
      </c>
      <c r="K12716" s="7" t="s">
        <v>8509</v>
      </c>
      <c r="L12716" s="7" t="s">
        <v>2333</v>
      </c>
      <c r="M12716" s="7" t="s">
        <v>2254</v>
      </c>
    </row>
    <row r="12717" spans="10:13" x14ac:dyDescent="0.3">
      <c r="J12717" s="7" t="s">
        <v>12814</v>
      </c>
      <c r="K12717" s="7" t="s">
        <v>2433</v>
      </c>
      <c r="L12717" s="7" t="s">
        <v>2333</v>
      </c>
      <c r="M12717" s="7" t="s">
        <v>2254</v>
      </c>
    </row>
    <row r="12718" spans="10:13" x14ac:dyDescent="0.3">
      <c r="J12718" s="7" t="s">
        <v>13096</v>
      </c>
      <c r="K12718" s="7" t="s">
        <v>2697</v>
      </c>
      <c r="L12718" s="7" t="s">
        <v>2333</v>
      </c>
      <c r="M12718" s="7" t="s">
        <v>2254</v>
      </c>
    </row>
    <row r="12719" spans="10:13" x14ac:dyDescent="0.3">
      <c r="J12719" s="7" t="s">
        <v>13439</v>
      </c>
      <c r="K12719" s="7" t="s">
        <v>3022</v>
      </c>
      <c r="L12719" s="7" t="s">
        <v>2333</v>
      </c>
      <c r="M12719" s="7" t="s">
        <v>2254</v>
      </c>
    </row>
    <row r="12720" spans="10:13" x14ac:dyDescent="0.3">
      <c r="J12720" s="7" t="s">
        <v>15066</v>
      </c>
      <c r="K12720" s="7" t="s">
        <v>4508</v>
      </c>
      <c r="L12720" s="7" t="s">
        <v>2333</v>
      </c>
      <c r="M12720" s="7" t="s">
        <v>2254</v>
      </c>
    </row>
    <row r="12721" spans="10:13" x14ac:dyDescent="0.3">
      <c r="J12721" s="7" t="s">
        <v>15555</v>
      </c>
      <c r="K12721" s="7" t="s">
        <v>5012</v>
      </c>
      <c r="L12721" s="7" t="s">
        <v>2333</v>
      </c>
      <c r="M12721" s="7" t="s">
        <v>2254</v>
      </c>
    </row>
    <row r="12722" spans="10:13" x14ac:dyDescent="0.3">
      <c r="J12722" s="7" t="s">
        <v>16480</v>
      </c>
      <c r="K12722" s="7" t="s">
        <v>6107</v>
      </c>
      <c r="L12722" s="7" t="s">
        <v>2333</v>
      </c>
      <c r="M12722" s="7" t="s">
        <v>2254</v>
      </c>
    </row>
    <row r="12723" spans="10:13" x14ac:dyDescent="0.3">
      <c r="J12723" s="7" t="s">
        <v>16620</v>
      </c>
      <c r="K12723" s="7" t="s">
        <v>6316</v>
      </c>
      <c r="L12723" s="7" t="s">
        <v>2333</v>
      </c>
      <c r="M12723" s="7" t="s">
        <v>2254</v>
      </c>
    </row>
    <row r="12724" spans="10:13" x14ac:dyDescent="0.3">
      <c r="J12724" s="7" t="s">
        <v>18335</v>
      </c>
      <c r="K12724" s="7" t="s">
        <v>8625</v>
      </c>
      <c r="L12724" s="7" t="s">
        <v>2333</v>
      </c>
      <c r="M12724" s="7" t="s">
        <v>2254</v>
      </c>
    </row>
    <row r="12725" spans="10:13" x14ac:dyDescent="0.3">
      <c r="J12725" s="7" t="s">
        <v>18542</v>
      </c>
      <c r="K12725" s="7" t="s">
        <v>8976</v>
      </c>
      <c r="L12725" s="7" t="s">
        <v>2333</v>
      </c>
      <c r="M12725" s="7" t="s">
        <v>2254</v>
      </c>
    </row>
    <row r="12726" spans="10:13" x14ac:dyDescent="0.3">
      <c r="J12726" s="7" t="s">
        <v>18834</v>
      </c>
      <c r="K12726" s="7" t="s">
        <v>9441</v>
      </c>
      <c r="L12726" s="7" t="s">
        <v>2333</v>
      </c>
      <c r="M12726" s="7" t="s">
        <v>2254</v>
      </c>
    </row>
    <row r="12727" spans="10:13" x14ac:dyDescent="0.3">
      <c r="J12727" s="7" t="s">
        <v>19186</v>
      </c>
      <c r="K12727" s="7" t="s">
        <v>10018</v>
      </c>
      <c r="L12727" s="7" t="s">
        <v>2333</v>
      </c>
      <c r="M12727" s="7" t="s">
        <v>2254</v>
      </c>
    </row>
    <row r="12728" spans="10:13" x14ac:dyDescent="0.3">
      <c r="J12728" s="7" t="s">
        <v>20110</v>
      </c>
      <c r="K12728" s="7" t="s">
        <v>11592</v>
      </c>
      <c r="L12728" s="7" t="s">
        <v>2333</v>
      </c>
      <c r="M12728" s="7" t="s">
        <v>2254</v>
      </c>
    </row>
    <row r="12729" spans="10:13" x14ac:dyDescent="0.3">
      <c r="J12729" s="7" t="s">
        <v>20259</v>
      </c>
      <c r="K12729" s="7" t="s">
        <v>11865</v>
      </c>
      <c r="L12729" s="7" t="s">
        <v>2333</v>
      </c>
      <c r="M12729" s="7" t="s">
        <v>2254</v>
      </c>
    </row>
    <row r="12730" spans="10:13" x14ac:dyDescent="0.3">
      <c r="J12730" s="7" t="s">
        <v>20556</v>
      </c>
      <c r="K12730" s="7" t="s">
        <v>12333</v>
      </c>
      <c r="L12730" s="7" t="s">
        <v>2333</v>
      </c>
      <c r="M12730" s="7" t="s">
        <v>2254</v>
      </c>
    </row>
    <row r="12731" spans="10:13" x14ac:dyDescent="0.3">
      <c r="J12731" s="7" t="s">
        <v>14642</v>
      </c>
      <c r="K12731" s="7" t="s">
        <v>4117</v>
      </c>
      <c r="L12731" s="7" t="s">
        <v>2333</v>
      </c>
      <c r="M12731" s="7" t="s">
        <v>2254</v>
      </c>
    </row>
    <row r="12732" spans="10:13" x14ac:dyDescent="0.3">
      <c r="J12732" s="7" t="s">
        <v>20091</v>
      </c>
      <c r="K12732" s="7" t="s">
        <v>11566</v>
      </c>
      <c r="L12732" s="7" t="s">
        <v>2333</v>
      </c>
      <c r="M12732" s="7" t="s">
        <v>2254</v>
      </c>
    </row>
    <row r="12733" spans="10:13" x14ac:dyDescent="0.3">
      <c r="J12733" s="7" t="s">
        <v>15583</v>
      </c>
      <c r="K12733" s="7" t="s">
        <v>5049</v>
      </c>
      <c r="L12733" s="7" t="s">
        <v>2333</v>
      </c>
      <c r="M12733" s="7" t="s">
        <v>2254</v>
      </c>
    </row>
    <row r="12734" spans="10:13" x14ac:dyDescent="0.3">
      <c r="J12734" s="7" t="s">
        <v>15636</v>
      </c>
      <c r="K12734" s="7" t="s">
        <v>5112</v>
      </c>
      <c r="L12734" s="7" t="s">
        <v>2333</v>
      </c>
      <c r="M12734" s="7" t="s">
        <v>2254</v>
      </c>
    </row>
    <row r="12735" spans="10:13" x14ac:dyDescent="0.3">
      <c r="J12735" s="7" t="s">
        <v>20063</v>
      </c>
      <c r="K12735" s="7" t="s">
        <v>11526</v>
      </c>
      <c r="L12735" s="7" t="s">
        <v>2333</v>
      </c>
      <c r="M12735" s="7" t="s">
        <v>2254</v>
      </c>
    </row>
    <row r="12736" spans="10:13" x14ac:dyDescent="0.3">
      <c r="J12736" s="7" t="s">
        <v>17865</v>
      </c>
      <c r="K12736" s="7" t="s">
        <v>8050</v>
      </c>
      <c r="L12736" s="7" t="s">
        <v>2333</v>
      </c>
      <c r="M12736" s="7" t="s">
        <v>2254</v>
      </c>
    </row>
    <row r="12737" spans="10:13" x14ac:dyDescent="0.3">
      <c r="J12737" s="7" t="s">
        <v>13988</v>
      </c>
      <c r="K12737" s="7" t="s">
        <v>3385</v>
      </c>
      <c r="L12737" s="7" t="s">
        <v>2333</v>
      </c>
      <c r="M12737" s="7" t="s">
        <v>2254</v>
      </c>
    </row>
    <row r="12738" spans="10:13" x14ac:dyDescent="0.3">
      <c r="J12738" s="7" t="s">
        <v>15535</v>
      </c>
      <c r="K12738" s="7" t="s">
        <v>4990</v>
      </c>
      <c r="L12738" s="7" t="s">
        <v>2333</v>
      </c>
      <c r="M12738" s="7" t="s">
        <v>2254</v>
      </c>
    </row>
    <row r="12739" spans="10:13" x14ac:dyDescent="0.3">
      <c r="J12739" s="7" t="s">
        <v>17758</v>
      </c>
      <c r="K12739" s="7" t="s">
        <v>7899</v>
      </c>
      <c r="L12739" s="7" t="s">
        <v>2333</v>
      </c>
      <c r="M12739" s="7" t="s">
        <v>2254</v>
      </c>
    </row>
    <row r="12740" spans="10:13" x14ac:dyDescent="0.3">
      <c r="J12740" s="7" t="s">
        <v>17984</v>
      </c>
      <c r="K12740" s="7" t="s">
        <v>8236</v>
      </c>
      <c r="L12740" s="7" t="s">
        <v>2333</v>
      </c>
      <c r="M12740" s="7" t="s">
        <v>2254</v>
      </c>
    </row>
    <row r="12741" spans="10:13" x14ac:dyDescent="0.3">
      <c r="J12741" s="7" t="s">
        <v>12764</v>
      </c>
      <c r="K12741" s="7" t="s">
        <v>2379</v>
      </c>
      <c r="L12741" s="7" t="s">
        <v>2333</v>
      </c>
      <c r="M12741" s="7" t="s">
        <v>2254</v>
      </c>
    </row>
    <row r="12742" spans="10:13" x14ac:dyDescent="0.3">
      <c r="J12742" s="7" t="s">
        <v>12775</v>
      </c>
      <c r="K12742" s="7" t="s">
        <v>2393</v>
      </c>
      <c r="L12742" s="7" t="s">
        <v>2333</v>
      </c>
      <c r="M12742" s="7" t="s">
        <v>2254</v>
      </c>
    </row>
    <row r="12743" spans="10:13" x14ac:dyDescent="0.3">
      <c r="J12743" s="7" t="s">
        <v>12943</v>
      </c>
      <c r="K12743" s="7" t="s">
        <v>2543</v>
      </c>
      <c r="L12743" s="7" t="s">
        <v>2333</v>
      </c>
      <c r="M12743" s="7" t="s">
        <v>2254</v>
      </c>
    </row>
    <row r="12744" spans="10:13" x14ac:dyDescent="0.3">
      <c r="J12744" s="7" t="s">
        <v>13340</v>
      </c>
      <c r="K12744" s="7" t="s">
        <v>2915</v>
      </c>
      <c r="L12744" s="7" t="s">
        <v>2333</v>
      </c>
      <c r="M12744" s="7" t="s">
        <v>2254</v>
      </c>
    </row>
    <row r="12745" spans="10:13" x14ac:dyDescent="0.3">
      <c r="J12745" s="7" t="s">
        <v>14281</v>
      </c>
      <c r="K12745" s="7" t="s">
        <v>3691</v>
      </c>
      <c r="L12745" s="7" t="s">
        <v>2333</v>
      </c>
      <c r="M12745" s="7" t="s">
        <v>2254</v>
      </c>
    </row>
    <row r="12746" spans="10:13" x14ac:dyDescent="0.3">
      <c r="J12746" s="7" t="s">
        <v>14935</v>
      </c>
      <c r="K12746" s="7" t="s">
        <v>4333</v>
      </c>
      <c r="L12746" s="7" t="s">
        <v>2333</v>
      </c>
      <c r="M12746" s="7" t="s">
        <v>2254</v>
      </c>
    </row>
    <row r="12747" spans="10:13" x14ac:dyDescent="0.3">
      <c r="J12747" s="7" t="s">
        <v>15715</v>
      </c>
      <c r="K12747" s="7" t="s">
        <v>5193</v>
      </c>
      <c r="L12747" s="7" t="s">
        <v>2333</v>
      </c>
      <c r="M12747" s="7" t="s">
        <v>2254</v>
      </c>
    </row>
    <row r="12748" spans="10:13" x14ac:dyDescent="0.3">
      <c r="J12748" s="7" t="s">
        <v>15715</v>
      </c>
      <c r="K12748" s="7" t="s">
        <v>10184</v>
      </c>
      <c r="L12748" s="7" t="s">
        <v>2333</v>
      </c>
      <c r="M12748" s="7" t="s">
        <v>2254</v>
      </c>
    </row>
    <row r="12749" spans="10:13" x14ac:dyDescent="0.3">
      <c r="J12749" s="7" t="s">
        <v>15830</v>
      </c>
      <c r="K12749" s="7" t="s">
        <v>5367</v>
      </c>
      <c r="L12749" s="7" t="s">
        <v>2333</v>
      </c>
      <c r="M12749" s="7" t="s">
        <v>2254</v>
      </c>
    </row>
    <row r="12750" spans="10:13" x14ac:dyDescent="0.3">
      <c r="J12750" s="7" t="s">
        <v>17244</v>
      </c>
      <c r="K12750" s="7" t="s">
        <v>7212</v>
      </c>
      <c r="L12750" s="7" t="s">
        <v>2333</v>
      </c>
      <c r="M12750" s="7" t="s">
        <v>2254</v>
      </c>
    </row>
    <row r="12751" spans="10:13" x14ac:dyDescent="0.3">
      <c r="J12751" s="7" t="s">
        <v>17577</v>
      </c>
      <c r="K12751" s="7" t="s">
        <v>7689</v>
      </c>
      <c r="L12751" s="7" t="s">
        <v>2333</v>
      </c>
      <c r="M12751" s="7" t="s">
        <v>2254</v>
      </c>
    </row>
    <row r="12752" spans="10:13" x14ac:dyDescent="0.3">
      <c r="J12752" s="7" t="s">
        <v>18241</v>
      </c>
      <c r="K12752" s="7" t="s">
        <v>8514</v>
      </c>
      <c r="L12752" s="7" t="s">
        <v>2333</v>
      </c>
      <c r="M12752" s="7" t="s">
        <v>2254</v>
      </c>
    </row>
    <row r="12753" spans="10:13" x14ac:dyDescent="0.3">
      <c r="J12753" s="7" t="s">
        <v>18361</v>
      </c>
      <c r="K12753" s="7" t="s">
        <v>8702</v>
      </c>
      <c r="L12753" s="7" t="s">
        <v>2333</v>
      </c>
      <c r="M12753" s="7" t="s">
        <v>2254</v>
      </c>
    </row>
    <row r="12754" spans="10:13" x14ac:dyDescent="0.3">
      <c r="J12754" s="7" t="s">
        <v>19894</v>
      </c>
      <c r="K12754" s="7" t="s">
        <v>11229</v>
      </c>
      <c r="L12754" s="7" t="s">
        <v>2333</v>
      </c>
      <c r="M12754" s="7" t="s">
        <v>2254</v>
      </c>
    </row>
    <row r="12755" spans="10:13" x14ac:dyDescent="0.3">
      <c r="J12755" s="7" t="s">
        <v>20093</v>
      </c>
      <c r="K12755" s="7" t="s">
        <v>11568</v>
      </c>
      <c r="L12755" s="7" t="s">
        <v>2333</v>
      </c>
      <c r="M12755" s="7" t="s">
        <v>2254</v>
      </c>
    </row>
    <row r="12756" spans="10:13" x14ac:dyDescent="0.3">
      <c r="J12756" s="7" t="s">
        <v>20323</v>
      </c>
      <c r="K12756" s="7" t="s">
        <v>1953</v>
      </c>
      <c r="L12756" s="7" t="s">
        <v>2333</v>
      </c>
      <c r="M12756" s="7" t="s">
        <v>2254</v>
      </c>
    </row>
    <row r="12757" spans="10:13" x14ac:dyDescent="0.3">
      <c r="J12757" s="7" t="s">
        <v>20594</v>
      </c>
      <c r="K12757" s="7" t="s">
        <v>12360</v>
      </c>
      <c r="L12757" s="7" t="s">
        <v>2333</v>
      </c>
      <c r="M12757" s="7" t="s">
        <v>2254</v>
      </c>
    </row>
    <row r="12758" spans="10:13" x14ac:dyDescent="0.3">
      <c r="J12758" s="7" t="s">
        <v>14963</v>
      </c>
      <c r="K12758" s="7" t="s">
        <v>4373</v>
      </c>
      <c r="L12758" s="7" t="s">
        <v>2333</v>
      </c>
      <c r="M12758" s="7" t="s">
        <v>2254</v>
      </c>
    </row>
    <row r="12759" spans="10:13" x14ac:dyDescent="0.3">
      <c r="J12759" s="7" t="s">
        <v>17807</v>
      </c>
      <c r="K12759" s="7" t="s">
        <v>7960</v>
      </c>
      <c r="L12759" s="7" t="s">
        <v>2333</v>
      </c>
      <c r="M12759" s="7" t="s">
        <v>2254</v>
      </c>
    </row>
    <row r="12760" spans="10:13" x14ac:dyDescent="0.3">
      <c r="J12760" s="7" t="s">
        <v>15300</v>
      </c>
      <c r="K12760" s="7" t="s">
        <v>4738</v>
      </c>
      <c r="L12760" s="7" t="s">
        <v>2333</v>
      </c>
      <c r="M12760" s="7" t="s">
        <v>2254</v>
      </c>
    </row>
    <row r="12761" spans="10:13" x14ac:dyDescent="0.3">
      <c r="J12761" s="7" t="s">
        <v>15300</v>
      </c>
      <c r="K12761" s="7" t="s">
        <v>9840</v>
      </c>
      <c r="L12761" s="7" t="s">
        <v>2333</v>
      </c>
      <c r="M12761" s="7" t="s">
        <v>2254</v>
      </c>
    </row>
    <row r="12762" spans="10:13" x14ac:dyDescent="0.3">
      <c r="J12762" s="7" t="s">
        <v>20591</v>
      </c>
      <c r="K12762" s="7" t="s">
        <v>12357</v>
      </c>
      <c r="L12762" s="7" t="s">
        <v>2333</v>
      </c>
      <c r="M12762" s="7" t="s">
        <v>2254</v>
      </c>
    </row>
    <row r="12763" spans="10:13" x14ac:dyDescent="0.3">
      <c r="J12763" s="7" t="s">
        <v>16351</v>
      </c>
      <c r="K12763" s="7" t="s">
        <v>5928</v>
      </c>
      <c r="L12763" s="7" t="s">
        <v>2333</v>
      </c>
      <c r="M12763" s="7" t="s">
        <v>2254</v>
      </c>
    </row>
    <row r="12764" spans="10:13" x14ac:dyDescent="0.3">
      <c r="J12764" s="7" t="s">
        <v>17714</v>
      </c>
      <c r="K12764" s="7" t="s">
        <v>7849</v>
      </c>
      <c r="L12764" s="7" t="s">
        <v>2333</v>
      </c>
      <c r="M12764" s="7" t="s">
        <v>2254</v>
      </c>
    </row>
    <row r="12765" spans="10:13" x14ac:dyDescent="0.3">
      <c r="J12765" s="7" t="s">
        <v>17934</v>
      </c>
      <c r="K12765" s="7" t="s">
        <v>8168</v>
      </c>
      <c r="L12765" s="7" t="s">
        <v>2333</v>
      </c>
      <c r="M12765" s="7" t="s">
        <v>2254</v>
      </c>
    </row>
    <row r="12766" spans="10:13" x14ac:dyDescent="0.3">
      <c r="J12766" s="7" t="s">
        <v>19391</v>
      </c>
      <c r="K12766" s="7" t="s">
        <v>10360</v>
      </c>
      <c r="L12766" s="7" t="s">
        <v>2333</v>
      </c>
      <c r="M12766" s="7" t="s">
        <v>2254</v>
      </c>
    </row>
    <row r="12767" spans="10:13" x14ac:dyDescent="0.3">
      <c r="J12767" s="7" t="s">
        <v>20008</v>
      </c>
      <c r="K12767" s="7" t="s">
        <v>11429</v>
      </c>
      <c r="L12767" s="7" t="s">
        <v>2333</v>
      </c>
      <c r="M12767" s="7" t="s">
        <v>2254</v>
      </c>
    </row>
    <row r="12768" spans="10:13" x14ac:dyDescent="0.3">
      <c r="J12768" s="7" t="s">
        <v>18757</v>
      </c>
      <c r="K12768" s="7" t="s">
        <v>9320</v>
      </c>
      <c r="L12768" s="7" t="s">
        <v>2333</v>
      </c>
      <c r="M12768" s="7" t="s">
        <v>2254</v>
      </c>
    </row>
    <row r="12769" spans="10:13" x14ac:dyDescent="0.3">
      <c r="J12769" s="7" t="s">
        <v>19561</v>
      </c>
      <c r="K12769" s="7" t="s">
        <v>10681</v>
      </c>
      <c r="L12769" s="7" t="s">
        <v>2333</v>
      </c>
      <c r="M12769" s="7" t="s">
        <v>2254</v>
      </c>
    </row>
    <row r="12770" spans="10:13" x14ac:dyDescent="0.3">
      <c r="J12770" s="7" t="s">
        <v>13187</v>
      </c>
      <c r="K12770" s="7" t="s">
        <v>2771</v>
      </c>
      <c r="L12770" s="7" t="s">
        <v>2333</v>
      </c>
      <c r="M12770" s="7" t="s">
        <v>2254</v>
      </c>
    </row>
    <row r="12771" spans="10:13" x14ac:dyDescent="0.3">
      <c r="J12771" s="7" t="s">
        <v>19015</v>
      </c>
      <c r="K12771" s="7" t="s">
        <v>9769</v>
      </c>
      <c r="L12771" s="7" t="s">
        <v>2333</v>
      </c>
      <c r="M12771" s="7" t="s">
        <v>2254</v>
      </c>
    </row>
    <row r="12772" spans="10:13" x14ac:dyDescent="0.3">
      <c r="J12772" s="7" t="s">
        <v>19015</v>
      </c>
      <c r="K12772" s="7" t="s">
        <v>11106</v>
      </c>
      <c r="L12772" s="7" t="s">
        <v>2333</v>
      </c>
      <c r="M12772" s="7" t="s">
        <v>2254</v>
      </c>
    </row>
    <row r="12773" spans="10:13" x14ac:dyDescent="0.3">
      <c r="J12773" s="7" t="s">
        <v>19015</v>
      </c>
      <c r="K12773" s="7" t="s">
        <v>12403</v>
      </c>
      <c r="L12773" s="7" t="s">
        <v>2333</v>
      </c>
      <c r="M12773" s="7" t="s">
        <v>2254</v>
      </c>
    </row>
    <row r="12774" spans="10:13" x14ac:dyDescent="0.3">
      <c r="J12774" s="7" t="s">
        <v>19944</v>
      </c>
      <c r="K12774" s="7" t="s">
        <v>11315</v>
      </c>
      <c r="L12774" s="7" t="s">
        <v>2333</v>
      </c>
      <c r="M12774" s="7" t="s">
        <v>2254</v>
      </c>
    </row>
    <row r="12775" spans="10:13" x14ac:dyDescent="0.3">
      <c r="J12775" s="7" t="s">
        <v>17014</v>
      </c>
      <c r="K12775" s="7" t="s">
        <v>6895</v>
      </c>
      <c r="L12775" s="7" t="s">
        <v>2333</v>
      </c>
      <c r="M12775" s="7" t="s">
        <v>2254</v>
      </c>
    </row>
    <row r="12776" spans="10:13" x14ac:dyDescent="0.3">
      <c r="J12776" s="7" t="s">
        <v>14618</v>
      </c>
      <c r="K12776" s="7" t="s">
        <v>4095</v>
      </c>
      <c r="L12776" s="7" t="s">
        <v>2333</v>
      </c>
      <c r="M12776" s="7" t="s">
        <v>2254</v>
      </c>
    </row>
    <row r="12777" spans="10:13" x14ac:dyDescent="0.3">
      <c r="J12777" s="7" t="s">
        <v>16848</v>
      </c>
      <c r="K12777" s="7" t="s">
        <v>6663</v>
      </c>
      <c r="L12777" s="7" t="s">
        <v>2333</v>
      </c>
      <c r="M12777" s="7" t="s">
        <v>2254</v>
      </c>
    </row>
    <row r="12778" spans="10:13" x14ac:dyDescent="0.3">
      <c r="J12778" s="7" t="s">
        <v>20500</v>
      </c>
      <c r="K12778" s="7" t="s">
        <v>12249</v>
      </c>
      <c r="L12778" s="7" t="s">
        <v>2333</v>
      </c>
      <c r="M12778" s="7" t="s">
        <v>2254</v>
      </c>
    </row>
    <row r="12779" spans="10:13" x14ac:dyDescent="0.3">
      <c r="J12779" s="7" t="s">
        <v>14968</v>
      </c>
      <c r="K12779" s="7" t="s">
        <v>4379</v>
      </c>
      <c r="L12779" s="7" t="s">
        <v>2333</v>
      </c>
      <c r="M12779" s="7" t="s">
        <v>2254</v>
      </c>
    </row>
    <row r="12780" spans="10:13" x14ac:dyDescent="0.3">
      <c r="J12780" s="7" t="s">
        <v>16855</v>
      </c>
      <c r="K12780" s="7" t="s">
        <v>699</v>
      </c>
      <c r="L12780" s="7" t="s">
        <v>2333</v>
      </c>
      <c r="M12780" s="7" t="s">
        <v>2254</v>
      </c>
    </row>
    <row r="12781" spans="10:13" x14ac:dyDescent="0.3">
      <c r="J12781" s="7" t="s">
        <v>18836</v>
      </c>
      <c r="K12781" s="7" t="s">
        <v>9446</v>
      </c>
      <c r="L12781" s="7" t="s">
        <v>2333</v>
      </c>
      <c r="M12781" s="7" t="s">
        <v>2254</v>
      </c>
    </row>
    <row r="12782" spans="10:13" x14ac:dyDescent="0.3">
      <c r="J12782" s="7" t="s">
        <v>14696</v>
      </c>
      <c r="K12782" s="7" t="s">
        <v>4182</v>
      </c>
      <c r="L12782" s="7" t="s">
        <v>2333</v>
      </c>
      <c r="M12782" s="7" t="s">
        <v>2254</v>
      </c>
    </row>
    <row r="12783" spans="10:13" x14ac:dyDescent="0.3">
      <c r="J12783" s="7" t="s">
        <v>16777</v>
      </c>
      <c r="K12783" s="7" t="s">
        <v>6570</v>
      </c>
      <c r="L12783" s="7" t="s">
        <v>2333</v>
      </c>
      <c r="M12783" s="7" t="s">
        <v>2254</v>
      </c>
    </row>
    <row r="12784" spans="10:13" x14ac:dyDescent="0.3">
      <c r="J12784" s="7" t="s">
        <v>16777</v>
      </c>
      <c r="K12784" s="7" t="s">
        <v>11128</v>
      </c>
      <c r="L12784" s="7" t="s">
        <v>2333</v>
      </c>
      <c r="M12784" s="7" t="s">
        <v>2254</v>
      </c>
    </row>
    <row r="12785" spans="10:13" x14ac:dyDescent="0.3">
      <c r="J12785" s="7" t="s">
        <v>18543</v>
      </c>
      <c r="K12785" s="7" t="s">
        <v>8977</v>
      </c>
      <c r="L12785" s="7" t="s">
        <v>2333</v>
      </c>
      <c r="M12785" s="7" t="s">
        <v>2254</v>
      </c>
    </row>
    <row r="12786" spans="10:13" x14ac:dyDescent="0.3">
      <c r="J12786" s="7" t="s">
        <v>18543</v>
      </c>
      <c r="K12786" s="7" t="s">
        <v>10537</v>
      </c>
      <c r="L12786" s="7" t="s">
        <v>2333</v>
      </c>
      <c r="M12786" s="7" t="s">
        <v>2254</v>
      </c>
    </row>
    <row r="12787" spans="10:13" x14ac:dyDescent="0.3">
      <c r="J12787" s="7" t="s">
        <v>16793</v>
      </c>
      <c r="K12787" s="7" t="s">
        <v>6593</v>
      </c>
      <c r="L12787" s="7" t="s">
        <v>2333</v>
      </c>
      <c r="M12787" s="7" t="s">
        <v>2254</v>
      </c>
    </row>
    <row r="12788" spans="10:13" x14ac:dyDescent="0.3">
      <c r="J12788" s="7" t="s">
        <v>19276</v>
      </c>
      <c r="K12788" s="7" t="s">
        <v>10143</v>
      </c>
      <c r="L12788" s="7" t="s">
        <v>2333</v>
      </c>
      <c r="M12788" s="7" t="s">
        <v>2254</v>
      </c>
    </row>
    <row r="12789" spans="10:13" x14ac:dyDescent="0.3">
      <c r="J12789" s="7" t="s">
        <v>14283</v>
      </c>
      <c r="K12789" s="7" t="s">
        <v>3693</v>
      </c>
      <c r="L12789" s="7" t="s">
        <v>2333</v>
      </c>
      <c r="M12789" s="7" t="s">
        <v>2254</v>
      </c>
    </row>
    <row r="12790" spans="10:13" x14ac:dyDescent="0.3">
      <c r="J12790" s="7" t="s">
        <v>16414</v>
      </c>
      <c r="K12790" s="7" t="s">
        <v>6016</v>
      </c>
      <c r="L12790" s="7" t="s">
        <v>2333</v>
      </c>
      <c r="M12790" s="7" t="s">
        <v>2254</v>
      </c>
    </row>
    <row r="12791" spans="10:13" x14ac:dyDescent="0.3">
      <c r="J12791" s="7" t="s">
        <v>16414</v>
      </c>
      <c r="K12791" s="7" t="s">
        <v>9611</v>
      </c>
      <c r="L12791" s="7" t="s">
        <v>2333</v>
      </c>
      <c r="M12791" s="7" t="s">
        <v>2254</v>
      </c>
    </row>
    <row r="12792" spans="10:13" x14ac:dyDescent="0.3">
      <c r="J12792" s="7" t="s">
        <v>16613</v>
      </c>
      <c r="K12792" s="7" t="s">
        <v>6304</v>
      </c>
      <c r="L12792" s="7" t="s">
        <v>2333</v>
      </c>
      <c r="M12792" s="7" t="s">
        <v>2254</v>
      </c>
    </row>
    <row r="12793" spans="10:13" x14ac:dyDescent="0.3">
      <c r="J12793" s="7" t="s">
        <v>17008</v>
      </c>
      <c r="K12793" s="7" t="s">
        <v>6888</v>
      </c>
      <c r="L12793" s="7" t="s">
        <v>2333</v>
      </c>
      <c r="M12793" s="7" t="s">
        <v>2254</v>
      </c>
    </row>
    <row r="12794" spans="10:13" x14ac:dyDescent="0.3">
      <c r="J12794" s="7" t="s">
        <v>17470</v>
      </c>
      <c r="K12794" s="7" t="s">
        <v>7537</v>
      </c>
      <c r="L12794" s="7" t="s">
        <v>2333</v>
      </c>
      <c r="M12794" s="7" t="s">
        <v>2254</v>
      </c>
    </row>
    <row r="12795" spans="10:13" x14ac:dyDescent="0.3">
      <c r="J12795" s="7" t="s">
        <v>18968</v>
      </c>
      <c r="K12795" s="7" t="s">
        <v>9689</v>
      </c>
      <c r="L12795" s="7" t="s">
        <v>2333</v>
      </c>
      <c r="M12795" s="7" t="s">
        <v>2254</v>
      </c>
    </row>
    <row r="12796" spans="10:13" x14ac:dyDescent="0.3">
      <c r="J12796" s="7" t="s">
        <v>19695</v>
      </c>
      <c r="K12796" s="7" t="s">
        <v>10908</v>
      </c>
      <c r="L12796" s="7" t="s">
        <v>2333</v>
      </c>
      <c r="M12796" s="7" t="s">
        <v>2254</v>
      </c>
    </row>
    <row r="12797" spans="10:13" x14ac:dyDescent="0.3">
      <c r="J12797" s="7" t="s">
        <v>18011</v>
      </c>
      <c r="K12797" s="7" t="s">
        <v>8292</v>
      </c>
      <c r="L12797" s="7" t="s">
        <v>2333</v>
      </c>
      <c r="M12797" s="7" t="s">
        <v>2254</v>
      </c>
    </row>
    <row r="12798" spans="10:13" x14ac:dyDescent="0.3">
      <c r="J12798" s="7" t="s">
        <v>20170</v>
      </c>
      <c r="K12798" s="7" t="s">
        <v>11699</v>
      </c>
      <c r="L12798" s="7" t="s">
        <v>2333</v>
      </c>
      <c r="M12798" s="7" t="s">
        <v>2254</v>
      </c>
    </row>
    <row r="12799" spans="10:13" x14ac:dyDescent="0.3">
      <c r="J12799" s="7" t="s">
        <v>14336</v>
      </c>
      <c r="K12799" s="7" t="s">
        <v>3764</v>
      </c>
      <c r="L12799" s="7" t="s">
        <v>2333</v>
      </c>
      <c r="M12799" s="7" t="s">
        <v>2254</v>
      </c>
    </row>
    <row r="12800" spans="10:13" x14ac:dyDescent="0.3">
      <c r="J12800" s="7" t="s">
        <v>17567</v>
      </c>
      <c r="K12800" s="7" t="s">
        <v>7675</v>
      </c>
      <c r="L12800" s="7" t="s">
        <v>2333</v>
      </c>
      <c r="M12800" s="7" t="s">
        <v>2254</v>
      </c>
    </row>
    <row r="12801" spans="10:13" x14ac:dyDescent="0.3">
      <c r="J12801" s="7" t="s">
        <v>17567</v>
      </c>
      <c r="K12801" s="7" t="s">
        <v>8558</v>
      </c>
      <c r="L12801" s="7" t="s">
        <v>2333</v>
      </c>
      <c r="M12801" s="7" t="s">
        <v>2254</v>
      </c>
    </row>
    <row r="12802" spans="10:13" x14ac:dyDescent="0.3">
      <c r="J12802" s="7" t="s">
        <v>17567</v>
      </c>
      <c r="K12802" s="7" t="s">
        <v>8631</v>
      </c>
      <c r="L12802" s="7" t="s">
        <v>2333</v>
      </c>
      <c r="M12802" s="7" t="s">
        <v>2254</v>
      </c>
    </row>
    <row r="12803" spans="10:13" x14ac:dyDescent="0.3">
      <c r="J12803" s="7" t="s">
        <v>17567</v>
      </c>
      <c r="K12803" s="7" t="s">
        <v>8699</v>
      </c>
      <c r="L12803" s="7" t="s">
        <v>2333</v>
      </c>
      <c r="M12803" s="7" t="s">
        <v>2254</v>
      </c>
    </row>
    <row r="12804" spans="10:13" x14ac:dyDescent="0.3">
      <c r="J12804" s="7" t="s">
        <v>12963</v>
      </c>
      <c r="K12804" s="7" t="s">
        <v>2563</v>
      </c>
      <c r="L12804" s="7" t="s">
        <v>2333</v>
      </c>
      <c r="M12804" s="7" t="s">
        <v>2254</v>
      </c>
    </row>
    <row r="12805" spans="10:13" x14ac:dyDescent="0.3">
      <c r="J12805" s="7" t="s">
        <v>14338</v>
      </c>
      <c r="K12805" s="7" t="s">
        <v>3766</v>
      </c>
      <c r="L12805" s="7" t="s">
        <v>2333</v>
      </c>
      <c r="M12805" s="7" t="s">
        <v>2254</v>
      </c>
    </row>
    <row r="12806" spans="10:13" x14ac:dyDescent="0.3">
      <c r="J12806" s="7" t="s">
        <v>15169</v>
      </c>
      <c r="K12806" s="7" t="s">
        <v>4618</v>
      </c>
      <c r="L12806" s="7" t="s">
        <v>2333</v>
      </c>
      <c r="M12806" s="7" t="s">
        <v>2254</v>
      </c>
    </row>
    <row r="12807" spans="10:13" x14ac:dyDescent="0.3">
      <c r="J12807" s="7" t="s">
        <v>15169</v>
      </c>
      <c r="K12807" s="7" t="s">
        <v>11254</v>
      </c>
      <c r="L12807" s="7" t="s">
        <v>2333</v>
      </c>
      <c r="M12807" s="7" t="s">
        <v>2254</v>
      </c>
    </row>
    <row r="12808" spans="10:13" x14ac:dyDescent="0.3">
      <c r="J12808" s="7" t="s">
        <v>15589</v>
      </c>
      <c r="K12808" s="7" t="s">
        <v>5054</v>
      </c>
      <c r="L12808" s="7" t="s">
        <v>2333</v>
      </c>
      <c r="M12808" s="7" t="s">
        <v>2254</v>
      </c>
    </row>
    <row r="12809" spans="10:13" x14ac:dyDescent="0.3">
      <c r="J12809" s="7" t="s">
        <v>18288</v>
      </c>
      <c r="K12809" s="7" t="s">
        <v>8567</v>
      </c>
      <c r="L12809" s="7" t="s">
        <v>2333</v>
      </c>
      <c r="M12809" s="7" t="s">
        <v>2254</v>
      </c>
    </row>
    <row r="12810" spans="10:13" x14ac:dyDescent="0.3">
      <c r="J12810" s="7" t="s">
        <v>19903</v>
      </c>
      <c r="K12810" s="7" t="s">
        <v>11244</v>
      </c>
      <c r="L12810" s="7" t="s">
        <v>2333</v>
      </c>
      <c r="M12810" s="7" t="s">
        <v>2254</v>
      </c>
    </row>
    <row r="12811" spans="10:13" x14ac:dyDescent="0.3">
      <c r="J12811" s="7" t="s">
        <v>16071</v>
      </c>
      <c r="K12811" s="7" t="s">
        <v>1343</v>
      </c>
      <c r="L12811" s="7" t="s">
        <v>2333</v>
      </c>
      <c r="M12811" s="7" t="s">
        <v>2254</v>
      </c>
    </row>
    <row r="12812" spans="10:13" x14ac:dyDescent="0.3">
      <c r="J12812" s="7" t="s">
        <v>16071</v>
      </c>
      <c r="K12812" s="7" t="s">
        <v>7912</v>
      </c>
      <c r="L12812" s="7" t="s">
        <v>2333</v>
      </c>
      <c r="M12812" s="7" t="s">
        <v>2254</v>
      </c>
    </row>
    <row r="12813" spans="10:13" x14ac:dyDescent="0.3">
      <c r="J12813" s="7" t="s">
        <v>16071</v>
      </c>
      <c r="K12813" s="7" t="s">
        <v>10833</v>
      </c>
      <c r="L12813" s="7" t="s">
        <v>2333</v>
      </c>
      <c r="M12813" s="7" t="s">
        <v>2254</v>
      </c>
    </row>
    <row r="12814" spans="10:13" x14ac:dyDescent="0.3">
      <c r="J12814" s="7" t="s">
        <v>12995</v>
      </c>
      <c r="K12814" s="7" t="s">
        <v>2598</v>
      </c>
      <c r="L12814" s="7" t="s">
        <v>2333</v>
      </c>
      <c r="M12814" s="7" t="s">
        <v>2254</v>
      </c>
    </row>
    <row r="12815" spans="10:13" x14ac:dyDescent="0.3">
      <c r="J12815" s="7" t="s">
        <v>12995</v>
      </c>
      <c r="K12815" s="7" t="s">
        <v>12388</v>
      </c>
      <c r="L12815" s="7" t="s">
        <v>2333</v>
      </c>
      <c r="M12815" s="7" t="s">
        <v>2254</v>
      </c>
    </row>
    <row r="12816" spans="10:13" x14ac:dyDescent="0.3">
      <c r="J12816" s="7" t="s">
        <v>20469</v>
      </c>
      <c r="K12816" s="7" t="s">
        <v>12184</v>
      </c>
      <c r="L12816" s="7" t="s">
        <v>2333</v>
      </c>
      <c r="M12816" s="7" t="s">
        <v>2254</v>
      </c>
    </row>
    <row r="12817" spans="10:13" x14ac:dyDescent="0.3">
      <c r="J12817" s="7" t="s">
        <v>13078</v>
      </c>
      <c r="K12817" s="7" t="s">
        <v>2680</v>
      </c>
      <c r="L12817" s="7" t="s">
        <v>2333</v>
      </c>
      <c r="M12817" s="7" t="s">
        <v>2254</v>
      </c>
    </row>
    <row r="12818" spans="10:13" x14ac:dyDescent="0.3">
      <c r="J12818" s="7" t="s">
        <v>14969</v>
      </c>
      <c r="K12818" s="7" t="s">
        <v>4380</v>
      </c>
      <c r="L12818" s="7" t="s">
        <v>2333</v>
      </c>
      <c r="M12818" s="7" t="s">
        <v>2254</v>
      </c>
    </row>
    <row r="12819" spans="10:13" x14ac:dyDescent="0.3">
      <c r="J12819" s="7" t="s">
        <v>15099</v>
      </c>
      <c r="K12819" s="7" t="s">
        <v>4546</v>
      </c>
      <c r="L12819" s="7" t="s">
        <v>2333</v>
      </c>
      <c r="M12819" s="7" t="s">
        <v>2254</v>
      </c>
    </row>
    <row r="12820" spans="10:13" x14ac:dyDescent="0.3">
      <c r="J12820" s="7" t="s">
        <v>15112</v>
      </c>
      <c r="K12820" s="7" t="s">
        <v>4562</v>
      </c>
      <c r="L12820" s="7" t="s">
        <v>2333</v>
      </c>
      <c r="M12820" s="7" t="s">
        <v>2254</v>
      </c>
    </row>
    <row r="12821" spans="10:13" x14ac:dyDescent="0.3">
      <c r="J12821" s="7" t="s">
        <v>15315</v>
      </c>
      <c r="K12821" s="7" t="s">
        <v>4758</v>
      </c>
      <c r="L12821" s="7" t="s">
        <v>2333</v>
      </c>
      <c r="M12821" s="7" t="s">
        <v>2254</v>
      </c>
    </row>
    <row r="12822" spans="10:13" x14ac:dyDescent="0.3">
      <c r="J12822" s="7" t="s">
        <v>15686</v>
      </c>
      <c r="K12822" s="7" t="s">
        <v>5155</v>
      </c>
      <c r="L12822" s="7" t="s">
        <v>2333</v>
      </c>
      <c r="M12822" s="7" t="s">
        <v>2254</v>
      </c>
    </row>
    <row r="12823" spans="10:13" x14ac:dyDescent="0.3">
      <c r="J12823" s="7" t="s">
        <v>16106</v>
      </c>
      <c r="K12823" s="7" t="s">
        <v>5768</v>
      </c>
      <c r="L12823" s="7" t="s">
        <v>2333</v>
      </c>
      <c r="M12823" s="7" t="s">
        <v>2254</v>
      </c>
    </row>
    <row r="12824" spans="10:13" x14ac:dyDescent="0.3">
      <c r="J12824" s="7" t="s">
        <v>16839</v>
      </c>
      <c r="K12824" s="7" t="s">
        <v>6653</v>
      </c>
      <c r="L12824" s="7" t="s">
        <v>2333</v>
      </c>
      <c r="M12824" s="7" t="s">
        <v>2254</v>
      </c>
    </row>
    <row r="12825" spans="10:13" x14ac:dyDescent="0.3">
      <c r="J12825" s="7" t="s">
        <v>16934</v>
      </c>
      <c r="K12825" s="7" t="s">
        <v>6792</v>
      </c>
      <c r="L12825" s="7" t="s">
        <v>2333</v>
      </c>
      <c r="M12825" s="7" t="s">
        <v>2254</v>
      </c>
    </row>
    <row r="12826" spans="10:13" x14ac:dyDescent="0.3">
      <c r="J12826" s="7" t="s">
        <v>17044</v>
      </c>
      <c r="K12826" s="7" t="s">
        <v>6935</v>
      </c>
      <c r="L12826" s="7" t="s">
        <v>2333</v>
      </c>
      <c r="M12826" s="7" t="s">
        <v>2254</v>
      </c>
    </row>
    <row r="12827" spans="10:13" x14ac:dyDescent="0.3">
      <c r="J12827" s="7" t="s">
        <v>17044</v>
      </c>
      <c r="K12827" s="7" t="s">
        <v>11363</v>
      </c>
      <c r="L12827" s="7" t="s">
        <v>2333</v>
      </c>
      <c r="M12827" s="7" t="s">
        <v>2254</v>
      </c>
    </row>
    <row r="12828" spans="10:13" x14ac:dyDescent="0.3">
      <c r="J12828" s="7" t="s">
        <v>17201</v>
      </c>
      <c r="K12828" s="7" t="s">
        <v>7155</v>
      </c>
      <c r="L12828" s="7" t="s">
        <v>2333</v>
      </c>
      <c r="M12828" s="7" t="s">
        <v>2254</v>
      </c>
    </row>
    <row r="12829" spans="10:13" x14ac:dyDescent="0.3">
      <c r="J12829" s="7" t="s">
        <v>17837</v>
      </c>
      <c r="K12829" s="7" t="s">
        <v>8014</v>
      </c>
      <c r="L12829" s="7" t="s">
        <v>2333</v>
      </c>
      <c r="M12829" s="7" t="s">
        <v>2254</v>
      </c>
    </row>
    <row r="12830" spans="10:13" x14ac:dyDescent="0.3">
      <c r="J12830" s="7" t="s">
        <v>17893</v>
      </c>
      <c r="K12830" s="7" t="s">
        <v>8097</v>
      </c>
      <c r="L12830" s="7" t="s">
        <v>2333</v>
      </c>
      <c r="M12830" s="7" t="s">
        <v>2254</v>
      </c>
    </row>
    <row r="12831" spans="10:13" x14ac:dyDescent="0.3">
      <c r="J12831" s="7" t="s">
        <v>18467</v>
      </c>
      <c r="K12831" s="7" t="s">
        <v>8847</v>
      </c>
      <c r="L12831" s="7" t="s">
        <v>2333</v>
      </c>
      <c r="M12831" s="7" t="s">
        <v>2254</v>
      </c>
    </row>
    <row r="12832" spans="10:13" x14ac:dyDescent="0.3">
      <c r="J12832" s="7" t="s">
        <v>18510</v>
      </c>
      <c r="K12832" s="7" t="s">
        <v>709</v>
      </c>
      <c r="L12832" s="7" t="s">
        <v>2333</v>
      </c>
      <c r="M12832" s="7" t="s">
        <v>2254</v>
      </c>
    </row>
    <row r="12833" spans="10:13" x14ac:dyDescent="0.3">
      <c r="J12833" s="7" t="s">
        <v>15181</v>
      </c>
      <c r="K12833" s="7" t="s">
        <v>4630</v>
      </c>
      <c r="L12833" s="7" t="s">
        <v>2333</v>
      </c>
      <c r="M12833" s="7" t="s">
        <v>2254</v>
      </c>
    </row>
    <row r="12834" spans="10:13" x14ac:dyDescent="0.3">
      <c r="J12834" s="7" t="s">
        <v>15181</v>
      </c>
      <c r="K12834" s="7" t="s">
        <v>9288</v>
      </c>
      <c r="L12834" s="7" t="s">
        <v>2333</v>
      </c>
      <c r="M12834" s="7" t="s">
        <v>2254</v>
      </c>
    </row>
    <row r="12835" spans="10:13" x14ac:dyDescent="0.3">
      <c r="J12835" s="7" t="s">
        <v>18806</v>
      </c>
      <c r="K12835" s="7" t="s">
        <v>9381</v>
      </c>
      <c r="L12835" s="7" t="s">
        <v>2333</v>
      </c>
      <c r="M12835" s="7" t="s">
        <v>2254</v>
      </c>
    </row>
    <row r="12836" spans="10:13" x14ac:dyDescent="0.3">
      <c r="J12836" s="7" t="s">
        <v>18824</v>
      </c>
      <c r="K12836" s="7" t="s">
        <v>1331</v>
      </c>
      <c r="L12836" s="7" t="s">
        <v>2333</v>
      </c>
      <c r="M12836" s="7" t="s">
        <v>2254</v>
      </c>
    </row>
    <row r="12837" spans="10:13" x14ac:dyDescent="0.3">
      <c r="J12837" s="7" t="s">
        <v>18984</v>
      </c>
      <c r="K12837" s="7" t="s">
        <v>9722</v>
      </c>
      <c r="L12837" s="7" t="s">
        <v>2333</v>
      </c>
      <c r="M12837" s="7" t="s">
        <v>2254</v>
      </c>
    </row>
    <row r="12838" spans="10:13" x14ac:dyDescent="0.3">
      <c r="J12838" s="7" t="s">
        <v>19393</v>
      </c>
      <c r="K12838" s="7" t="s">
        <v>526</v>
      </c>
      <c r="L12838" s="7" t="s">
        <v>2333</v>
      </c>
      <c r="M12838" s="7" t="s">
        <v>2254</v>
      </c>
    </row>
    <row r="12839" spans="10:13" x14ac:dyDescent="0.3">
      <c r="J12839" s="7" t="s">
        <v>19847</v>
      </c>
      <c r="K12839" s="7" t="s">
        <v>11128</v>
      </c>
      <c r="L12839" s="7" t="s">
        <v>2333</v>
      </c>
      <c r="M12839" s="7" t="s">
        <v>2254</v>
      </c>
    </row>
    <row r="12840" spans="10:13" x14ac:dyDescent="0.3">
      <c r="J12840" s="7" t="s">
        <v>19855</v>
      </c>
      <c r="K12840" s="7" t="s">
        <v>11144</v>
      </c>
      <c r="L12840" s="7" t="s">
        <v>2333</v>
      </c>
      <c r="M12840" s="7" t="s">
        <v>2254</v>
      </c>
    </row>
    <row r="12841" spans="10:13" x14ac:dyDescent="0.3">
      <c r="J12841" s="7" t="s">
        <v>19965</v>
      </c>
      <c r="K12841" s="7" t="s">
        <v>11352</v>
      </c>
      <c r="L12841" s="7" t="s">
        <v>2333</v>
      </c>
      <c r="M12841" s="7" t="s">
        <v>2254</v>
      </c>
    </row>
    <row r="12842" spans="10:13" x14ac:dyDescent="0.3">
      <c r="J12842" s="7" t="s">
        <v>20019</v>
      </c>
      <c r="K12842" s="7" t="s">
        <v>11445</v>
      </c>
      <c r="L12842" s="7" t="s">
        <v>2333</v>
      </c>
      <c r="M12842" s="7" t="s">
        <v>2254</v>
      </c>
    </row>
    <row r="12843" spans="10:13" x14ac:dyDescent="0.3">
      <c r="J12843" s="7" t="s">
        <v>16770</v>
      </c>
      <c r="K12843" s="7" t="s">
        <v>6567</v>
      </c>
      <c r="L12843" s="7" t="s">
        <v>2333</v>
      </c>
      <c r="M12843" s="7" t="s">
        <v>2254</v>
      </c>
    </row>
    <row r="12844" spans="10:13" x14ac:dyDescent="0.3">
      <c r="J12844" s="7" t="s">
        <v>16771</v>
      </c>
      <c r="K12844" s="7" t="s">
        <v>6567</v>
      </c>
      <c r="L12844" s="7" t="s">
        <v>2333</v>
      </c>
      <c r="M12844" s="7" t="s">
        <v>2254</v>
      </c>
    </row>
    <row r="12845" spans="10:13" x14ac:dyDescent="0.3">
      <c r="J12845" s="7" t="s">
        <v>16772</v>
      </c>
      <c r="K12845" s="7" t="s">
        <v>6567</v>
      </c>
      <c r="L12845" s="7" t="s">
        <v>2333</v>
      </c>
      <c r="M12845" s="7" t="s">
        <v>2254</v>
      </c>
    </row>
    <row r="12846" spans="10:13" x14ac:dyDescent="0.3">
      <c r="J12846" s="7" t="s">
        <v>16773</v>
      </c>
      <c r="K12846" s="7" t="s">
        <v>6567</v>
      </c>
      <c r="L12846" s="7" t="s">
        <v>2333</v>
      </c>
      <c r="M12846" s="7" t="s">
        <v>2254</v>
      </c>
    </row>
    <row r="12847" spans="10:13" x14ac:dyDescent="0.3">
      <c r="J12847" s="7" t="s">
        <v>16774</v>
      </c>
      <c r="K12847" s="7" t="s">
        <v>6567</v>
      </c>
      <c r="L12847" s="7" t="s">
        <v>2333</v>
      </c>
      <c r="M12847" s="7" t="s">
        <v>2254</v>
      </c>
    </row>
    <row r="12848" spans="10:13" x14ac:dyDescent="0.3">
      <c r="J12848" s="7" t="s">
        <v>15002</v>
      </c>
      <c r="K12848" s="7" t="s">
        <v>4420</v>
      </c>
      <c r="L12848" s="7" t="s">
        <v>2333</v>
      </c>
      <c r="M12848" s="7" t="s">
        <v>2254</v>
      </c>
    </row>
    <row r="12849" spans="10:13" x14ac:dyDescent="0.3">
      <c r="J12849" s="7" t="s">
        <v>17724</v>
      </c>
      <c r="K12849" s="7" t="s">
        <v>7861</v>
      </c>
      <c r="L12849" s="7" t="s">
        <v>2333</v>
      </c>
      <c r="M12849" s="7" t="s">
        <v>2254</v>
      </c>
    </row>
    <row r="12850" spans="10:13" x14ac:dyDescent="0.3">
      <c r="J12850" s="7" t="s">
        <v>15574</v>
      </c>
      <c r="K12850" s="7" t="s">
        <v>5032</v>
      </c>
      <c r="L12850" s="7" t="s">
        <v>2333</v>
      </c>
      <c r="M12850" s="7" t="s">
        <v>2254</v>
      </c>
    </row>
    <row r="12851" spans="10:13" x14ac:dyDescent="0.3">
      <c r="J12851" s="7" t="s">
        <v>18969</v>
      </c>
      <c r="K12851" s="7" t="s">
        <v>9690</v>
      </c>
      <c r="L12851" s="7" t="s">
        <v>2333</v>
      </c>
      <c r="M12851" s="7" t="s">
        <v>2254</v>
      </c>
    </row>
    <row r="12852" spans="10:13" x14ac:dyDescent="0.3">
      <c r="J12852" s="7" t="s">
        <v>20103</v>
      </c>
      <c r="K12852" s="7" t="s">
        <v>11585</v>
      </c>
      <c r="L12852" s="7" t="s">
        <v>2333</v>
      </c>
      <c r="M12852" s="7" t="s">
        <v>2254</v>
      </c>
    </row>
    <row r="12853" spans="10:13" x14ac:dyDescent="0.3">
      <c r="J12853" s="7" t="s">
        <v>17186</v>
      </c>
      <c r="K12853" s="7" t="s">
        <v>7131</v>
      </c>
      <c r="L12853" s="7" t="s">
        <v>2333</v>
      </c>
      <c r="M12853" s="7" t="s">
        <v>2254</v>
      </c>
    </row>
    <row r="12854" spans="10:13" x14ac:dyDescent="0.3">
      <c r="J12854" s="7" t="s">
        <v>17186</v>
      </c>
      <c r="K12854" s="7" t="s">
        <v>10833</v>
      </c>
      <c r="L12854" s="7" t="s">
        <v>2333</v>
      </c>
      <c r="M12854" s="7" t="s">
        <v>2254</v>
      </c>
    </row>
    <row r="12855" spans="10:13" x14ac:dyDescent="0.3">
      <c r="J12855" s="7" t="s">
        <v>14558</v>
      </c>
      <c r="K12855" s="7" t="s">
        <v>4017</v>
      </c>
      <c r="L12855" s="7" t="s">
        <v>2333</v>
      </c>
      <c r="M12855" s="7" t="s">
        <v>2254</v>
      </c>
    </row>
    <row r="12856" spans="10:13" x14ac:dyDescent="0.3">
      <c r="J12856" s="7" t="s">
        <v>15949</v>
      </c>
      <c r="K12856" s="7" t="s">
        <v>5554</v>
      </c>
      <c r="L12856" s="7" t="s">
        <v>2333</v>
      </c>
      <c r="M12856" s="7" t="s">
        <v>2254</v>
      </c>
    </row>
    <row r="12857" spans="10:13" x14ac:dyDescent="0.3">
      <c r="J12857" s="7" t="s">
        <v>17478</v>
      </c>
      <c r="K12857" s="7" t="s">
        <v>7550</v>
      </c>
      <c r="L12857" s="7" t="s">
        <v>2333</v>
      </c>
      <c r="M12857" s="7" t="s">
        <v>2254</v>
      </c>
    </row>
    <row r="12858" spans="10:13" x14ac:dyDescent="0.3">
      <c r="J12858" s="7" t="s">
        <v>18764</v>
      </c>
      <c r="K12858" s="7" t="s">
        <v>9329</v>
      </c>
      <c r="L12858" s="7" t="s">
        <v>2333</v>
      </c>
      <c r="M12858" s="7" t="s">
        <v>2254</v>
      </c>
    </row>
    <row r="12859" spans="10:13" x14ac:dyDescent="0.3">
      <c r="J12859" s="7" t="s">
        <v>13164</v>
      </c>
      <c r="K12859" s="7" t="s">
        <v>2746</v>
      </c>
      <c r="L12859" s="7" t="s">
        <v>2333</v>
      </c>
      <c r="M12859" s="7" t="s">
        <v>2254</v>
      </c>
    </row>
    <row r="12860" spans="10:13" x14ac:dyDescent="0.3">
      <c r="J12860" s="7" t="s">
        <v>17003</v>
      </c>
      <c r="K12860" s="7" t="s">
        <v>6882</v>
      </c>
      <c r="L12860" s="7" t="s">
        <v>2333</v>
      </c>
      <c r="M12860" s="7" t="s">
        <v>2254</v>
      </c>
    </row>
    <row r="12861" spans="10:13" x14ac:dyDescent="0.3">
      <c r="J12861" s="7" t="s">
        <v>12753</v>
      </c>
      <c r="K12861" s="7" t="s">
        <v>2369</v>
      </c>
      <c r="L12861" s="7" t="s">
        <v>2333</v>
      </c>
      <c r="M12861" s="7" t="s">
        <v>2254</v>
      </c>
    </row>
    <row r="12862" spans="10:13" x14ac:dyDescent="0.3">
      <c r="J12862" s="7" t="s">
        <v>14005</v>
      </c>
      <c r="K12862" s="7" t="s">
        <v>3403</v>
      </c>
      <c r="L12862" s="7" t="s">
        <v>2333</v>
      </c>
      <c r="M12862" s="7" t="s">
        <v>2254</v>
      </c>
    </row>
    <row r="12863" spans="10:13" x14ac:dyDescent="0.3">
      <c r="J12863" s="7" t="s">
        <v>14381</v>
      </c>
      <c r="K12863" s="7" t="s">
        <v>3824</v>
      </c>
      <c r="L12863" s="7" t="s">
        <v>2333</v>
      </c>
      <c r="M12863" s="7" t="s">
        <v>2254</v>
      </c>
    </row>
    <row r="12864" spans="10:13" x14ac:dyDescent="0.3">
      <c r="J12864" s="7" t="s">
        <v>14979</v>
      </c>
      <c r="K12864" s="7" t="s">
        <v>4390</v>
      </c>
      <c r="L12864" s="7" t="s">
        <v>2333</v>
      </c>
      <c r="M12864" s="7" t="s">
        <v>2254</v>
      </c>
    </row>
    <row r="12865" spans="10:13" x14ac:dyDescent="0.3">
      <c r="J12865" s="7" t="s">
        <v>15024</v>
      </c>
      <c r="K12865" s="7" t="s">
        <v>4458</v>
      </c>
      <c r="L12865" s="7" t="s">
        <v>2333</v>
      </c>
      <c r="M12865" s="7" t="s">
        <v>2254</v>
      </c>
    </row>
    <row r="12866" spans="10:13" x14ac:dyDescent="0.3">
      <c r="J12866" s="7" t="s">
        <v>15191</v>
      </c>
      <c r="K12866" s="7" t="s">
        <v>4641</v>
      </c>
      <c r="L12866" s="7" t="s">
        <v>2333</v>
      </c>
      <c r="M12866" s="7" t="s">
        <v>2254</v>
      </c>
    </row>
    <row r="12867" spans="10:13" x14ac:dyDescent="0.3">
      <c r="J12867" s="7" t="s">
        <v>16441</v>
      </c>
      <c r="K12867" s="7" t="s">
        <v>6062</v>
      </c>
      <c r="L12867" s="7" t="s">
        <v>2333</v>
      </c>
      <c r="M12867" s="7" t="s">
        <v>2254</v>
      </c>
    </row>
    <row r="12868" spans="10:13" x14ac:dyDescent="0.3">
      <c r="J12868" s="7" t="s">
        <v>16559</v>
      </c>
      <c r="K12868" s="7" t="s">
        <v>6225</v>
      </c>
      <c r="L12868" s="7" t="s">
        <v>2333</v>
      </c>
      <c r="M12868" s="7" t="s">
        <v>2254</v>
      </c>
    </row>
    <row r="12869" spans="10:13" x14ac:dyDescent="0.3">
      <c r="J12869" s="7" t="s">
        <v>16901</v>
      </c>
      <c r="K12869" s="7" t="s">
        <v>6767</v>
      </c>
      <c r="L12869" s="7" t="s">
        <v>2333</v>
      </c>
      <c r="M12869" s="7" t="s">
        <v>2254</v>
      </c>
    </row>
    <row r="12870" spans="10:13" x14ac:dyDescent="0.3">
      <c r="J12870" s="7" t="s">
        <v>17000</v>
      </c>
      <c r="K12870" s="7" t="s">
        <v>6877</v>
      </c>
      <c r="L12870" s="7" t="s">
        <v>2333</v>
      </c>
      <c r="M12870" s="7" t="s">
        <v>2254</v>
      </c>
    </row>
    <row r="12871" spans="10:13" x14ac:dyDescent="0.3">
      <c r="J12871" s="7" t="s">
        <v>18117</v>
      </c>
      <c r="K12871" s="7" t="s">
        <v>8329</v>
      </c>
      <c r="L12871" s="7" t="s">
        <v>2333</v>
      </c>
      <c r="M12871" s="7" t="s">
        <v>2254</v>
      </c>
    </row>
    <row r="12872" spans="10:13" x14ac:dyDescent="0.3">
      <c r="J12872" s="7" t="s">
        <v>18165</v>
      </c>
      <c r="K12872" s="7" t="s">
        <v>8387</v>
      </c>
      <c r="L12872" s="7" t="s">
        <v>2333</v>
      </c>
      <c r="M12872" s="7" t="s">
        <v>2254</v>
      </c>
    </row>
    <row r="12873" spans="10:13" x14ac:dyDescent="0.3">
      <c r="J12873" s="7" t="s">
        <v>18474</v>
      </c>
      <c r="K12873" s="7" t="s">
        <v>8859</v>
      </c>
      <c r="L12873" s="7" t="s">
        <v>2333</v>
      </c>
      <c r="M12873" s="7" t="s">
        <v>2254</v>
      </c>
    </row>
    <row r="12874" spans="10:13" x14ac:dyDescent="0.3">
      <c r="J12874" s="7" t="s">
        <v>18821</v>
      </c>
      <c r="K12874" s="7" t="s">
        <v>9418</v>
      </c>
      <c r="L12874" s="7" t="s">
        <v>2333</v>
      </c>
      <c r="M12874" s="7" t="s">
        <v>2254</v>
      </c>
    </row>
    <row r="12875" spans="10:13" x14ac:dyDescent="0.3">
      <c r="J12875" s="7" t="s">
        <v>19320</v>
      </c>
      <c r="K12875" s="7" t="s">
        <v>10229</v>
      </c>
      <c r="L12875" s="7" t="s">
        <v>2333</v>
      </c>
      <c r="M12875" s="7" t="s">
        <v>2254</v>
      </c>
    </row>
    <row r="12876" spans="10:13" x14ac:dyDescent="0.3">
      <c r="J12876" s="7" t="s">
        <v>19657</v>
      </c>
      <c r="K12876" s="7" t="s">
        <v>10833</v>
      </c>
      <c r="L12876" s="7" t="s">
        <v>2333</v>
      </c>
      <c r="M12876" s="7" t="s">
        <v>2254</v>
      </c>
    </row>
    <row r="12877" spans="10:13" x14ac:dyDescent="0.3">
      <c r="J12877" s="7" t="s">
        <v>19901</v>
      </c>
      <c r="K12877" s="7" t="s">
        <v>11242</v>
      </c>
      <c r="L12877" s="7" t="s">
        <v>2333</v>
      </c>
      <c r="M12877" s="7" t="s">
        <v>2254</v>
      </c>
    </row>
    <row r="12878" spans="10:13" x14ac:dyDescent="0.3">
      <c r="J12878" s="7" t="s">
        <v>20198</v>
      </c>
      <c r="K12878" s="7" t="s">
        <v>11759</v>
      </c>
      <c r="L12878" s="7" t="s">
        <v>2333</v>
      </c>
      <c r="M12878" s="7" t="s">
        <v>2254</v>
      </c>
    </row>
    <row r="12879" spans="10:13" x14ac:dyDescent="0.3">
      <c r="J12879" s="7" t="s">
        <v>20368</v>
      </c>
      <c r="K12879" s="7" t="s">
        <v>12062</v>
      </c>
      <c r="L12879" s="7" t="s">
        <v>2333</v>
      </c>
      <c r="M12879" s="7" t="s">
        <v>2254</v>
      </c>
    </row>
    <row r="12880" spans="10:13" x14ac:dyDescent="0.3">
      <c r="J12880" s="7" t="s">
        <v>14475</v>
      </c>
      <c r="K12880" s="7" t="s">
        <v>3909</v>
      </c>
      <c r="L12880" s="7" t="s">
        <v>2333</v>
      </c>
      <c r="M12880" s="7" t="s">
        <v>2254</v>
      </c>
    </row>
    <row r="12881" spans="10:13" x14ac:dyDescent="0.3">
      <c r="J12881" s="7" t="s">
        <v>17770</v>
      </c>
      <c r="K12881" s="7" t="s">
        <v>7911</v>
      </c>
      <c r="L12881" s="7" t="s">
        <v>2333</v>
      </c>
      <c r="M12881" s="7" t="s">
        <v>2254</v>
      </c>
    </row>
    <row r="12882" spans="10:13" x14ac:dyDescent="0.3">
      <c r="J12882" s="7" t="s">
        <v>13550</v>
      </c>
      <c r="K12882" s="7" t="s">
        <v>3138</v>
      </c>
      <c r="L12882" s="7" t="s">
        <v>2333</v>
      </c>
      <c r="M12882" s="7" t="s">
        <v>2254</v>
      </c>
    </row>
    <row r="12883" spans="10:13" x14ac:dyDescent="0.3">
      <c r="J12883" s="7" t="s">
        <v>18565</v>
      </c>
      <c r="K12883" s="7" t="s">
        <v>9018</v>
      </c>
      <c r="L12883" s="7" t="s">
        <v>2333</v>
      </c>
      <c r="M12883" s="7" t="s">
        <v>2254</v>
      </c>
    </row>
    <row r="12884" spans="10:13" x14ac:dyDescent="0.3">
      <c r="J12884" s="7" t="s">
        <v>18565</v>
      </c>
      <c r="K12884" s="7" t="s">
        <v>9310</v>
      </c>
      <c r="L12884" s="7" t="s">
        <v>2333</v>
      </c>
      <c r="M12884" s="7" t="s">
        <v>2254</v>
      </c>
    </row>
    <row r="12885" spans="10:13" x14ac:dyDescent="0.3">
      <c r="J12885" s="7" t="s">
        <v>18746</v>
      </c>
      <c r="K12885" s="7" t="s">
        <v>9302</v>
      </c>
      <c r="L12885" s="7" t="s">
        <v>2333</v>
      </c>
      <c r="M12885" s="7" t="s">
        <v>2254</v>
      </c>
    </row>
    <row r="12886" spans="10:13" x14ac:dyDescent="0.3">
      <c r="J12886" s="7" t="s">
        <v>16352</v>
      </c>
      <c r="K12886" s="7" t="s">
        <v>5929</v>
      </c>
      <c r="L12886" s="7" t="s">
        <v>2333</v>
      </c>
      <c r="M12886" s="7" t="s">
        <v>2254</v>
      </c>
    </row>
    <row r="12887" spans="10:13" x14ac:dyDescent="0.3">
      <c r="J12887" s="7" t="s">
        <v>19112</v>
      </c>
      <c r="K12887" s="7" t="s">
        <v>9917</v>
      </c>
      <c r="L12887" s="7" t="s">
        <v>2333</v>
      </c>
      <c r="M12887" s="7" t="s">
        <v>2254</v>
      </c>
    </row>
    <row r="12888" spans="10:13" x14ac:dyDescent="0.3">
      <c r="J12888" s="7" t="s">
        <v>19436</v>
      </c>
      <c r="K12888" s="7" t="s">
        <v>10454</v>
      </c>
      <c r="L12888" s="7" t="s">
        <v>2333</v>
      </c>
      <c r="M12888" s="7" t="s">
        <v>2254</v>
      </c>
    </row>
    <row r="12889" spans="10:13" x14ac:dyDescent="0.3">
      <c r="J12889" s="7" t="s">
        <v>12962</v>
      </c>
      <c r="K12889" s="7" t="s">
        <v>2562</v>
      </c>
      <c r="L12889" s="7" t="s">
        <v>2333</v>
      </c>
      <c r="M12889" s="7" t="s">
        <v>2254</v>
      </c>
    </row>
    <row r="12890" spans="10:13" x14ac:dyDescent="0.3">
      <c r="J12890" s="7" t="s">
        <v>15146</v>
      </c>
      <c r="K12890" s="7" t="s">
        <v>4608</v>
      </c>
      <c r="L12890" s="7" t="s">
        <v>2333</v>
      </c>
      <c r="M12890" s="7" t="s">
        <v>2254</v>
      </c>
    </row>
    <row r="12891" spans="10:13" x14ac:dyDescent="0.3">
      <c r="J12891" s="7" t="s">
        <v>19809</v>
      </c>
      <c r="K12891" s="7" t="s">
        <v>11067</v>
      </c>
      <c r="L12891" s="7" t="s">
        <v>2333</v>
      </c>
      <c r="M12891" s="7" t="s">
        <v>2254</v>
      </c>
    </row>
    <row r="12892" spans="10:13" x14ac:dyDescent="0.3">
      <c r="J12892" s="7" t="s">
        <v>20077</v>
      </c>
      <c r="K12892" s="7" t="s">
        <v>11557</v>
      </c>
      <c r="L12892" s="7" t="s">
        <v>2333</v>
      </c>
      <c r="M12892" s="7" t="s">
        <v>2254</v>
      </c>
    </row>
    <row r="12893" spans="10:13" x14ac:dyDescent="0.3">
      <c r="J12893" s="7" t="s">
        <v>20248</v>
      </c>
      <c r="K12893" s="7" t="s">
        <v>11849</v>
      </c>
      <c r="L12893" s="7" t="s">
        <v>2333</v>
      </c>
      <c r="M12893" s="7" t="s">
        <v>2254</v>
      </c>
    </row>
    <row r="12894" spans="10:13" x14ac:dyDescent="0.3">
      <c r="J12894" s="7" t="s">
        <v>19810</v>
      </c>
      <c r="K12894" s="7" t="s">
        <v>11067</v>
      </c>
      <c r="L12894" s="7" t="s">
        <v>2333</v>
      </c>
      <c r="M12894" s="7" t="s">
        <v>2254</v>
      </c>
    </row>
    <row r="12895" spans="10:13" x14ac:dyDescent="0.3">
      <c r="J12895" s="7" t="s">
        <v>16503</v>
      </c>
      <c r="K12895" s="7" t="s">
        <v>6144</v>
      </c>
      <c r="L12895" s="7" t="s">
        <v>2333</v>
      </c>
      <c r="M12895" s="7" t="s">
        <v>2254</v>
      </c>
    </row>
    <row r="12896" spans="10:13" x14ac:dyDescent="0.3">
      <c r="J12896" s="7" t="s">
        <v>16503</v>
      </c>
      <c r="K12896" s="7" t="s">
        <v>9311</v>
      </c>
      <c r="L12896" s="7" t="s">
        <v>2333</v>
      </c>
      <c r="M12896" s="7" t="s">
        <v>2254</v>
      </c>
    </row>
    <row r="12897" spans="10:13" x14ac:dyDescent="0.3">
      <c r="J12897" s="7" t="s">
        <v>20538</v>
      </c>
      <c r="K12897" s="7" t="s">
        <v>12311</v>
      </c>
      <c r="L12897" s="7" t="s">
        <v>2333</v>
      </c>
      <c r="M12897" s="7" t="s">
        <v>2254</v>
      </c>
    </row>
    <row r="12898" spans="10:13" x14ac:dyDescent="0.3">
      <c r="J12898" s="7" t="s">
        <v>15635</v>
      </c>
      <c r="K12898" s="7" t="s">
        <v>5110</v>
      </c>
      <c r="L12898" s="7" t="s">
        <v>2333</v>
      </c>
      <c r="M12898" s="7" t="s">
        <v>2254</v>
      </c>
    </row>
    <row r="12899" spans="10:13" x14ac:dyDescent="0.3">
      <c r="J12899" s="7" t="s">
        <v>18967</v>
      </c>
      <c r="K12899" s="7" t="s">
        <v>9688</v>
      </c>
      <c r="L12899" s="7" t="s">
        <v>2333</v>
      </c>
      <c r="M12899" s="7" t="s">
        <v>2254</v>
      </c>
    </row>
    <row r="12900" spans="10:13" x14ac:dyDescent="0.3">
      <c r="J12900" s="7" t="s">
        <v>19107</v>
      </c>
      <c r="K12900" s="7" t="s">
        <v>369</v>
      </c>
      <c r="L12900" s="7" t="s">
        <v>2333</v>
      </c>
      <c r="M12900" s="7" t="s">
        <v>2254</v>
      </c>
    </row>
    <row r="12901" spans="10:13" x14ac:dyDescent="0.3">
      <c r="J12901" s="7" t="s">
        <v>19325</v>
      </c>
      <c r="K12901" s="7" t="s">
        <v>10235</v>
      </c>
      <c r="L12901" s="7" t="s">
        <v>2333</v>
      </c>
      <c r="M12901" s="7" t="s">
        <v>2254</v>
      </c>
    </row>
    <row r="12902" spans="10:13" x14ac:dyDescent="0.3">
      <c r="J12902" s="7" t="s">
        <v>19478</v>
      </c>
      <c r="K12902" s="7" t="s">
        <v>10516</v>
      </c>
      <c r="L12902" s="7" t="s">
        <v>2333</v>
      </c>
      <c r="M12902" s="7" t="s">
        <v>2254</v>
      </c>
    </row>
    <row r="12903" spans="10:13" x14ac:dyDescent="0.3">
      <c r="J12903" s="7" t="s">
        <v>15704</v>
      </c>
      <c r="K12903" s="7" t="s">
        <v>5178</v>
      </c>
      <c r="L12903" s="7" t="s">
        <v>2333</v>
      </c>
      <c r="M12903" s="7" t="s">
        <v>2254</v>
      </c>
    </row>
    <row r="12904" spans="10:13" x14ac:dyDescent="0.3">
      <c r="J12904" s="7" t="s">
        <v>16504</v>
      </c>
      <c r="K12904" s="7" t="s">
        <v>6144</v>
      </c>
      <c r="L12904" s="7" t="s">
        <v>2333</v>
      </c>
      <c r="M12904" s="7" t="s">
        <v>2254</v>
      </c>
    </row>
    <row r="12905" spans="10:13" x14ac:dyDescent="0.3">
      <c r="J12905" s="7" t="s">
        <v>16504</v>
      </c>
      <c r="K12905" s="7" t="s">
        <v>6538</v>
      </c>
      <c r="L12905" s="7" t="s">
        <v>2333</v>
      </c>
      <c r="M12905" s="7" t="s">
        <v>2254</v>
      </c>
    </row>
    <row r="12906" spans="10:13" x14ac:dyDescent="0.3">
      <c r="J12906" s="7" t="s">
        <v>16842</v>
      </c>
      <c r="K12906" s="7" t="s">
        <v>6656</v>
      </c>
      <c r="L12906" s="7" t="s">
        <v>2333</v>
      </c>
      <c r="M12906" s="7" t="s">
        <v>2254</v>
      </c>
    </row>
    <row r="12907" spans="10:13" x14ac:dyDescent="0.3">
      <c r="J12907" s="7" t="s">
        <v>16505</v>
      </c>
      <c r="K12907" s="7" t="s">
        <v>6144</v>
      </c>
      <c r="L12907" s="7" t="s">
        <v>2333</v>
      </c>
      <c r="M12907" s="7" t="s">
        <v>2254</v>
      </c>
    </row>
    <row r="12908" spans="10:13" x14ac:dyDescent="0.3">
      <c r="J12908" s="7" t="s">
        <v>16505</v>
      </c>
      <c r="K12908" s="7" t="s">
        <v>9260</v>
      </c>
      <c r="L12908" s="7" t="s">
        <v>2333</v>
      </c>
      <c r="M12908" s="7" t="s">
        <v>2254</v>
      </c>
    </row>
    <row r="12909" spans="10:13" x14ac:dyDescent="0.3">
      <c r="J12909" s="7" t="s">
        <v>18831</v>
      </c>
      <c r="K12909" s="7" t="s">
        <v>9435</v>
      </c>
      <c r="L12909" s="7" t="s">
        <v>2333</v>
      </c>
      <c r="M12909" s="7" t="s">
        <v>2254</v>
      </c>
    </row>
    <row r="12910" spans="10:13" x14ac:dyDescent="0.3">
      <c r="J12910" s="7" t="s">
        <v>15485</v>
      </c>
      <c r="K12910" s="7" t="s">
        <v>4930</v>
      </c>
      <c r="L12910" s="7" t="s">
        <v>2333</v>
      </c>
      <c r="M12910" s="7" t="s">
        <v>2254</v>
      </c>
    </row>
    <row r="12911" spans="10:13" x14ac:dyDescent="0.3">
      <c r="J12911" s="7" t="s">
        <v>15486</v>
      </c>
      <c r="K12911" s="7" t="s">
        <v>4930</v>
      </c>
      <c r="L12911" s="7" t="s">
        <v>2333</v>
      </c>
      <c r="M12911" s="7" t="s">
        <v>2254</v>
      </c>
    </row>
    <row r="12912" spans="10:13" x14ac:dyDescent="0.3">
      <c r="J12912" s="7" t="s">
        <v>17982</v>
      </c>
      <c r="K12912" s="7" t="s">
        <v>1990</v>
      </c>
      <c r="L12912" s="7" t="s">
        <v>2333</v>
      </c>
      <c r="M12912" s="7" t="s">
        <v>2254</v>
      </c>
    </row>
    <row r="12913" spans="10:13" x14ac:dyDescent="0.3">
      <c r="J12913" s="7" t="s">
        <v>17982</v>
      </c>
      <c r="K12913" s="7" t="s">
        <v>406</v>
      </c>
      <c r="L12913" s="7" t="s">
        <v>2333</v>
      </c>
      <c r="M12913" s="7" t="s">
        <v>2254</v>
      </c>
    </row>
    <row r="12914" spans="10:13" x14ac:dyDescent="0.3">
      <c r="J12914" s="7" t="s">
        <v>18235</v>
      </c>
      <c r="K12914" s="7" t="s">
        <v>8508</v>
      </c>
      <c r="L12914" s="7" t="s">
        <v>2333</v>
      </c>
      <c r="M12914" s="7" t="s">
        <v>2254</v>
      </c>
    </row>
    <row r="12915" spans="10:13" x14ac:dyDescent="0.3">
      <c r="J12915" s="7" t="s">
        <v>18236</v>
      </c>
      <c r="K12915" s="7" t="s">
        <v>8508</v>
      </c>
      <c r="L12915" s="7" t="s">
        <v>2333</v>
      </c>
      <c r="M12915" s="7" t="s">
        <v>2254</v>
      </c>
    </row>
    <row r="12916" spans="10:13" x14ac:dyDescent="0.3">
      <c r="J12916" s="7" t="s">
        <v>14934</v>
      </c>
      <c r="K12916" s="7" t="s">
        <v>4333</v>
      </c>
      <c r="L12916" s="7" t="s">
        <v>2333</v>
      </c>
      <c r="M12916" s="7" t="s">
        <v>2254</v>
      </c>
    </row>
    <row r="12917" spans="10:13" x14ac:dyDescent="0.3">
      <c r="J12917" s="7" t="s">
        <v>12867</v>
      </c>
      <c r="K12917" s="7" t="s">
        <v>2480</v>
      </c>
      <c r="L12917" s="7" t="s">
        <v>2333</v>
      </c>
      <c r="M12917" s="7" t="s">
        <v>2254</v>
      </c>
    </row>
    <row r="12918" spans="10:13" x14ac:dyDescent="0.3">
      <c r="J12918" s="7" t="s">
        <v>13097</v>
      </c>
      <c r="K12918" s="7" t="s">
        <v>2698</v>
      </c>
      <c r="L12918" s="7" t="s">
        <v>2333</v>
      </c>
      <c r="M12918" s="7" t="s">
        <v>2254</v>
      </c>
    </row>
    <row r="12919" spans="10:13" x14ac:dyDescent="0.3">
      <c r="J12919" s="7" t="s">
        <v>13097</v>
      </c>
      <c r="K12919" s="7" t="s">
        <v>8382</v>
      </c>
      <c r="L12919" s="7" t="s">
        <v>2333</v>
      </c>
      <c r="M12919" s="7" t="s">
        <v>2254</v>
      </c>
    </row>
    <row r="12920" spans="10:13" x14ac:dyDescent="0.3">
      <c r="J12920" s="7" t="s">
        <v>13097</v>
      </c>
      <c r="K12920" s="7" t="s">
        <v>12285</v>
      </c>
      <c r="L12920" s="7" t="s">
        <v>2333</v>
      </c>
      <c r="M12920" s="7" t="s">
        <v>2254</v>
      </c>
    </row>
    <row r="12921" spans="10:13" x14ac:dyDescent="0.3">
      <c r="J12921" s="7" t="s">
        <v>16085</v>
      </c>
      <c r="K12921" s="7" t="s">
        <v>5757</v>
      </c>
      <c r="L12921" s="7" t="s">
        <v>2333</v>
      </c>
      <c r="M12921" s="7" t="s">
        <v>2254</v>
      </c>
    </row>
    <row r="12922" spans="10:13" x14ac:dyDescent="0.3">
      <c r="J12922" s="7" t="s">
        <v>17206</v>
      </c>
      <c r="K12922" s="7" t="s">
        <v>7162</v>
      </c>
      <c r="L12922" s="7" t="s">
        <v>2333</v>
      </c>
      <c r="M12922" s="7" t="s">
        <v>2254</v>
      </c>
    </row>
    <row r="12923" spans="10:13" x14ac:dyDescent="0.3">
      <c r="J12923" s="7" t="s">
        <v>18164</v>
      </c>
      <c r="K12923" s="7" t="s">
        <v>8382</v>
      </c>
      <c r="L12923" s="7" t="s">
        <v>2333</v>
      </c>
      <c r="M12923" s="7" t="s">
        <v>2254</v>
      </c>
    </row>
    <row r="12924" spans="10:13" x14ac:dyDescent="0.3">
      <c r="J12924" s="7" t="s">
        <v>20646</v>
      </c>
      <c r="K12924" s="7" t="s">
        <v>12469</v>
      </c>
      <c r="L12924" s="7" t="s">
        <v>2333</v>
      </c>
      <c r="M12924" s="7" t="s">
        <v>2254</v>
      </c>
    </row>
    <row r="12925" spans="10:13" x14ac:dyDescent="0.3">
      <c r="J12925" s="7" t="s">
        <v>15578</v>
      </c>
      <c r="K12925" s="7" t="s">
        <v>5043</v>
      </c>
      <c r="L12925" s="7" t="s">
        <v>2333</v>
      </c>
      <c r="M12925" s="7" t="s">
        <v>2254</v>
      </c>
    </row>
    <row r="12926" spans="10:13" x14ac:dyDescent="0.3">
      <c r="J12926" s="7" t="s">
        <v>16037</v>
      </c>
      <c r="K12926" s="7" t="s">
        <v>5698</v>
      </c>
      <c r="L12926" s="7" t="s">
        <v>2333</v>
      </c>
      <c r="M12926" s="7" t="s">
        <v>2254</v>
      </c>
    </row>
    <row r="12927" spans="10:13" x14ac:dyDescent="0.3">
      <c r="J12927" s="7" t="s">
        <v>16605</v>
      </c>
      <c r="K12927" s="7" t="s">
        <v>6290</v>
      </c>
      <c r="L12927" s="7" t="s">
        <v>2333</v>
      </c>
      <c r="M12927" s="7" t="s">
        <v>2254</v>
      </c>
    </row>
    <row r="12928" spans="10:13" x14ac:dyDescent="0.3">
      <c r="J12928" s="7" t="s">
        <v>16667</v>
      </c>
      <c r="K12928" s="7" t="s">
        <v>6404</v>
      </c>
      <c r="L12928" s="7" t="s">
        <v>2333</v>
      </c>
      <c r="M12928" s="7" t="s">
        <v>2254</v>
      </c>
    </row>
    <row r="12929" spans="10:13" x14ac:dyDescent="0.3">
      <c r="J12929" s="7" t="s">
        <v>17015</v>
      </c>
      <c r="K12929" s="7" t="s">
        <v>6896</v>
      </c>
      <c r="L12929" s="7" t="s">
        <v>2333</v>
      </c>
      <c r="M12929" s="7" t="s">
        <v>2254</v>
      </c>
    </row>
    <row r="12930" spans="10:13" x14ac:dyDescent="0.3">
      <c r="J12930" s="7" t="s">
        <v>17331</v>
      </c>
      <c r="K12930" s="7" t="s">
        <v>7371</v>
      </c>
      <c r="L12930" s="7" t="s">
        <v>2333</v>
      </c>
      <c r="M12930" s="7" t="s">
        <v>2254</v>
      </c>
    </row>
    <row r="12931" spans="10:13" x14ac:dyDescent="0.3">
      <c r="J12931" s="7" t="s">
        <v>17802</v>
      </c>
      <c r="K12931" s="7" t="s">
        <v>7953</v>
      </c>
      <c r="L12931" s="7" t="s">
        <v>2333</v>
      </c>
      <c r="M12931" s="7" t="s">
        <v>2254</v>
      </c>
    </row>
    <row r="12932" spans="10:13" x14ac:dyDescent="0.3">
      <c r="J12932" s="7" t="s">
        <v>17811</v>
      </c>
      <c r="K12932" s="7" t="s">
        <v>7970</v>
      </c>
      <c r="L12932" s="7" t="s">
        <v>2333</v>
      </c>
      <c r="M12932" s="7" t="s">
        <v>2254</v>
      </c>
    </row>
    <row r="12933" spans="10:13" x14ac:dyDescent="0.3">
      <c r="J12933" s="7" t="s">
        <v>15144</v>
      </c>
      <c r="K12933" s="7" t="s">
        <v>4606</v>
      </c>
      <c r="L12933" s="7" t="s">
        <v>2333</v>
      </c>
      <c r="M12933" s="7" t="s">
        <v>2254</v>
      </c>
    </row>
    <row r="12934" spans="10:13" x14ac:dyDescent="0.3">
      <c r="J12934" s="7" t="s">
        <v>18472</v>
      </c>
      <c r="K12934" s="7" t="s">
        <v>8857</v>
      </c>
      <c r="L12934" s="7" t="s">
        <v>2333</v>
      </c>
      <c r="M12934" s="7" t="s">
        <v>2254</v>
      </c>
    </row>
    <row r="12935" spans="10:13" x14ac:dyDescent="0.3">
      <c r="J12935" s="7" t="s">
        <v>15457</v>
      </c>
      <c r="K12935" s="7" t="s">
        <v>4900</v>
      </c>
      <c r="L12935" s="7" t="s">
        <v>2333</v>
      </c>
      <c r="M12935" s="7" t="s">
        <v>2254</v>
      </c>
    </row>
    <row r="12936" spans="10:13" x14ac:dyDescent="0.3">
      <c r="J12936" s="7" t="s">
        <v>17983</v>
      </c>
      <c r="K12936" s="7" t="s">
        <v>8235</v>
      </c>
      <c r="L12936" s="7" t="s">
        <v>2333</v>
      </c>
      <c r="M12936" s="7" t="s">
        <v>2254</v>
      </c>
    </row>
    <row r="12937" spans="10:13" x14ac:dyDescent="0.3">
      <c r="J12937" s="7" t="s">
        <v>20220</v>
      </c>
      <c r="K12937" s="7" t="s">
        <v>11799</v>
      </c>
      <c r="L12937" s="7" t="s">
        <v>2333</v>
      </c>
      <c r="M12937" s="7" t="s">
        <v>2254</v>
      </c>
    </row>
    <row r="12938" spans="10:13" x14ac:dyDescent="0.3">
      <c r="J12938" s="7" t="s">
        <v>20555</v>
      </c>
      <c r="K12938" s="7" t="s">
        <v>12332</v>
      </c>
      <c r="L12938" s="7" t="s">
        <v>2333</v>
      </c>
      <c r="M12938" s="7" t="s">
        <v>2254</v>
      </c>
    </row>
    <row r="12939" spans="10:13" x14ac:dyDescent="0.3">
      <c r="J12939" s="7" t="s">
        <v>13553</v>
      </c>
      <c r="K12939" s="7" t="s">
        <v>3141</v>
      </c>
      <c r="L12939" s="7" t="s">
        <v>2333</v>
      </c>
      <c r="M12939" s="7" t="s">
        <v>2254</v>
      </c>
    </row>
    <row r="12940" spans="10:13" x14ac:dyDescent="0.3">
      <c r="J12940" s="7" t="s">
        <v>13979</v>
      </c>
      <c r="K12940" s="7" t="s">
        <v>3377</v>
      </c>
      <c r="L12940" s="7" t="s">
        <v>2333</v>
      </c>
      <c r="M12940" s="7" t="s">
        <v>2254</v>
      </c>
    </row>
    <row r="12941" spans="10:13" x14ac:dyDescent="0.3">
      <c r="J12941" s="7" t="s">
        <v>15027</v>
      </c>
      <c r="K12941" s="7" t="s">
        <v>4461</v>
      </c>
      <c r="L12941" s="7" t="s">
        <v>2333</v>
      </c>
      <c r="M12941" s="7" t="s">
        <v>2254</v>
      </c>
    </row>
    <row r="12942" spans="10:13" x14ac:dyDescent="0.3">
      <c r="J12942" s="7" t="s">
        <v>15349</v>
      </c>
      <c r="K12942" s="7" t="s">
        <v>4806</v>
      </c>
      <c r="L12942" s="7" t="s">
        <v>2333</v>
      </c>
      <c r="M12942" s="7" t="s">
        <v>2254</v>
      </c>
    </row>
    <row r="12943" spans="10:13" x14ac:dyDescent="0.3">
      <c r="J12943" s="7" t="s">
        <v>17348</v>
      </c>
      <c r="K12943" s="7" t="s">
        <v>7392</v>
      </c>
      <c r="L12943" s="7" t="s">
        <v>2333</v>
      </c>
      <c r="M12943" s="7" t="s">
        <v>2254</v>
      </c>
    </row>
    <row r="12944" spans="10:13" x14ac:dyDescent="0.3">
      <c r="J12944" s="7" t="s">
        <v>18212</v>
      </c>
      <c r="K12944" s="7" t="s">
        <v>8479</v>
      </c>
      <c r="L12944" s="7" t="s">
        <v>2333</v>
      </c>
      <c r="M12944" s="7" t="s">
        <v>2254</v>
      </c>
    </row>
    <row r="12945" spans="10:13" x14ac:dyDescent="0.3">
      <c r="J12945" s="7" t="s">
        <v>20194</v>
      </c>
      <c r="K12945" s="7" t="s">
        <v>11747</v>
      </c>
      <c r="L12945" s="7" t="s">
        <v>2333</v>
      </c>
      <c r="M12945" s="7" t="s">
        <v>2254</v>
      </c>
    </row>
    <row r="12946" spans="10:13" x14ac:dyDescent="0.3">
      <c r="J12946" s="7" t="s">
        <v>16593</v>
      </c>
      <c r="K12946" s="7" t="s">
        <v>6276</v>
      </c>
      <c r="L12946" s="7" t="s">
        <v>2333</v>
      </c>
      <c r="M12946" s="7" t="s">
        <v>2254</v>
      </c>
    </row>
    <row r="12947" spans="10:13" x14ac:dyDescent="0.3">
      <c r="J12947" s="7" t="s">
        <v>16593</v>
      </c>
      <c r="K12947" s="7" t="s">
        <v>9201</v>
      </c>
      <c r="L12947" s="7" t="s">
        <v>2333</v>
      </c>
      <c r="M12947" s="7" t="s">
        <v>2254</v>
      </c>
    </row>
    <row r="12948" spans="10:13" x14ac:dyDescent="0.3">
      <c r="J12948" s="7" t="s">
        <v>16040</v>
      </c>
      <c r="K12948" s="7" t="s">
        <v>5702</v>
      </c>
      <c r="L12948" s="7" t="s">
        <v>2333</v>
      </c>
      <c r="M12948" s="7" t="s">
        <v>2254</v>
      </c>
    </row>
    <row r="12949" spans="10:13" x14ac:dyDescent="0.3">
      <c r="J12949" s="7" t="s">
        <v>16040</v>
      </c>
      <c r="K12949" s="7" t="s">
        <v>8326</v>
      </c>
      <c r="L12949" s="7" t="s">
        <v>2333</v>
      </c>
      <c r="M12949" s="7" t="s">
        <v>2254</v>
      </c>
    </row>
    <row r="12950" spans="10:13" x14ac:dyDescent="0.3">
      <c r="J12950" s="7" t="s">
        <v>17033</v>
      </c>
      <c r="K12950" s="7" t="s">
        <v>6917</v>
      </c>
      <c r="L12950" s="7" t="s">
        <v>2333</v>
      </c>
      <c r="M12950" s="7" t="s">
        <v>2254</v>
      </c>
    </row>
    <row r="12951" spans="10:13" x14ac:dyDescent="0.3">
      <c r="J12951" s="7" t="s">
        <v>14921</v>
      </c>
      <c r="K12951" s="7" t="s">
        <v>4317</v>
      </c>
      <c r="L12951" s="7" t="s">
        <v>2333</v>
      </c>
      <c r="M12951" s="7" t="s">
        <v>2254</v>
      </c>
    </row>
    <row r="12952" spans="10:13" x14ac:dyDescent="0.3">
      <c r="J12952" s="7" t="s">
        <v>14256</v>
      </c>
      <c r="K12952" s="7" t="s">
        <v>3656</v>
      </c>
      <c r="L12952" s="7" t="s">
        <v>2333</v>
      </c>
      <c r="M12952" s="7" t="s">
        <v>2254</v>
      </c>
    </row>
    <row r="12953" spans="10:13" x14ac:dyDescent="0.3">
      <c r="J12953" s="7" t="s">
        <v>14256</v>
      </c>
      <c r="K12953" s="7" t="s">
        <v>5397</v>
      </c>
      <c r="L12953" s="7" t="s">
        <v>2333</v>
      </c>
      <c r="M12953" s="7" t="s">
        <v>2254</v>
      </c>
    </row>
    <row r="12954" spans="10:13" x14ac:dyDescent="0.3">
      <c r="J12954" s="7" t="s">
        <v>17781</v>
      </c>
      <c r="K12954" s="7" t="s">
        <v>7923</v>
      </c>
      <c r="L12954" s="7" t="s">
        <v>2333</v>
      </c>
      <c r="M12954" s="7" t="s">
        <v>2254</v>
      </c>
    </row>
    <row r="12955" spans="10:13" x14ac:dyDescent="0.3">
      <c r="J12955" s="7" t="s">
        <v>17781</v>
      </c>
      <c r="K12955" s="7" t="s">
        <v>9184</v>
      </c>
      <c r="L12955" s="7" t="s">
        <v>2333</v>
      </c>
      <c r="M12955" s="7" t="s">
        <v>2254</v>
      </c>
    </row>
    <row r="12956" spans="10:13" x14ac:dyDescent="0.3">
      <c r="J12956" s="7" t="s">
        <v>18200</v>
      </c>
      <c r="K12956" s="7" t="s">
        <v>8467</v>
      </c>
      <c r="L12956" s="7" t="s">
        <v>2333</v>
      </c>
      <c r="M12956" s="7" t="s">
        <v>2254</v>
      </c>
    </row>
    <row r="12957" spans="10:13" x14ac:dyDescent="0.3">
      <c r="J12957" s="7" t="s">
        <v>18820</v>
      </c>
      <c r="K12957" s="7" t="s">
        <v>9411</v>
      </c>
      <c r="L12957" s="7" t="s">
        <v>2333</v>
      </c>
      <c r="M12957" s="7" t="s">
        <v>2254</v>
      </c>
    </row>
    <row r="12958" spans="10:13" x14ac:dyDescent="0.3">
      <c r="J12958" s="7" t="s">
        <v>20051</v>
      </c>
      <c r="K12958" s="7" t="s">
        <v>11516</v>
      </c>
      <c r="L12958" s="7" t="s">
        <v>2333</v>
      </c>
      <c r="M12958" s="7" t="s">
        <v>2254</v>
      </c>
    </row>
    <row r="12959" spans="10:13" x14ac:dyDescent="0.3">
      <c r="J12959" s="7" t="s">
        <v>20052</v>
      </c>
      <c r="K12959" s="7" t="s">
        <v>11516</v>
      </c>
      <c r="L12959" s="7" t="s">
        <v>2333</v>
      </c>
      <c r="M12959" s="7" t="s">
        <v>2254</v>
      </c>
    </row>
    <row r="12960" spans="10:13" x14ac:dyDescent="0.3">
      <c r="J12960" s="7" t="s">
        <v>20053</v>
      </c>
      <c r="K12960" s="7" t="s">
        <v>11516</v>
      </c>
      <c r="L12960" s="7" t="s">
        <v>2333</v>
      </c>
      <c r="M12960" s="7" t="s">
        <v>2254</v>
      </c>
    </row>
    <row r="12961" spans="10:13" x14ac:dyDescent="0.3">
      <c r="J12961" s="7" t="s">
        <v>20648</v>
      </c>
      <c r="K12961" s="7" t="s">
        <v>12472</v>
      </c>
      <c r="L12961" s="7" t="s">
        <v>2333</v>
      </c>
      <c r="M12961" s="7" t="s">
        <v>2254</v>
      </c>
    </row>
    <row r="12962" spans="10:13" x14ac:dyDescent="0.3">
      <c r="J12962" s="7" t="s">
        <v>13084</v>
      </c>
      <c r="K12962" s="7" t="s">
        <v>2686</v>
      </c>
      <c r="L12962" s="7" t="s">
        <v>2333</v>
      </c>
      <c r="M12962" s="7" t="s">
        <v>2254</v>
      </c>
    </row>
    <row r="12963" spans="10:13" x14ac:dyDescent="0.3">
      <c r="J12963" s="7" t="s">
        <v>17043</v>
      </c>
      <c r="K12963" s="7" t="s">
        <v>6930</v>
      </c>
      <c r="L12963" s="7" t="s">
        <v>2333</v>
      </c>
      <c r="M12963" s="7" t="s">
        <v>2254</v>
      </c>
    </row>
    <row r="12964" spans="10:13" x14ac:dyDescent="0.3">
      <c r="J12964" s="7" t="s">
        <v>13093</v>
      </c>
      <c r="K12964" s="7" t="s">
        <v>2693</v>
      </c>
      <c r="L12964" s="7" t="s">
        <v>2333</v>
      </c>
      <c r="M12964" s="7" t="s">
        <v>2254</v>
      </c>
    </row>
    <row r="12965" spans="10:13" x14ac:dyDescent="0.3">
      <c r="J12965" s="7" t="s">
        <v>15324</v>
      </c>
      <c r="K12965" s="7" t="s">
        <v>4768</v>
      </c>
      <c r="L12965" s="7" t="s">
        <v>2333</v>
      </c>
      <c r="M12965" s="7" t="s">
        <v>2254</v>
      </c>
    </row>
    <row r="12966" spans="10:13" x14ac:dyDescent="0.3">
      <c r="J12966" s="7" t="s">
        <v>15324</v>
      </c>
      <c r="K12966" s="7" t="s">
        <v>11516</v>
      </c>
      <c r="L12966" s="7" t="s">
        <v>2333</v>
      </c>
      <c r="M12966" s="7" t="s">
        <v>2254</v>
      </c>
    </row>
    <row r="12967" spans="10:13" x14ac:dyDescent="0.3">
      <c r="J12967" s="7" t="s">
        <v>13342</v>
      </c>
      <c r="K12967" s="7" t="s">
        <v>2917</v>
      </c>
      <c r="L12967" s="7" t="s">
        <v>2333</v>
      </c>
      <c r="M12967" s="7" t="s">
        <v>2254</v>
      </c>
    </row>
    <row r="12968" spans="10:13" x14ac:dyDescent="0.3">
      <c r="J12968" s="7" t="s">
        <v>13342</v>
      </c>
      <c r="K12968" s="7" t="s">
        <v>5268</v>
      </c>
      <c r="L12968" s="7" t="s">
        <v>2333</v>
      </c>
      <c r="M12968" s="7" t="s">
        <v>2254</v>
      </c>
    </row>
    <row r="12969" spans="10:13" x14ac:dyDescent="0.3">
      <c r="J12969" s="7" t="s">
        <v>15868</v>
      </c>
      <c r="K12969" s="7" t="s">
        <v>5419</v>
      </c>
      <c r="L12969" s="7" t="s">
        <v>2333</v>
      </c>
      <c r="M12969" s="7" t="s">
        <v>2254</v>
      </c>
    </row>
    <row r="12970" spans="10:13" x14ac:dyDescent="0.3">
      <c r="J12970" s="7" t="s">
        <v>16606</v>
      </c>
      <c r="K12970" s="7" t="s">
        <v>6292</v>
      </c>
      <c r="L12970" s="7" t="s">
        <v>2333</v>
      </c>
      <c r="M12970" s="7" t="s">
        <v>2254</v>
      </c>
    </row>
    <row r="12971" spans="10:13" x14ac:dyDescent="0.3">
      <c r="J12971" s="7" t="s">
        <v>18865</v>
      </c>
      <c r="K12971" s="7" t="s">
        <v>9514</v>
      </c>
      <c r="L12971" s="7" t="s">
        <v>2333</v>
      </c>
      <c r="M12971" s="7" t="s">
        <v>2254</v>
      </c>
    </row>
    <row r="12972" spans="10:13" x14ac:dyDescent="0.3">
      <c r="J12972" s="7" t="s">
        <v>19693</v>
      </c>
      <c r="K12972" s="7" t="s">
        <v>10904</v>
      </c>
      <c r="L12972" s="7" t="s">
        <v>2333</v>
      </c>
      <c r="M12972" s="7" t="s">
        <v>2254</v>
      </c>
    </row>
    <row r="12973" spans="10:13" x14ac:dyDescent="0.3">
      <c r="J12973" s="7" t="s">
        <v>13026</v>
      </c>
      <c r="K12973" s="7" t="s">
        <v>2629</v>
      </c>
      <c r="L12973" s="7" t="s">
        <v>2333</v>
      </c>
      <c r="M12973" s="7" t="s">
        <v>2254</v>
      </c>
    </row>
    <row r="12974" spans="10:13" x14ac:dyDescent="0.3">
      <c r="J12974" s="7" t="s">
        <v>13026</v>
      </c>
      <c r="K12974" s="7" t="s">
        <v>11516</v>
      </c>
      <c r="L12974" s="7" t="s">
        <v>2333</v>
      </c>
      <c r="M12974" s="7" t="s">
        <v>2254</v>
      </c>
    </row>
    <row r="12975" spans="10:13" x14ac:dyDescent="0.3">
      <c r="J12975" s="7" t="s">
        <v>14266</v>
      </c>
      <c r="K12975" s="7" t="s">
        <v>3671</v>
      </c>
      <c r="L12975" s="7" t="s">
        <v>2333</v>
      </c>
      <c r="M12975" s="7" t="s">
        <v>2254</v>
      </c>
    </row>
    <row r="12976" spans="10:13" x14ac:dyDescent="0.3">
      <c r="J12976" s="7" t="s">
        <v>18810</v>
      </c>
      <c r="K12976" s="7" t="s">
        <v>9389</v>
      </c>
      <c r="L12976" s="7" t="s">
        <v>2333</v>
      </c>
      <c r="M12976" s="7" t="s">
        <v>2254</v>
      </c>
    </row>
    <row r="12977" spans="10:13" x14ac:dyDescent="0.3">
      <c r="J12977" s="7" t="s">
        <v>13159</v>
      </c>
      <c r="K12977" s="7" t="s">
        <v>2741</v>
      </c>
      <c r="L12977" s="7" t="s">
        <v>2333</v>
      </c>
      <c r="M12977" s="7" t="s">
        <v>2254</v>
      </c>
    </row>
    <row r="12978" spans="10:13" x14ac:dyDescent="0.3">
      <c r="J12978" s="7" t="s">
        <v>14280</v>
      </c>
      <c r="K12978" s="7" t="s">
        <v>3690</v>
      </c>
      <c r="L12978" s="7" t="s">
        <v>2333</v>
      </c>
      <c r="M12978" s="7" t="s">
        <v>2254</v>
      </c>
    </row>
    <row r="12979" spans="10:13" x14ac:dyDescent="0.3">
      <c r="J12979" s="7" t="s">
        <v>14978</v>
      </c>
      <c r="K12979" s="7" t="s">
        <v>4389</v>
      </c>
      <c r="L12979" s="7" t="s">
        <v>2333</v>
      </c>
      <c r="M12979" s="7" t="s">
        <v>2254</v>
      </c>
    </row>
    <row r="12980" spans="10:13" x14ac:dyDescent="0.3">
      <c r="J12980" s="7" t="s">
        <v>15395</v>
      </c>
      <c r="K12980" s="7" t="s">
        <v>4865</v>
      </c>
      <c r="L12980" s="7" t="s">
        <v>2333</v>
      </c>
      <c r="M12980" s="7" t="s">
        <v>2254</v>
      </c>
    </row>
    <row r="12981" spans="10:13" x14ac:dyDescent="0.3">
      <c r="J12981" s="7" t="s">
        <v>15396</v>
      </c>
      <c r="K12981" s="7" t="s">
        <v>4867</v>
      </c>
      <c r="L12981" s="7" t="s">
        <v>2333</v>
      </c>
      <c r="M12981" s="7" t="s">
        <v>2254</v>
      </c>
    </row>
    <row r="12982" spans="10:13" x14ac:dyDescent="0.3">
      <c r="J12982" s="7" t="s">
        <v>16594</v>
      </c>
      <c r="K12982" s="7" t="s">
        <v>6276</v>
      </c>
      <c r="L12982" s="7" t="s">
        <v>2333</v>
      </c>
      <c r="M12982" s="7" t="s">
        <v>2254</v>
      </c>
    </row>
    <row r="12983" spans="10:13" x14ac:dyDescent="0.3">
      <c r="J12983" s="7" t="s">
        <v>16609</v>
      </c>
      <c r="K12983" s="7" t="s">
        <v>6297</v>
      </c>
      <c r="L12983" s="7" t="s">
        <v>2333</v>
      </c>
      <c r="M12983" s="7" t="s">
        <v>2254</v>
      </c>
    </row>
    <row r="12984" spans="10:13" x14ac:dyDescent="0.3">
      <c r="J12984" s="7" t="s">
        <v>17980</v>
      </c>
      <c r="K12984" s="7" t="s">
        <v>8234</v>
      </c>
      <c r="L12984" s="7" t="s">
        <v>2333</v>
      </c>
      <c r="M12984" s="7" t="s">
        <v>2254</v>
      </c>
    </row>
    <row r="12985" spans="10:13" x14ac:dyDescent="0.3">
      <c r="J12985" s="7" t="s">
        <v>18517</v>
      </c>
      <c r="K12985" s="7" t="s">
        <v>8934</v>
      </c>
      <c r="L12985" s="7" t="s">
        <v>2333</v>
      </c>
      <c r="M12985" s="7" t="s">
        <v>2254</v>
      </c>
    </row>
    <row r="12986" spans="10:13" x14ac:dyDescent="0.3">
      <c r="J12986" s="7" t="s">
        <v>18717</v>
      </c>
      <c r="K12986" s="7" t="s">
        <v>9253</v>
      </c>
      <c r="L12986" s="7" t="s">
        <v>2333</v>
      </c>
      <c r="M12986" s="7" t="s">
        <v>2254</v>
      </c>
    </row>
    <row r="12987" spans="10:13" x14ac:dyDescent="0.3">
      <c r="J12987" s="7" t="s">
        <v>20024</v>
      </c>
      <c r="K12987" s="7" t="s">
        <v>11450</v>
      </c>
      <c r="L12987" s="7" t="s">
        <v>2333</v>
      </c>
      <c r="M12987" s="7" t="s">
        <v>2254</v>
      </c>
    </row>
    <row r="12988" spans="10:13" x14ac:dyDescent="0.3">
      <c r="J12988" s="7" t="s">
        <v>16802</v>
      </c>
      <c r="K12988" s="7" t="s">
        <v>6599</v>
      </c>
      <c r="L12988" s="7" t="s">
        <v>2333</v>
      </c>
      <c r="M12988" s="7" t="s">
        <v>2254</v>
      </c>
    </row>
    <row r="12989" spans="10:13" x14ac:dyDescent="0.3">
      <c r="J12989" s="7" t="s">
        <v>15590</v>
      </c>
      <c r="K12989" s="7" t="s">
        <v>5055</v>
      </c>
      <c r="L12989" s="7" t="s">
        <v>2333</v>
      </c>
      <c r="M12989" s="7" t="s">
        <v>2254</v>
      </c>
    </row>
    <row r="12990" spans="10:13" x14ac:dyDescent="0.3">
      <c r="J12990" s="7" t="s">
        <v>16898</v>
      </c>
      <c r="K12990" s="7" t="s">
        <v>6763</v>
      </c>
      <c r="L12990" s="7" t="s">
        <v>2333</v>
      </c>
      <c r="M12990" s="7" t="s">
        <v>2254</v>
      </c>
    </row>
    <row r="12991" spans="10:13" x14ac:dyDescent="0.3">
      <c r="J12991" s="7" t="s">
        <v>16353</v>
      </c>
      <c r="K12991" s="7" t="s">
        <v>5929</v>
      </c>
      <c r="L12991" s="7" t="s">
        <v>2333</v>
      </c>
      <c r="M12991" s="7" t="s">
        <v>2254</v>
      </c>
    </row>
    <row r="12992" spans="10:13" x14ac:dyDescent="0.3">
      <c r="J12992" s="7" t="s">
        <v>16353</v>
      </c>
      <c r="K12992" s="7" t="s">
        <v>8952</v>
      </c>
      <c r="L12992" s="7" t="s">
        <v>2333</v>
      </c>
      <c r="M12992" s="7" t="s">
        <v>2254</v>
      </c>
    </row>
    <row r="12993" spans="10:13" x14ac:dyDescent="0.3">
      <c r="J12993" s="7" t="s">
        <v>20011</v>
      </c>
      <c r="K12993" s="7" t="s">
        <v>11433</v>
      </c>
      <c r="L12993" s="7" t="s">
        <v>2333</v>
      </c>
      <c r="M12993" s="7" t="s">
        <v>2254</v>
      </c>
    </row>
    <row r="12994" spans="10:13" x14ac:dyDescent="0.3">
      <c r="J12994" s="7" t="s">
        <v>15299</v>
      </c>
      <c r="K12994" s="7" t="s">
        <v>4736</v>
      </c>
      <c r="L12994" s="7" t="s">
        <v>2333</v>
      </c>
      <c r="M12994" s="7" t="s">
        <v>2254</v>
      </c>
    </row>
    <row r="12995" spans="10:13" x14ac:dyDescent="0.3">
      <c r="J12995" s="7" t="s">
        <v>16070</v>
      </c>
      <c r="K12995" s="7" t="s">
        <v>5739</v>
      </c>
      <c r="L12995" s="7" t="s">
        <v>2333</v>
      </c>
      <c r="M12995" s="7" t="s">
        <v>2254</v>
      </c>
    </row>
    <row r="12996" spans="10:13" x14ac:dyDescent="0.3">
      <c r="J12996" s="7" t="s">
        <v>13120</v>
      </c>
      <c r="K12996" s="7" t="s">
        <v>2717</v>
      </c>
      <c r="L12996" s="7" t="s">
        <v>2333</v>
      </c>
      <c r="M12996" s="7" t="s">
        <v>2254</v>
      </c>
    </row>
    <row r="12997" spans="10:13" x14ac:dyDescent="0.3">
      <c r="J12997" s="7" t="s">
        <v>13121</v>
      </c>
      <c r="K12997" s="7" t="s">
        <v>2717</v>
      </c>
      <c r="L12997" s="7" t="s">
        <v>2333</v>
      </c>
      <c r="M12997" s="7" t="s">
        <v>2254</v>
      </c>
    </row>
    <row r="12998" spans="10:13" x14ac:dyDescent="0.3">
      <c r="J12998" s="7" t="s">
        <v>13122</v>
      </c>
      <c r="K12998" s="7" t="s">
        <v>2717</v>
      </c>
      <c r="L12998" s="7" t="s">
        <v>2333</v>
      </c>
      <c r="M12998" s="7" t="s">
        <v>2254</v>
      </c>
    </row>
    <row r="12999" spans="10:13" x14ac:dyDescent="0.3">
      <c r="J12999" s="7" t="s">
        <v>13123</v>
      </c>
      <c r="K12999" s="7" t="s">
        <v>2717</v>
      </c>
      <c r="L12999" s="7" t="s">
        <v>2333</v>
      </c>
      <c r="M12999" s="7" t="s">
        <v>2254</v>
      </c>
    </row>
    <row r="13000" spans="10:13" x14ac:dyDescent="0.3">
      <c r="J13000" s="7" t="s">
        <v>13124</v>
      </c>
      <c r="K13000" s="7" t="s">
        <v>2717</v>
      </c>
      <c r="L13000" s="7" t="s">
        <v>2333</v>
      </c>
      <c r="M13000" s="7" t="s">
        <v>2254</v>
      </c>
    </row>
    <row r="13001" spans="10:13" x14ac:dyDescent="0.3">
      <c r="J13001" s="7" t="s">
        <v>13125</v>
      </c>
      <c r="K13001" s="7" t="s">
        <v>2717</v>
      </c>
      <c r="L13001" s="7" t="s">
        <v>2333</v>
      </c>
      <c r="M13001" s="7" t="s">
        <v>2254</v>
      </c>
    </row>
    <row r="13002" spans="10:13" x14ac:dyDescent="0.3">
      <c r="J13002" s="7" t="s">
        <v>13126</v>
      </c>
      <c r="K13002" s="7" t="s">
        <v>2717</v>
      </c>
      <c r="L13002" s="7" t="s">
        <v>2333</v>
      </c>
      <c r="M13002" s="7" t="s">
        <v>2254</v>
      </c>
    </row>
    <row r="13003" spans="10:13" x14ac:dyDescent="0.3">
      <c r="J13003" s="7" t="s">
        <v>13127</v>
      </c>
      <c r="K13003" s="7" t="s">
        <v>2717</v>
      </c>
      <c r="L13003" s="7" t="s">
        <v>2333</v>
      </c>
      <c r="M13003" s="7" t="s">
        <v>2254</v>
      </c>
    </row>
    <row r="13004" spans="10:13" x14ac:dyDescent="0.3">
      <c r="J13004" s="7" t="s">
        <v>13128</v>
      </c>
      <c r="K13004" s="7" t="s">
        <v>2717</v>
      </c>
      <c r="L13004" s="7" t="s">
        <v>2333</v>
      </c>
      <c r="M13004" s="7" t="s">
        <v>2254</v>
      </c>
    </row>
    <row r="13005" spans="10:13" x14ac:dyDescent="0.3">
      <c r="J13005" s="7" t="s">
        <v>13129</v>
      </c>
      <c r="K13005" s="7" t="s">
        <v>2717</v>
      </c>
      <c r="L13005" s="7" t="s">
        <v>2333</v>
      </c>
      <c r="M13005" s="7" t="s">
        <v>2254</v>
      </c>
    </row>
    <row r="13006" spans="10:13" x14ac:dyDescent="0.3">
      <c r="J13006" s="7" t="s">
        <v>13130</v>
      </c>
      <c r="K13006" s="7" t="s">
        <v>2717</v>
      </c>
      <c r="L13006" s="7" t="s">
        <v>2333</v>
      </c>
      <c r="M13006" s="7" t="s">
        <v>2254</v>
      </c>
    </row>
    <row r="13007" spans="10:13" x14ac:dyDescent="0.3">
      <c r="J13007" s="7" t="s">
        <v>13131</v>
      </c>
      <c r="K13007" s="7" t="s">
        <v>2717</v>
      </c>
      <c r="L13007" s="7" t="s">
        <v>2333</v>
      </c>
      <c r="M13007" s="7" t="s">
        <v>2254</v>
      </c>
    </row>
    <row r="13008" spans="10:13" x14ac:dyDescent="0.3">
      <c r="J13008" s="7" t="s">
        <v>13132</v>
      </c>
      <c r="K13008" s="7" t="s">
        <v>2717</v>
      </c>
      <c r="L13008" s="7" t="s">
        <v>2333</v>
      </c>
      <c r="M13008" s="7" t="s">
        <v>2254</v>
      </c>
    </row>
    <row r="13009" spans="10:13" x14ac:dyDescent="0.3">
      <c r="J13009" s="7" t="s">
        <v>13133</v>
      </c>
      <c r="K13009" s="7" t="s">
        <v>2717</v>
      </c>
      <c r="L13009" s="7" t="s">
        <v>2333</v>
      </c>
      <c r="M13009" s="7" t="s">
        <v>2254</v>
      </c>
    </row>
    <row r="13010" spans="10:13" x14ac:dyDescent="0.3">
      <c r="J13010" s="7" t="s">
        <v>15506</v>
      </c>
      <c r="K13010" s="7" t="s">
        <v>1720</v>
      </c>
      <c r="L13010" s="7" t="s">
        <v>2333</v>
      </c>
      <c r="M13010" s="7" t="s">
        <v>2254</v>
      </c>
    </row>
    <row r="13011" spans="10:13" x14ac:dyDescent="0.3">
      <c r="J13011" s="7" t="s">
        <v>17155</v>
      </c>
      <c r="K13011" s="7" t="s">
        <v>7090</v>
      </c>
      <c r="L13011" s="7" t="s">
        <v>2333</v>
      </c>
      <c r="M13011" s="7" t="s">
        <v>2254</v>
      </c>
    </row>
    <row r="13012" spans="10:13" x14ac:dyDescent="0.3">
      <c r="J13012" s="7" t="s">
        <v>18294</v>
      </c>
      <c r="K13012" s="7" t="s">
        <v>8575</v>
      </c>
      <c r="L13012" s="7" t="s">
        <v>2333</v>
      </c>
      <c r="M13012" s="7" t="s">
        <v>2254</v>
      </c>
    </row>
    <row r="13013" spans="10:13" x14ac:dyDescent="0.3">
      <c r="J13013" s="7" t="s">
        <v>15712</v>
      </c>
      <c r="K13013" s="7" t="s">
        <v>5189</v>
      </c>
      <c r="L13013" s="7" t="s">
        <v>2333</v>
      </c>
      <c r="M13013" s="7" t="s">
        <v>2254</v>
      </c>
    </row>
    <row r="13014" spans="10:13" x14ac:dyDescent="0.3">
      <c r="J13014" s="7" t="s">
        <v>17250</v>
      </c>
      <c r="K13014" s="7" t="s">
        <v>7234</v>
      </c>
      <c r="L13014" s="7" t="s">
        <v>2333</v>
      </c>
      <c r="M13014" s="7" t="s">
        <v>2254</v>
      </c>
    </row>
    <row r="13015" spans="10:13" x14ac:dyDescent="0.3">
      <c r="J13015" s="7" t="s">
        <v>19647</v>
      </c>
      <c r="K13015" s="7" t="s">
        <v>10812</v>
      </c>
      <c r="L13015" s="7" t="s">
        <v>2333</v>
      </c>
      <c r="M13015" s="7" t="s">
        <v>2254</v>
      </c>
    </row>
    <row r="13016" spans="10:13" x14ac:dyDescent="0.3">
      <c r="J13016" s="7" t="s">
        <v>13946</v>
      </c>
      <c r="K13016" s="7" t="s">
        <v>3361</v>
      </c>
      <c r="L13016" s="7" t="s">
        <v>2333</v>
      </c>
      <c r="M13016" s="7" t="s">
        <v>2254</v>
      </c>
    </row>
    <row r="13017" spans="10:13" x14ac:dyDescent="0.3">
      <c r="J13017" s="7" t="s">
        <v>17850</v>
      </c>
      <c r="K13017" s="7" t="s">
        <v>8029</v>
      </c>
      <c r="L13017" s="7" t="s">
        <v>2333</v>
      </c>
      <c r="M13017" s="7" t="s">
        <v>2254</v>
      </c>
    </row>
    <row r="13018" spans="10:13" x14ac:dyDescent="0.3">
      <c r="J13018" s="7" t="s">
        <v>17873</v>
      </c>
      <c r="K13018" s="7" t="s">
        <v>8059</v>
      </c>
      <c r="L13018" s="7" t="s">
        <v>2333</v>
      </c>
      <c r="M13018" s="7" t="s">
        <v>2254</v>
      </c>
    </row>
    <row r="13019" spans="10:13" x14ac:dyDescent="0.3">
      <c r="J13019" s="7" t="s">
        <v>14600</v>
      </c>
      <c r="K13019" s="7" t="s">
        <v>4068</v>
      </c>
      <c r="L13019" s="7" t="s">
        <v>2333</v>
      </c>
      <c r="M13019" s="7" t="s">
        <v>2254</v>
      </c>
    </row>
    <row r="13020" spans="10:13" x14ac:dyDescent="0.3">
      <c r="J13020" s="7" t="s">
        <v>14646</v>
      </c>
      <c r="K13020" s="7" t="s">
        <v>4121</v>
      </c>
      <c r="L13020" s="7" t="s">
        <v>2333</v>
      </c>
      <c r="M13020" s="7" t="s">
        <v>2254</v>
      </c>
    </row>
    <row r="13021" spans="10:13" x14ac:dyDescent="0.3">
      <c r="J13021" s="7" t="s">
        <v>17053</v>
      </c>
      <c r="K13021" s="7" t="s">
        <v>6952</v>
      </c>
      <c r="L13021" s="7" t="s">
        <v>2333</v>
      </c>
      <c r="M13021" s="7" t="s">
        <v>2254</v>
      </c>
    </row>
    <row r="13022" spans="10:13" x14ac:dyDescent="0.3">
      <c r="J13022" s="7" t="s">
        <v>20653</v>
      </c>
      <c r="K13022" s="7" t="s">
        <v>12485</v>
      </c>
      <c r="L13022" s="7" t="s">
        <v>2333</v>
      </c>
      <c r="M13022" s="7" t="s">
        <v>2254</v>
      </c>
    </row>
    <row r="13023" spans="10:13" x14ac:dyDescent="0.3">
      <c r="J13023" s="7" t="s">
        <v>12770</v>
      </c>
      <c r="K13023" s="7" t="s">
        <v>2387</v>
      </c>
      <c r="L13023" s="7" t="s">
        <v>2333</v>
      </c>
      <c r="M13023" s="7" t="s">
        <v>2254</v>
      </c>
    </row>
    <row r="13024" spans="10:13" x14ac:dyDescent="0.3">
      <c r="J13024" s="7" t="s">
        <v>12816</v>
      </c>
      <c r="K13024" s="7" t="s">
        <v>2435</v>
      </c>
      <c r="L13024" s="7" t="s">
        <v>2333</v>
      </c>
      <c r="M13024" s="7" t="s">
        <v>2254</v>
      </c>
    </row>
    <row r="13025" spans="10:13" x14ac:dyDescent="0.3">
      <c r="J13025" s="7" t="s">
        <v>12816</v>
      </c>
      <c r="K13025" s="7" t="s">
        <v>11251</v>
      </c>
      <c r="L13025" s="7" t="s">
        <v>2333</v>
      </c>
      <c r="M13025" s="7" t="s">
        <v>2254</v>
      </c>
    </row>
    <row r="13026" spans="10:13" x14ac:dyDescent="0.3">
      <c r="J13026" s="7" t="s">
        <v>12931</v>
      </c>
      <c r="K13026" s="7" t="s">
        <v>2533</v>
      </c>
      <c r="L13026" s="7" t="s">
        <v>2333</v>
      </c>
      <c r="M13026" s="7" t="s">
        <v>2254</v>
      </c>
    </row>
    <row r="13027" spans="10:13" x14ac:dyDescent="0.3">
      <c r="J13027" s="7" t="s">
        <v>14519</v>
      </c>
      <c r="K13027" s="7" t="s">
        <v>5</v>
      </c>
      <c r="L13027" s="7" t="s">
        <v>2333</v>
      </c>
      <c r="M13027" s="7" t="s">
        <v>2254</v>
      </c>
    </row>
    <row r="13028" spans="10:13" x14ac:dyDescent="0.3">
      <c r="J13028" s="7" t="s">
        <v>15566</v>
      </c>
      <c r="K13028" s="7" t="s">
        <v>5020</v>
      </c>
      <c r="L13028" s="7" t="s">
        <v>2333</v>
      </c>
      <c r="M13028" s="7" t="s">
        <v>2254</v>
      </c>
    </row>
    <row r="13029" spans="10:13" x14ac:dyDescent="0.3">
      <c r="J13029" s="7" t="s">
        <v>15721</v>
      </c>
      <c r="K13029" s="7" t="s">
        <v>5199</v>
      </c>
      <c r="L13029" s="7" t="s">
        <v>2333</v>
      </c>
      <c r="M13029" s="7" t="s">
        <v>2254</v>
      </c>
    </row>
    <row r="13030" spans="10:13" x14ac:dyDescent="0.3">
      <c r="J13030" s="7" t="s">
        <v>17365</v>
      </c>
      <c r="K13030" s="7" t="s">
        <v>7413</v>
      </c>
      <c r="L13030" s="7" t="s">
        <v>2333</v>
      </c>
      <c r="M13030" s="7" t="s">
        <v>2254</v>
      </c>
    </row>
    <row r="13031" spans="10:13" x14ac:dyDescent="0.3">
      <c r="J13031" s="7" t="s">
        <v>16451</v>
      </c>
      <c r="K13031" s="7" t="s">
        <v>6077</v>
      </c>
      <c r="L13031" s="7" t="s">
        <v>2333</v>
      </c>
      <c r="M13031" s="7" t="s">
        <v>2254</v>
      </c>
    </row>
    <row r="13032" spans="10:13" x14ac:dyDescent="0.3">
      <c r="J13032" s="7" t="s">
        <v>16451</v>
      </c>
      <c r="K13032" s="7" t="s">
        <v>11939</v>
      </c>
      <c r="L13032" s="7" t="s">
        <v>2333</v>
      </c>
      <c r="M13032" s="7" t="s">
        <v>2254</v>
      </c>
    </row>
    <row r="13033" spans="10:13" x14ac:dyDescent="0.3">
      <c r="J13033" s="7" t="s">
        <v>19874</v>
      </c>
      <c r="K13033" s="7" t="s">
        <v>11192</v>
      </c>
      <c r="L13033" s="7" t="s">
        <v>2333</v>
      </c>
      <c r="M13033" s="7" t="s">
        <v>2254</v>
      </c>
    </row>
    <row r="13034" spans="10:13" x14ac:dyDescent="0.3">
      <c r="J13034" s="7" t="s">
        <v>20637</v>
      </c>
      <c r="K13034" s="7" t="s">
        <v>12445</v>
      </c>
      <c r="L13034" s="7" t="s">
        <v>2333</v>
      </c>
      <c r="M13034" s="7" t="s">
        <v>2254</v>
      </c>
    </row>
    <row r="13035" spans="10:13" x14ac:dyDescent="0.3">
      <c r="J13035" s="7" t="s">
        <v>18211</v>
      </c>
      <c r="K13035" s="7" t="s">
        <v>8478</v>
      </c>
      <c r="L13035" s="7" t="s">
        <v>2333</v>
      </c>
      <c r="M13035" s="7" t="s">
        <v>2254</v>
      </c>
    </row>
    <row r="13036" spans="10:13" x14ac:dyDescent="0.3">
      <c r="J13036" s="7" t="s">
        <v>12758</v>
      </c>
      <c r="K13036" s="7" t="s">
        <v>2373</v>
      </c>
      <c r="L13036" s="7" t="s">
        <v>2333</v>
      </c>
      <c r="M13036" s="7" t="s">
        <v>2254</v>
      </c>
    </row>
    <row r="13037" spans="10:13" x14ac:dyDescent="0.3">
      <c r="J13037" s="7" t="s">
        <v>12806</v>
      </c>
      <c r="K13037" s="7" t="s">
        <v>2425</v>
      </c>
      <c r="L13037" s="7" t="s">
        <v>2333</v>
      </c>
      <c r="M13037" s="7" t="s">
        <v>2254</v>
      </c>
    </row>
    <row r="13038" spans="10:13" x14ac:dyDescent="0.3">
      <c r="J13038" s="7" t="s">
        <v>12844</v>
      </c>
      <c r="K13038" s="7" t="s">
        <v>2460</v>
      </c>
      <c r="L13038" s="7" t="s">
        <v>2333</v>
      </c>
      <c r="M13038" s="7" t="s">
        <v>2254</v>
      </c>
    </row>
    <row r="13039" spans="10:13" x14ac:dyDescent="0.3">
      <c r="J13039" s="7" t="s">
        <v>12844</v>
      </c>
      <c r="K13039" s="7" t="s">
        <v>11754</v>
      </c>
      <c r="L13039" s="7" t="s">
        <v>2333</v>
      </c>
      <c r="M13039" s="7" t="s">
        <v>2254</v>
      </c>
    </row>
    <row r="13040" spans="10:13" x14ac:dyDescent="0.3">
      <c r="J13040" s="7" t="s">
        <v>13161</v>
      </c>
      <c r="K13040" s="7" t="s">
        <v>2743</v>
      </c>
      <c r="L13040" s="7" t="s">
        <v>2333</v>
      </c>
      <c r="M13040" s="7" t="s">
        <v>2254</v>
      </c>
    </row>
    <row r="13041" spans="10:13" x14ac:dyDescent="0.3">
      <c r="J13041" s="7" t="s">
        <v>13362</v>
      </c>
      <c r="K13041" s="7" t="s">
        <v>2943</v>
      </c>
      <c r="L13041" s="7" t="s">
        <v>2333</v>
      </c>
      <c r="M13041" s="7" t="s">
        <v>2254</v>
      </c>
    </row>
    <row r="13042" spans="10:13" x14ac:dyDescent="0.3">
      <c r="J13042" s="7" t="s">
        <v>13807</v>
      </c>
      <c r="K13042" s="7" t="s">
        <v>3222</v>
      </c>
      <c r="L13042" s="7" t="s">
        <v>2333</v>
      </c>
      <c r="M13042" s="7" t="s">
        <v>2254</v>
      </c>
    </row>
    <row r="13043" spans="10:13" x14ac:dyDescent="0.3">
      <c r="J13043" s="7" t="s">
        <v>14047</v>
      </c>
      <c r="K13043" s="7" t="s">
        <v>3442</v>
      </c>
      <c r="L13043" s="7" t="s">
        <v>2333</v>
      </c>
      <c r="M13043" s="7" t="s">
        <v>2254</v>
      </c>
    </row>
    <row r="13044" spans="10:13" x14ac:dyDescent="0.3">
      <c r="J13044" s="7" t="s">
        <v>14171</v>
      </c>
      <c r="K13044" s="7" t="s">
        <v>3578</v>
      </c>
      <c r="L13044" s="7" t="s">
        <v>2333</v>
      </c>
      <c r="M13044" s="7" t="s">
        <v>2254</v>
      </c>
    </row>
    <row r="13045" spans="10:13" x14ac:dyDescent="0.3">
      <c r="J13045" s="7" t="s">
        <v>14544</v>
      </c>
      <c r="K13045" s="7" t="s">
        <v>4002</v>
      </c>
      <c r="L13045" s="7" t="s">
        <v>2333</v>
      </c>
      <c r="M13045" s="7" t="s">
        <v>2254</v>
      </c>
    </row>
    <row r="13046" spans="10:13" x14ac:dyDescent="0.3">
      <c r="J13046" s="7" t="s">
        <v>14924</v>
      </c>
      <c r="K13046" s="7" t="s">
        <v>4320</v>
      </c>
      <c r="L13046" s="7" t="s">
        <v>2333</v>
      </c>
      <c r="M13046" s="7" t="s">
        <v>2254</v>
      </c>
    </row>
    <row r="13047" spans="10:13" x14ac:dyDescent="0.3">
      <c r="J13047" s="7" t="s">
        <v>14976</v>
      </c>
      <c r="K13047" s="7" t="s">
        <v>4387</v>
      </c>
      <c r="L13047" s="7" t="s">
        <v>2333</v>
      </c>
      <c r="M13047" s="7" t="s">
        <v>2254</v>
      </c>
    </row>
    <row r="13048" spans="10:13" x14ac:dyDescent="0.3">
      <c r="J13048" s="7" t="s">
        <v>15090</v>
      </c>
      <c r="K13048" s="7" t="s">
        <v>4534</v>
      </c>
      <c r="L13048" s="7" t="s">
        <v>2333</v>
      </c>
      <c r="M13048" s="7" t="s">
        <v>2254</v>
      </c>
    </row>
    <row r="13049" spans="10:13" x14ac:dyDescent="0.3">
      <c r="J13049" s="7" t="s">
        <v>15284</v>
      </c>
      <c r="K13049" s="7" t="s">
        <v>4715</v>
      </c>
      <c r="L13049" s="7" t="s">
        <v>2333</v>
      </c>
      <c r="M13049" s="7" t="s">
        <v>2254</v>
      </c>
    </row>
    <row r="13050" spans="10:13" x14ac:dyDescent="0.3">
      <c r="J13050" s="7" t="s">
        <v>16665</v>
      </c>
      <c r="K13050" s="7" t="s">
        <v>6402</v>
      </c>
      <c r="L13050" s="7" t="s">
        <v>2333</v>
      </c>
      <c r="M13050" s="7" t="s">
        <v>2254</v>
      </c>
    </row>
    <row r="13051" spans="10:13" x14ac:dyDescent="0.3">
      <c r="J13051" s="7" t="s">
        <v>16971</v>
      </c>
      <c r="K13051" s="7" t="s">
        <v>6861</v>
      </c>
      <c r="L13051" s="7" t="s">
        <v>2333</v>
      </c>
      <c r="M13051" s="7" t="s">
        <v>2254</v>
      </c>
    </row>
    <row r="13052" spans="10:13" x14ac:dyDescent="0.3">
      <c r="J13052" s="7" t="s">
        <v>17286</v>
      </c>
      <c r="K13052" s="7" t="s">
        <v>7303</v>
      </c>
      <c r="L13052" s="7" t="s">
        <v>2333</v>
      </c>
      <c r="M13052" s="7" t="s">
        <v>2254</v>
      </c>
    </row>
    <row r="13053" spans="10:13" x14ac:dyDescent="0.3">
      <c r="J13053" s="7" t="s">
        <v>17389</v>
      </c>
      <c r="K13053" s="7" t="s">
        <v>7452</v>
      </c>
      <c r="L13053" s="7" t="s">
        <v>2333</v>
      </c>
      <c r="M13053" s="7" t="s">
        <v>2254</v>
      </c>
    </row>
    <row r="13054" spans="10:13" x14ac:dyDescent="0.3">
      <c r="J13054" s="7" t="s">
        <v>17869</v>
      </c>
      <c r="K13054" s="7" t="s">
        <v>8055</v>
      </c>
      <c r="L13054" s="7" t="s">
        <v>2333</v>
      </c>
      <c r="M13054" s="7" t="s">
        <v>2254</v>
      </c>
    </row>
    <row r="13055" spans="10:13" x14ac:dyDescent="0.3">
      <c r="J13055" s="7" t="s">
        <v>18143</v>
      </c>
      <c r="K13055" s="7" t="s">
        <v>8347</v>
      </c>
      <c r="L13055" s="7" t="s">
        <v>2333</v>
      </c>
      <c r="M13055" s="7" t="s">
        <v>2254</v>
      </c>
    </row>
    <row r="13056" spans="10:13" x14ac:dyDescent="0.3">
      <c r="J13056" s="7" t="s">
        <v>17058</v>
      </c>
      <c r="K13056" s="7" t="s">
        <v>6964</v>
      </c>
      <c r="L13056" s="7" t="s">
        <v>2333</v>
      </c>
      <c r="M13056" s="7" t="s">
        <v>2254</v>
      </c>
    </row>
    <row r="13057" spans="10:13" x14ac:dyDescent="0.3">
      <c r="J13057" s="7" t="s">
        <v>17058</v>
      </c>
      <c r="K13057" s="7" t="s">
        <v>8933</v>
      </c>
      <c r="L13057" s="7" t="s">
        <v>2333</v>
      </c>
      <c r="M13057" s="7" t="s">
        <v>2254</v>
      </c>
    </row>
    <row r="13058" spans="10:13" x14ac:dyDescent="0.3">
      <c r="J13058" s="7" t="s">
        <v>18953</v>
      </c>
      <c r="K13058" s="7" t="s">
        <v>9667</v>
      </c>
      <c r="L13058" s="7" t="s">
        <v>2333</v>
      </c>
      <c r="M13058" s="7" t="s">
        <v>2254</v>
      </c>
    </row>
    <row r="13059" spans="10:13" x14ac:dyDescent="0.3">
      <c r="J13059" s="7" t="s">
        <v>19045</v>
      </c>
      <c r="K13059" s="7" t="s">
        <v>9805</v>
      </c>
      <c r="L13059" s="7" t="s">
        <v>2333</v>
      </c>
      <c r="M13059" s="7" t="s">
        <v>2254</v>
      </c>
    </row>
    <row r="13060" spans="10:13" x14ac:dyDescent="0.3">
      <c r="J13060" s="7" t="s">
        <v>19368</v>
      </c>
      <c r="K13060" s="7" t="s">
        <v>10317</v>
      </c>
      <c r="L13060" s="7" t="s">
        <v>2333</v>
      </c>
      <c r="M13060" s="7" t="s">
        <v>2254</v>
      </c>
    </row>
    <row r="13061" spans="10:13" x14ac:dyDescent="0.3">
      <c r="J13061" s="7" t="s">
        <v>20036</v>
      </c>
      <c r="K13061" s="7" t="s">
        <v>11476</v>
      </c>
      <c r="L13061" s="7" t="s">
        <v>2333</v>
      </c>
      <c r="M13061" s="7" t="s">
        <v>2254</v>
      </c>
    </row>
    <row r="13062" spans="10:13" x14ac:dyDescent="0.3">
      <c r="J13062" s="7" t="s">
        <v>20042</v>
      </c>
      <c r="K13062" s="7" t="s">
        <v>11486</v>
      </c>
      <c r="L13062" s="7" t="s">
        <v>2333</v>
      </c>
      <c r="M13062" s="7" t="s">
        <v>2254</v>
      </c>
    </row>
    <row r="13063" spans="10:13" x14ac:dyDescent="0.3">
      <c r="J13063" s="7" t="s">
        <v>20245</v>
      </c>
      <c r="K13063" s="7" t="s">
        <v>11846</v>
      </c>
      <c r="L13063" s="7" t="s">
        <v>2333</v>
      </c>
      <c r="M13063" s="7" t="s">
        <v>2254</v>
      </c>
    </row>
    <row r="13064" spans="10:13" x14ac:dyDescent="0.3">
      <c r="J13064" s="7" t="s">
        <v>20411</v>
      </c>
      <c r="K13064" s="7" t="s">
        <v>12103</v>
      </c>
      <c r="L13064" s="7" t="s">
        <v>2333</v>
      </c>
      <c r="M13064" s="7" t="s">
        <v>2254</v>
      </c>
    </row>
    <row r="13065" spans="10:13" x14ac:dyDescent="0.3">
      <c r="J13065" s="7" t="s">
        <v>19429</v>
      </c>
      <c r="K13065" s="7" t="s">
        <v>10430</v>
      </c>
      <c r="L13065" s="7" t="s">
        <v>2333</v>
      </c>
      <c r="M13065" s="7" t="s">
        <v>2254</v>
      </c>
    </row>
    <row r="13066" spans="10:13" x14ac:dyDescent="0.3">
      <c r="J13066" s="7" t="s">
        <v>12803</v>
      </c>
      <c r="K13066" s="7" t="s">
        <v>2422</v>
      </c>
      <c r="L13066" s="7" t="s">
        <v>2333</v>
      </c>
      <c r="M13066" s="7" t="s">
        <v>2254</v>
      </c>
    </row>
    <row r="13067" spans="10:13" x14ac:dyDescent="0.3">
      <c r="J13067" s="7" t="s">
        <v>18838</v>
      </c>
      <c r="K13067" s="7" t="s">
        <v>9448</v>
      </c>
      <c r="L13067" s="7" t="s">
        <v>2333</v>
      </c>
      <c r="M13067" s="7" t="s">
        <v>2254</v>
      </c>
    </row>
    <row r="13068" spans="10:13" x14ac:dyDescent="0.3">
      <c r="J13068" s="7" t="s">
        <v>17260</v>
      </c>
      <c r="K13068" s="7" t="s">
        <v>7260</v>
      </c>
      <c r="L13068" s="7" t="s">
        <v>2333</v>
      </c>
      <c r="M13068" s="7" t="s">
        <v>2254</v>
      </c>
    </row>
    <row r="13069" spans="10:13" x14ac:dyDescent="0.3">
      <c r="J13069" s="7" t="s">
        <v>16621</v>
      </c>
      <c r="K13069" s="7" t="s">
        <v>6319</v>
      </c>
      <c r="L13069" s="7" t="s">
        <v>2333</v>
      </c>
      <c r="M13069" s="7" t="s">
        <v>2254</v>
      </c>
    </row>
    <row r="13070" spans="10:13" x14ac:dyDescent="0.3">
      <c r="J13070" s="7" t="s">
        <v>12759</v>
      </c>
      <c r="K13070" s="7" t="s">
        <v>2374</v>
      </c>
      <c r="L13070" s="7" t="s">
        <v>2333</v>
      </c>
      <c r="M13070" s="7" t="s">
        <v>2254</v>
      </c>
    </row>
    <row r="13071" spans="10:13" x14ac:dyDescent="0.3">
      <c r="J13071" s="7" t="s">
        <v>13042</v>
      </c>
      <c r="K13071" s="7" t="s">
        <v>2647</v>
      </c>
      <c r="L13071" s="7" t="s">
        <v>2333</v>
      </c>
      <c r="M13071" s="7" t="s">
        <v>2254</v>
      </c>
    </row>
    <row r="13072" spans="10:13" x14ac:dyDescent="0.3">
      <c r="J13072" s="7" t="s">
        <v>13543</v>
      </c>
      <c r="K13072" s="7" t="s">
        <v>3135</v>
      </c>
      <c r="L13072" s="7" t="s">
        <v>2333</v>
      </c>
      <c r="M13072" s="7" t="s">
        <v>2254</v>
      </c>
    </row>
    <row r="13073" spans="10:13" x14ac:dyDescent="0.3">
      <c r="J13073" s="7" t="s">
        <v>14265</v>
      </c>
      <c r="K13073" s="7" t="s">
        <v>3670</v>
      </c>
      <c r="L13073" s="7" t="s">
        <v>2333</v>
      </c>
      <c r="M13073" s="7" t="s">
        <v>2254</v>
      </c>
    </row>
    <row r="13074" spans="10:13" x14ac:dyDescent="0.3">
      <c r="J13074" s="7" t="s">
        <v>15567</v>
      </c>
      <c r="K13074" s="7" t="s">
        <v>5022</v>
      </c>
      <c r="L13074" s="7" t="s">
        <v>2333</v>
      </c>
      <c r="M13074" s="7" t="s">
        <v>2254</v>
      </c>
    </row>
    <row r="13075" spans="10:13" x14ac:dyDescent="0.3">
      <c r="J13075" s="7" t="s">
        <v>16527</v>
      </c>
      <c r="K13075" s="7" t="s">
        <v>6177</v>
      </c>
      <c r="L13075" s="7" t="s">
        <v>2333</v>
      </c>
      <c r="M13075" s="7" t="s">
        <v>2254</v>
      </c>
    </row>
    <row r="13076" spans="10:13" x14ac:dyDescent="0.3">
      <c r="J13076" s="7" t="s">
        <v>16633</v>
      </c>
      <c r="K13076" s="7" t="s">
        <v>6340</v>
      </c>
      <c r="L13076" s="7" t="s">
        <v>2333</v>
      </c>
      <c r="M13076" s="7" t="s">
        <v>2254</v>
      </c>
    </row>
    <row r="13077" spans="10:13" x14ac:dyDescent="0.3">
      <c r="J13077" s="7" t="s">
        <v>16761</v>
      </c>
      <c r="K13077" s="7" t="s">
        <v>6557</v>
      </c>
      <c r="L13077" s="7" t="s">
        <v>2333</v>
      </c>
      <c r="M13077" s="7" t="s">
        <v>2254</v>
      </c>
    </row>
    <row r="13078" spans="10:13" x14ac:dyDescent="0.3">
      <c r="J13078" s="7" t="s">
        <v>17346</v>
      </c>
      <c r="K13078" s="7" t="s">
        <v>7389</v>
      </c>
      <c r="L13078" s="7" t="s">
        <v>2333</v>
      </c>
      <c r="M13078" s="7" t="s">
        <v>2254</v>
      </c>
    </row>
    <row r="13079" spans="10:13" x14ac:dyDescent="0.3">
      <c r="J13079" s="7" t="s">
        <v>18477</v>
      </c>
      <c r="K13079" s="7" t="s">
        <v>8872</v>
      </c>
      <c r="L13079" s="7" t="s">
        <v>2333</v>
      </c>
      <c r="M13079" s="7" t="s">
        <v>2254</v>
      </c>
    </row>
    <row r="13080" spans="10:13" x14ac:dyDescent="0.3">
      <c r="J13080" s="7" t="s">
        <v>18744</v>
      </c>
      <c r="K13080" s="7" t="s">
        <v>9299</v>
      </c>
      <c r="L13080" s="7" t="s">
        <v>2333</v>
      </c>
      <c r="M13080" s="7" t="s">
        <v>2254</v>
      </c>
    </row>
    <row r="13081" spans="10:13" x14ac:dyDescent="0.3">
      <c r="J13081" s="7" t="s">
        <v>19333</v>
      </c>
      <c r="K13081" s="7" t="s">
        <v>10251</v>
      </c>
      <c r="L13081" s="7" t="s">
        <v>2333</v>
      </c>
      <c r="M13081" s="7" t="s">
        <v>2254</v>
      </c>
    </row>
    <row r="13082" spans="10:13" x14ac:dyDescent="0.3">
      <c r="J13082" s="7" t="s">
        <v>19555</v>
      </c>
      <c r="K13082" s="7" t="s">
        <v>10661</v>
      </c>
      <c r="L13082" s="7" t="s">
        <v>2333</v>
      </c>
      <c r="M13082" s="7" t="s">
        <v>2254</v>
      </c>
    </row>
    <row r="13083" spans="10:13" x14ac:dyDescent="0.3">
      <c r="J13083" s="7" t="s">
        <v>20143</v>
      </c>
      <c r="K13083" s="7" t="s">
        <v>11663</v>
      </c>
      <c r="L13083" s="7" t="s">
        <v>2333</v>
      </c>
      <c r="M13083" s="7" t="s">
        <v>2254</v>
      </c>
    </row>
    <row r="13084" spans="10:13" x14ac:dyDescent="0.3">
      <c r="J13084" s="7" t="s">
        <v>14691</v>
      </c>
      <c r="K13084" s="7" t="s">
        <v>4176</v>
      </c>
      <c r="L13084" s="7" t="s">
        <v>2333</v>
      </c>
      <c r="M13084" s="7" t="s">
        <v>2254</v>
      </c>
    </row>
    <row r="13085" spans="10:13" x14ac:dyDescent="0.3">
      <c r="J13085" s="7" t="s">
        <v>18210</v>
      </c>
      <c r="K13085" s="7" t="s">
        <v>8477</v>
      </c>
      <c r="L13085" s="7" t="s">
        <v>2333</v>
      </c>
      <c r="M13085" s="7" t="s">
        <v>2254</v>
      </c>
    </row>
    <row r="13086" spans="10:13" x14ac:dyDescent="0.3">
      <c r="J13086" s="7" t="s">
        <v>13860</v>
      </c>
      <c r="K13086" s="7" t="s">
        <v>3270</v>
      </c>
      <c r="L13086" s="7" t="s">
        <v>2333</v>
      </c>
      <c r="M13086" s="7" t="s">
        <v>2254</v>
      </c>
    </row>
    <row r="13087" spans="10:13" x14ac:dyDescent="0.3">
      <c r="J13087" s="7" t="s">
        <v>13860</v>
      </c>
      <c r="K13087" s="7" t="s">
        <v>11562</v>
      </c>
      <c r="L13087" s="7" t="s">
        <v>2333</v>
      </c>
      <c r="M13087" s="7" t="s">
        <v>2254</v>
      </c>
    </row>
    <row r="13088" spans="10:13" x14ac:dyDescent="0.3">
      <c r="J13088" s="7" t="s">
        <v>13860</v>
      </c>
      <c r="K13088" s="7" t="s">
        <v>12009</v>
      </c>
      <c r="L13088" s="7" t="s">
        <v>2333</v>
      </c>
      <c r="M13088" s="7" t="s">
        <v>2254</v>
      </c>
    </row>
    <row r="13089" spans="10:13" x14ac:dyDescent="0.3">
      <c r="J13089" s="7" t="s">
        <v>13860</v>
      </c>
      <c r="K13089" s="7" t="s">
        <v>12483</v>
      </c>
      <c r="L13089" s="7" t="s">
        <v>2333</v>
      </c>
      <c r="M13089" s="7" t="s">
        <v>2254</v>
      </c>
    </row>
    <row r="13090" spans="10:13" x14ac:dyDescent="0.3">
      <c r="J13090" s="7" t="s">
        <v>18887</v>
      </c>
      <c r="K13090" s="7" t="s">
        <v>9558</v>
      </c>
      <c r="L13090" s="7" t="s">
        <v>2333</v>
      </c>
      <c r="M13090" s="7" t="s">
        <v>2254</v>
      </c>
    </row>
    <row r="13091" spans="10:13" x14ac:dyDescent="0.3">
      <c r="J13091" s="7" t="s">
        <v>19006</v>
      </c>
      <c r="K13091" s="7" t="s">
        <v>9747</v>
      </c>
      <c r="L13091" s="7" t="s">
        <v>2333</v>
      </c>
      <c r="M13091" s="7" t="s">
        <v>2254</v>
      </c>
    </row>
    <row r="13092" spans="10:13" x14ac:dyDescent="0.3">
      <c r="J13092" s="7" t="s">
        <v>14374</v>
      </c>
      <c r="K13092" s="7" t="s">
        <v>3816</v>
      </c>
      <c r="L13092" s="7" t="s">
        <v>2333</v>
      </c>
      <c r="M13092" s="7" t="s">
        <v>2254</v>
      </c>
    </row>
    <row r="13093" spans="10:13" x14ac:dyDescent="0.3">
      <c r="J13093" s="7" t="s">
        <v>20317</v>
      </c>
      <c r="K13093" s="7" t="s">
        <v>11958</v>
      </c>
      <c r="L13093" s="7" t="s">
        <v>2333</v>
      </c>
      <c r="M13093" s="7" t="s">
        <v>2254</v>
      </c>
    </row>
    <row r="13094" spans="10:13" x14ac:dyDescent="0.3">
      <c r="J13094" s="7" t="s">
        <v>14489</v>
      </c>
      <c r="K13094" s="7" t="s">
        <v>3932</v>
      </c>
      <c r="L13094" s="7" t="s">
        <v>2333</v>
      </c>
      <c r="M13094" s="7" t="s">
        <v>2254</v>
      </c>
    </row>
    <row r="13095" spans="10:13" x14ac:dyDescent="0.3">
      <c r="J13095" s="7" t="s">
        <v>14489</v>
      </c>
      <c r="K13095" s="7" t="s">
        <v>8211</v>
      </c>
      <c r="L13095" s="7" t="s">
        <v>2333</v>
      </c>
      <c r="M13095" s="7" t="s">
        <v>2254</v>
      </c>
    </row>
    <row r="13096" spans="10:13" x14ac:dyDescent="0.3">
      <c r="J13096" s="7" t="s">
        <v>16278</v>
      </c>
      <c r="K13096" s="7" t="s">
        <v>5818</v>
      </c>
      <c r="L13096" s="7" t="s">
        <v>2333</v>
      </c>
      <c r="M13096" s="7" t="s">
        <v>2254</v>
      </c>
    </row>
    <row r="13097" spans="10:13" x14ac:dyDescent="0.3">
      <c r="J13097" s="7" t="s">
        <v>13898</v>
      </c>
      <c r="K13097" s="7" t="s">
        <v>3312</v>
      </c>
      <c r="L13097" s="7" t="s">
        <v>2333</v>
      </c>
      <c r="M13097" s="7" t="s">
        <v>2254</v>
      </c>
    </row>
    <row r="13098" spans="10:13" x14ac:dyDescent="0.3">
      <c r="J13098" s="7" t="s">
        <v>19841</v>
      </c>
      <c r="K13098" s="7" t="s">
        <v>11113</v>
      </c>
      <c r="L13098" s="7" t="s">
        <v>2333</v>
      </c>
      <c r="M13098" s="7" t="s">
        <v>2254</v>
      </c>
    </row>
    <row r="13099" spans="10:13" x14ac:dyDescent="0.3">
      <c r="J13099" s="7" t="s">
        <v>13073</v>
      </c>
      <c r="K13099" s="7" t="s">
        <v>2676</v>
      </c>
      <c r="L13099" s="7" t="s">
        <v>2333</v>
      </c>
      <c r="M13099" s="7" t="s">
        <v>2254</v>
      </c>
    </row>
    <row r="13100" spans="10:13" x14ac:dyDescent="0.3">
      <c r="J13100" s="7" t="s">
        <v>14337</v>
      </c>
      <c r="K13100" s="7" t="s">
        <v>3765</v>
      </c>
      <c r="L13100" s="7" t="s">
        <v>2333</v>
      </c>
      <c r="M13100" s="7" t="s">
        <v>2254</v>
      </c>
    </row>
    <row r="13101" spans="10:13" x14ac:dyDescent="0.3">
      <c r="J13101" s="7" t="s">
        <v>16900</v>
      </c>
      <c r="K13101" s="7" t="s">
        <v>6766</v>
      </c>
      <c r="L13101" s="7" t="s">
        <v>2333</v>
      </c>
      <c r="M13101" s="7" t="s">
        <v>2254</v>
      </c>
    </row>
    <row r="13102" spans="10:13" x14ac:dyDescent="0.3">
      <c r="J13102" s="7" t="s">
        <v>17163</v>
      </c>
      <c r="K13102" s="7" t="s">
        <v>7101</v>
      </c>
      <c r="L13102" s="7" t="s">
        <v>2333</v>
      </c>
      <c r="M13102" s="7" t="s">
        <v>2254</v>
      </c>
    </row>
    <row r="13103" spans="10:13" x14ac:dyDescent="0.3">
      <c r="J13103" s="7" t="s">
        <v>19882</v>
      </c>
      <c r="K13103" s="7" t="s">
        <v>11206</v>
      </c>
      <c r="L13103" s="7" t="s">
        <v>2333</v>
      </c>
      <c r="M13103" s="7" t="s">
        <v>2254</v>
      </c>
    </row>
    <row r="13104" spans="10:13" x14ac:dyDescent="0.3">
      <c r="J13104" s="7" t="s">
        <v>13540</v>
      </c>
      <c r="K13104" s="7" t="s">
        <v>1030</v>
      </c>
      <c r="L13104" s="7" t="s">
        <v>2333</v>
      </c>
      <c r="M13104" s="7" t="s">
        <v>2254</v>
      </c>
    </row>
    <row r="13105" spans="10:13" x14ac:dyDescent="0.3">
      <c r="J13105" s="7" t="s">
        <v>13163</v>
      </c>
      <c r="K13105" s="7" t="s">
        <v>2745</v>
      </c>
      <c r="L13105" s="7" t="s">
        <v>2333</v>
      </c>
      <c r="M13105" s="7" t="s">
        <v>2254</v>
      </c>
    </row>
    <row r="13106" spans="10:13" x14ac:dyDescent="0.3">
      <c r="J13106" s="7" t="s">
        <v>14284</v>
      </c>
      <c r="K13106" s="7" t="s">
        <v>3695</v>
      </c>
      <c r="L13106" s="7" t="s">
        <v>2333</v>
      </c>
      <c r="M13106" s="7" t="s">
        <v>2254</v>
      </c>
    </row>
    <row r="13107" spans="10:13" x14ac:dyDescent="0.3">
      <c r="J13107" s="7" t="s">
        <v>14980</v>
      </c>
      <c r="K13107" s="7" t="s">
        <v>4391</v>
      </c>
      <c r="L13107" s="7" t="s">
        <v>2333</v>
      </c>
      <c r="M13107" s="7" t="s">
        <v>2254</v>
      </c>
    </row>
    <row r="13108" spans="10:13" x14ac:dyDescent="0.3">
      <c r="J13108" s="7" t="s">
        <v>14981</v>
      </c>
      <c r="K13108" s="7" t="s">
        <v>4392</v>
      </c>
      <c r="L13108" s="7" t="s">
        <v>2333</v>
      </c>
      <c r="M13108" s="7" t="s">
        <v>2254</v>
      </c>
    </row>
    <row r="13109" spans="10:13" x14ac:dyDescent="0.3">
      <c r="J13109" s="7" t="s">
        <v>15050</v>
      </c>
      <c r="K13109" s="7" t="s">
        <v>4490</v>
      </c>
      <c r="L13109" s="7" t="s">
        <v>2333</v>
      </c>
      <c r="M13109" s="7" t="s">
        <v>2254</v>
      </c>
    </row>
    <row r="13110" spans="10:13" x14ac:dyDescent="0.3">
      <c r="J13110" s="7" t="s">
        <v>15548</v>
      </c>
      <c r="K13110" s="7" t="s">
        <v>5002</v>
      </c>
      <c r="L13110" s="7" t="s">
        <v>2333</v>
      </c>
      <c r="M13110" s="7" t="s">
        <v>2254</v>
      </c>
    </row>
    <row r="13111" spans="10:13" x14ac:dyDescent="0.3">
      <c r="J13111" s="7" t="s">
        <v>15668</v>
      </c>
      <c r="K13111" s="7" t="s">
        <v>5141</v>
      </c>
      <c r="L13111" s="7" t="s">
        <v>2333</v>
      </c>
      <c r="M13111" s="7" t="s">
        <v>2254</v>
      </c>
    </row>
    <row r="13112" spans="10:13" x14ac:dyDescent="0.3">
      <c r="J13112" s="7" t="s">
        <v>16645</v>
      </c>
      <c r="K13112" s="7" t="s">
        <v>6368</v>
      </c>
      <c r="L13112" s="7" t="s">
        <v>2333</v>
      </c>
      <c r="M13112" s="7" t="s">
        <v>2254</v>
      </c>
    </row>
    <row r="13113" spans="10:13" x14ac:dyDescent="0.3">
      <c r="J13113" s="7" t="s">
        <v>16692</v>
      </c>
      <c r="K13113" s="7" t="s">
        <v>6459</v>
      </c>
      <c r="L13113" s="7" t="s">
        <v>2333</v>
      </c>
      <c r="M13113" s="7" t="s">
        <v>2254</v>
      </c>
    </row>
    <row r="13114" spans="10:13" x14ac:dyDescent="0.3">
      <c r="J13114" s="7" t="s">
        <v>16869</v>
      </c>
      <c r="K13114" s="7" t="s">
        <v>6703</v>
      </c>
      <c r="L13114" s="7" t="s">
        <v>2333</v>
      </c>
      <c r="M13114" s="7" t="s">
        <v>2254</v>
      </c>
    </row>
    <row r="13115" spans="10:13" x14ac:dyDescent="0.3">
      <c r="J13115" s="7" t="s">
        <v>17800</v>
      </c>
      <c r="K13115" s="7" t="s">
        <v>7950</v>
      </c>
      <c r="L13115" s="7" t="s">
        <v>2333</v>
      </c>
      <c r="M13115" s="7" t="s">
        <v>2254</v>
      </c>
    </row>
    <row r="13116" spans="10:13" x14ac:dyDescent="0.3">
      <c r="J13116" s="7" t="s">
        <v>17880</v>
      </c>
      <c r="K13116" s="7" t="s">
        <v>8070</v>
      </c>
      <c r="L13116" s="7" t="s">
        <v>2333</v>
      </c>
      <c r="M13116" s="7" t="s">
        <v>2254</v>
      </c>
    </row>
    <row r="13117" spans="10:13" x14ac:dyDescent="0.3">
      <c r="J13117" s="7" t="s">
        <v>18141</v>
      </c>
      <c r="K13117" s="7" t="s">
        <v>1254</v>
      </c>
      <c r="L13117" s="7" t="s">
        <v>2333</v>
      </c>
      <c r="M13117" s="7" t="s">
        <v>2254</v>
      </c>
    </row>
    <row r="13118" spans="10:13" x14ac:dyDescent="0.3">
      <c r="J13118" s="7" t="s">
        <v>18358</v>
      </c>
      <c r="K13118" s="7" t="s">
        <v>8690</v>
      </c>
      <c r="L13118" s="7" t="s">
        <v>2333</v>
      </c>
      <c r="M13118" s="7" t="s">
        <v>2254</v>
      </c>
    </row>
    <row r="13119" spans="10:13" x14ac:dyDescent="0.3">
      <c r="J13119" s="7" t="s">
        <v>12870</v>
      </c>
      <c r="K13119" s="7" t="s">
        <v>2483</v>
      </c>
      <c r="L13119" s="7" t="s">
        <v>2333</v>
      </c>
      <c r="M13119" s="7" t="s">
        <v>2254</v>
      </c>
    </row>
    <row r="13120" spans="10:13" x14ac:dyDescent="0.3">
      <c r="J13120" s="7" t="s">
        <v>12870</v>
      </c>
      <c r="K13120" s="7" t="s">
        <v>8765</v>
      </c>
      <c r="L13120" s="7" t="s">
        <v>2333</v>
      </c>
      <c r="M13120" s="7" t="s">
        <v>2254</v>
      </c>
    </row>
    <row r="13121" spans="10:13" x14ac:dyDescent="0.3">
      <c r="J13121" s="7" t="s">
        <v>18493</v>
      </c>
      <c r="K13121" s="7" t="s">
        <v>8881</v>
      </c>
      <c r="L13121" s="7" t="s">
        <v>2333</v>
      </c>
      <c r="M13121" s="7" t="s">
        <v>2254</v>
      </c>
    </row>
    <row r="13122" spans="10:13" x14ac:dyDescent="0.3">
      <c r="J13122" s="7" t="s">
        <v>18508</v>
      </c>
      <c r="K13122" s="7" t="s">
        <v>8917</v>
      </c>
      <c r="L13122" s="7" t="s">
        <v>2333</v>
      </c>
      <c r="M13122" s="7" t="s">
        <v>2254</v>
      </c>
    </row>
    <row r="13123" spans="10:13" x14ac:dyDescent="0.3">
      <c r="J13123" s="7" t="s">
        <v>18685</v>
      </c>
      <c r="K13123" s="7" t="s">
        <v>9199</v>
      </c>
      <c r="L13123" s="7" t="s">
        <v>2333</v>
      </c>
      <c r="M13123" s="7" t="s">
        <v>2254</v>
      </c>
    </row>
    <row r="13124" spans="10:13" x14ac:dyDescent="0.3">
      <c r="J13124" s="7" t="s">
        <v>19110</v>
      </c>
      <c r="K13124" s="7" t="s">
        <v>9914</v>
      </c>
      <c r="L13124" s="7" t="s">
        <v>2333</v>
      </c>
      <c r="M13124" s="7" t="s">
        <v>2254</v>
      </c>
    </row>
    <row r="13125" spans="10:13" x14ac:dyDescent="0.3">
      <c r="J13125" s="7" t="s">
        <v>19104</v>
      </c>
      <c r="K13125" s="7" t="s">
        <v>9907</v>
      </c>
      <c r="L13125" s="7" t="s">
        <v>2333</v>
      </c>
      <c r="M13125" s="7" t="s">
        <v>2254</v>
      </c>
    </row>
    <row r="13126" spans="10:13" x14ac:dyDescent="0.3">
      <c r="J13126" s="7" t="s">
        <v>19829</v>
      </c>
      <c r="K13126" s="7" t="s">
        <v>11097</v>
      </c>
      <c r="L13126" s="7" t="s">
        <v>2333</v>
      </c>
      <c r="M13126" s="7" t="s">
        <v>2254</v>
      </c>
    </row>
    <row r="13127" spans="10:13" x14ac:dyDescent="0.3">
      <c r="J13127" s="7" t="s">
        <v>20247</v>
      </c>
      <c r="K13127" s="7" t="s">
        <v>11848</v>
      </c>
      <c r="L13127" s="7" t="s">
        <v>2333</v>
      </c>
      <c r="M13127" s="7" t="s">
        <v>2254</v>
      </c>
    </row>
    <row r="13128" spans="10:13" x14ac:dyDescent="0.3">
      <c r="J13128" s="7" t="s">
        <v>17262</v>
      </c>
      <c r="K13128" s="7" t="s">
        <v>7262</v>
      </c>
      <c r="L13128" s="7" t="s">
        <v>2333</v>
      </c>
      <c r="M13128" s="7" t="s">
        <v>2254</v>
      </c>
    </row>
    <row r="13129" spans="10:13" x14ac:dyDescent="0.3">
      <c r="J13129" s="7" t="s">
        <v>17262</v>
      </c>
      <c r="K13129" s="7" t="s">
        <v>1312</v>
      </c>
      <c r="L13129" s="7" t="s">
        <v>2333</v>
      </c>
      <c r="M13129" s="7" t="s">
        <v>2254</v>
      </c>
    </row>
    <row r="13130" spans="10:13" x14ac:dyDescent="0.3">
      <c r="J13130" s="7" t="s">
        <v>20524</v>
      </c>
      <c r="K13130" s="7" t="s">
        <v>12287</v>
      </c>
      <c r="L13130" s="7" t="s">
        <v>2333</v>
      </c>
      <c r="M13130" s="7" t="s">
        <v>2254</v>
      </c>
    </row>
    <row r="13131" spans="10:13" x14ac:dyDescent="0.3">
      <c r="J13131" s="7" t="s">
        <v>18405</v>
      </c>
      <c r="K13131" s="7" t="s">
        <v>8786</v>
      </c>
      <c r="L13131" s="7" t="s">
        <v>2333</v>
      </c>
      <c r="M13131" s="7" t="s">
        <v>2254</v>
      </c>
    </row>
    <row r="13132" spans="10:13" x14ac:dyDescent="0.3">
      <c r="J13132" s="7" t="s">
        <v>18581</v>
      </c>
      <c r="K13132" s="7" t="s">
        <v>9049</v>
      </c>
      <c r="L13132" s="7" t="s">
        <v>2333</v>
      </c>
      <c r="M13132" s="7" t="s">
        <v>2254</v>
      </c>
    </row>
    <row r="13133" spans="10:13" x14ac:dyDescent="0.3">
      <c r="J13133" s="7" t="s">
        <v>12842</v>
      </c>
      <c r="K13133" s="7" t="s">
        <v>2458</v>
      </c>
      <c r="L13133" s="7" t="s">
        <v>2333</v>
      </c>
      <c r="M13133" s="7" t="s">
        <v>2254</v>
      </c>
    </row>
    <row r="13134" spans="10:13" x14ac:dyDescent="0.3">
      <c r="J13134" s="7" t="s">
        <v>12982</v>
      </c>
      <c r="K13134" s="7" t="s">
        <v>2585</v>
      </c>
      <c r="L13134" s="7" t="s">
        <v>2333</v>
      </c>
      <c r="M13134" s="7" t="s">
        <v>2254</v>
      </c>
    </row>
    <row r="13135" spans="10:13" x14ac:dyDescent="0.3">
      <c r="J13135" s="7" t="s">
        <v>12982</v>
      </c>
      <c r="K13135" s="7" t="s">
        <v>4860</v>
      </c>
      <c r="L13135" s="7" t="s">
        <v>2333</v>
      </c>
      <c r="M13135" s="7" t="s">
        <v>2254</v>
      </c>
    </row>
    <row r="13136" spans="10:13" x14ac:dyDescent="0.3">
      <c r="J13136" s="7" t="s">
        <v>13137</v>
      </c>
      <c r="K13136" s="7" t="s">
        <v>2721</v>
      </c>
      <c r="L13136" s="7" t="s">
        <v>2333</v>
      </c>
      <c r="M13136" s="7" t="s">
        <v>2254</v>
      </c>
    </row>
    <row r="13137" spans="10:13" x14ac:dyDescent="0.3">
      <c r="J13137" s="7" t="s">
        <v>14542</v>
      </c>
      <c r="K13137" s="7" t="s">
        <v>3999</v>
      </c>
      <c r="L13137" s="7" t="s">
        <v>2333</v>
      </c>
      <c r="M13137" s="7" t="s">
        <v>2254</v>
      </c>
    </row>
    <row r="13138" spans="10:13" x14ac:dyDescent="0.3">
      <c r="J13138" s="7" t="s">
        <v>14947</v>
      </c>
      <c r="K13138" s="7" t="s">
        <v>4353</v>
      </c>
      <c r="L13138" s="7" t="s">
        <v>2333</v>
      </c>
      <c r="M13138" s="7" t="s">
        <v>2254</v>
      </c>
    </row>
    <row r="13139" spans="10:13" x14ac:dyDescent="0.3">
      <c r="J13139" s="7" t="s">
        <v>14983</v>
      </c>
      <c r="K13139" s="7" t="s">
        <v>4393</v>
      </c>
      <c r="L13139" s="7" t="s">
        <v>2333</v>
      </c>
      <c r="M13139" s="7" t="s">
        <v>2254</v>
      </c>
    </row>
    <row r="13140" spans="10:13" x14ac:dyDescent="0.3">
      <c r="J13140" s="7" t="s">
        <v>15490</v>
      </c>
      <c r="K13140" s="7" t="s">
        <v>4934</v>
      </c>
      <c r="L13140" s="7" t="s">
        <v>2333</v>
      </c>
      <c r="M13140" s="7" t="s">
        <v>2254</v>
      </c>
    </row>
    <row r="13141" spans="10:13" x14ac:dyDescent="0.3">
      <c r="J13141" s="7" t="s">
        <v>16076</v>
      </c>
      <c r="K13141" s="7" t="s">
        <v>5745</v>
      </c>
      <c r="L13141" s="7" t="s">
        <v>2333</v>
      </c>
      <c r="M13141" s="7" t="s">
        <v>2254</v>
      </c>
    </row>
    <row r="13142" spans="10:13" x14ac:dyDescent="0.3">
      <c r="J13142" s="7" t="s">
        <v>16590</v>
      </c>
      <c r="K13142" s="7" t="s">
        <v>6269</v>
      </c>
      <c r="L13142" s="7" t="s">
        <v>2333</v>
      </c>
      <c r="M13142" s="7" t="s">
        <v>2254</v>
      </c>
    </row>
    <row r="13143" spans="10:13" x14ac:dyDescent="0.3">
      <c r="J13143" s="7" t="s">
        <v>17691</v>
      </c>
      <c r="K13143" s="7" t="s">
        <v>7827</v>
      </c>
      <c r="L13143" s="7" t="s">
        <v>2333</v>
      </c>
      <c r="M13143" s="7" t="s">
        <v>2254</v>
      </c>
    </row>
    <row r="13144" spans="10:13" x14ac:dyDescent="0.3">
      <c r="J13144" s="7" t="s">
        <v>17775</v>
      </c>
      <c r="K13144" s="7" t="s">
        <v>7917</v>
      </c>
      <c r="L13144" s="7" t="s">
        <v>2333</v>
      </c>
      <c r="M13144" s="7" t="s">
        <v>2254</v>
      </c>
    </row>
    <row r="13145" spans="10:13" x14ac:dyDescent="0.3">
      <c r="J13145" s="7" t="s">
        <v>17833</v>
      </c>
      <c r="K13145" s="7" t="s">
        <v>8005</v>
      </c>
      <c r="L13145" s="7" t="s">
        <v>2333</v>
      </c>
      <c r="M13145" s="7" t="s">
        <v>2254</v>
      </c>
    </row>
    <row r="13146" spans="10:13" x14ac:dyDescent="0.3">
      <c r="J13146" s="7" t="s">
        <v>17967</v>
      </c>
      <c r="K13146" s="7" t="s">
        <v>8208</v>
      </c>
      <c r="L13146" s="7" t="s">
        <v>2333</v>
      </c>
      <c r="M13146" s="7" t="s">
        <v>2254</v>
      </c>
    </row>
    <row r="13147" spans="10:13" x14ac:dyDescent="0.3">
      <c r="J13147" s="7" t="s">
        <v>17998</v>
      </c>
      <c r="K13147" s="7" t="s">
        <v>8267</v>
      </c>
      <c r="L13147" s="7" t="s">
        <v>2333</v>
      </c>
      <c r="M13147" s="7" t="s">
        <v>2254</v>
      </c>
    </row>
    <row r="13148" spans="10:13" x14ac:dyDescent="0.3">
      <c r="J13148" s="7" t="s">
        <v>18124</v>
      </c>
      <c r="K13148" s="7" t="s">
        <v>8341</v>
      </c>
      <c r="L13148" s="7" t="s">
        <v>2333</v>
      </c>
      <c r="M13148" s="7" t="s">
        <v>2254</v>
      </c>
    </row>
    <row r="13149" spans="10:13" x14ac:dyDescent="0.3">
      <c r="J13149" s="7" t="s">
        <v>18975</v>
      </c>
      <c r="K13149" s="7" t="s">
        <v>9706</v>
      </c>
      <c r="L13149" s="7" t="s">
        <v>2333</v>
      </c>
      <c r="M13149" s="7" t="s">
        <v>2254</v>
      </c>
    </row>
    <row r="13150" spans="10:13" x14ac:dyDescent="0.3">
      <c r="J13150" s="7" t="s">
        <v>20190</v>
      </c>
      <c r="K13150" s="7" t="s">
        <v>11734</v>
      </c>
      <c r="L13150" s="7" t="s">
        <v>2333</v>
      </c>
      <c r="M13150" s="7" t="s">
        <v>2254</v>
      </c>
    </row>
    <row r="13151" spans="10:13" x14ac:dyDescent="0.3">
      <c r="J13151" s="7" t="s">
        <v>20233</v>
      </c>
      <c r="K13151" s="7" t="s">
        <v>11824</v>
      </c>
      <c r="L13151" s="7" t="s">
        <v>2333</v>
      </c>
      <c r="M13151" s="7" t="s">
        <v>2254</v>
      </c>
    </row>
    <row r="13152" spans="10:13" x14ac:dyDescent="0.3">
      <c r="J13152" s="7" t="s">
        <v>14301</v>
      </c>
      <c r="K13152" s="7" t="s">
        <v>3713</v>
      </c>
      <c r="L13152" s="7" t="s">
        <v>2333</v>
      </c>
      <c r="M13152" s="7" t="s">
        <v>2254</v>
      </c>
    </row>
    <row r="13153" spans="10:13" x14ac:dyDescent="0.3">
      <c r="J13153" s="7" t="s">
        <v>13327</v>
      </c>
      <c r="K13153" s="7" t="s">
        <v>2902</v>
      </c>
      <c r="L13153" s="7" t="s">
        <v>2333</v>
      </c>
      <c r="M13153" s="7" t="s">
        <v>2254</v>
      </c>
    </row>
    <row r="13154" spans="10:13" x14ac:dyDescent="0.3">
      <c r="J13154" s="7" t="s">
        <v>19441</v>
      </c>
      <c r="K13154" s="7" t="s">
        <v>10457</v>
      </c>
      <c r="L13154" s="7" t="s">
        <v>2333</v>
      </c>
      <c r="M13154" s="7" t="s">
        <v>2254</v>
      </c>
    </row>
    <row r="13155" spans="10:13" x14ac:dyDescent="0.3">
      <c r="J13155" s="7" t="s">
        <v>15280</v>
      </c>
      <c r="K13155" s="7" t="s">
        <v>4705</v>
      </c>
      <c r="L13155" s="7" t="s">
        <v>2333</v>
      </c>
      <c r="M13155" s="7" t="s">
        <v>2254</v>
      </c>
    </row>
    <row r="13156" spans="10:13" x14ac:dyDescent="0.3">
      <c r="J13156" s="7" t="s">
        <v>15840</v>
      </c>
      <c r="K13156" s="7" t="s">
        <v>5375</v>
      </c>
      <c r="L13156" s="7" t="s">
        <v>2333</v>
      </c>
      <c r="M13156" s="7" t="s">
        <v>2254</v>
      </c>
    </row>
    <row r="13157" spans="10:13" x14ac:dyDescent="0.3">
      <c r="J13157" s="7" t="s">
        <v>15840</v>
      </c>
      <c r="K13157" s="7" t="s">
        <v>7030</v>
      </c>
      <c r="L13157" s="7" t="s">
        <v>2333</v>
      </c>
      <c r="M13157" s="7" t="s">
        <v>2254</v>
      </c>
    </row>
    <row r="13158" spans="10:13" x14ac:dyDescent="0.3">
      <c r="J13158" s="7" t="s">
        <v>15840</v>
      </c>
      <c r="K13158" s="7" t="s">
        <v>8910</v>
      </c>
      <c r="L13158" s="7" t="s">
        <v>2333</v>
      </c>
      <c r="M13158" s="7" t="s">
        <v>2254</v>
      </c>
    </row>
    <row r="13159" spans="10:13" x14ac:dyDescent="0.3">
      <c r="J13159" s="7" t="s">
        <v>15840</v>
      </c>
      <c r="K13159" s="7" t="s">
        <v>11442</v>
      </c>
      <c r="L13159" s="7" t="s">
        <v>2333</v>
      </c>
      <c r="M13159" s="7" t="s">
        <v>2254</v>
      </c>
    </row>
    <row r="13160" spans="10:13" x14ac:dyDescent="0.3">
      <c r="J13160" s="7" t="s">
        <v>19963</v>
      </c>
      <c r="K13160" s="7" t="s">
        <v>11349</v>
      </c>
      <c r="L13160" s="7" t="s">
        <v>2333</v>
      </c>
      <c r="M13160" s="7" t="s">
        <v>2254</v>
      </c>
    </row>
    <row r="13161" spans="10:13" x14ac:dyDescent="0.3">
      <c r="J13161" s="7" t="s">
        <v>15911</v>
      </c>
      <c r="K13161" s="7" t="s">
        <v>5481</v>
      </c>
      <c r="L13161" s="7" t="s">
        <v>2333</v>
      </c>
      <c r="M13161" s="7" t="s">
        <v>2254</v>
      </c>
    </row>
    <row r="13162" spans="10:13" x14ac:dyDescent="0.3">
      <c r="J13162" s="7" t="s">
        <v>15352</v>
      </c>
      <c r="K13162" s="7" t="s">
        <v>4811</v>
      </c>
      <c r="L13162" s="7" t="s">
        <v>2333</v>
      </c>
      <c r="M13162" s="7" t="s">
        <v>2254</v>
      </c>
    </row>
    <row r="13163" spans="10:13" x14ac:dyDescent="0.3">
      <c r="J13163" s="7" t="s">
        <v>17356</v>
      </c>
      <c r="K13163" s="7" t="s">
        <v>7402</v>
      </c>
      <c r="L13163" s="7" t="s">
        <v>2333</v>
      </c>
      <c r="M13163" s="7" t="s">
        <v>2254</v>
      </c>
    </row>
    <row r="13164" spans="10:13" x14ac:dyDescent="0.3">
      <c r="J13164" s="7" t="s">
        <v>12979</v>
      </c>
      <c r="K13164" s="7" t="s">
        <v>2582</v>
      </c>
      <c r="L13164" s="7" t="s">
        <v>2333</v>
      </c>
      <c r="M13164" s="7" t="s">
        <v>2254</v>
      </c>
    </row>
    <row r="13165" spans="10:13" x14ac:dyDescent="0.3">
      <c r="J13165" s="7" t="s">
        <v>16533</v>
      </c>
      <c r="K13165" s="7" t="s">
        <v>6187</v>
      </c>
      <c r="L13165" s="7" t="s">
        <v>2333</v>
      </c>
      <c r="M13165" s="7" t="s">
        <v>2254</v>
      </c>
    </row>
    <row r="13166" spans="10:13" x14ac:dyDescent="0.3">
      <c r="J13166" s="7" t="s">
        <v>16707</v>
      </c>
      <c r="K13166" s="7" t="s">
        <v>6485</v>
      </c>
      <c r="L13166" s="7" t="s">
        <v>2333</v>
      </c>
      <c r="M13166" s="7" t="s">
        <v>2254</v>
      </c>
    </row>
    <row r="13167" spans="10:13" x14ac:dyDescent="0.3">
      <c r="J13167" s="7" t="s">
        <v>16733</v>
      </c>
      <c r="K13167" s="7" t="s">
        <v>6521</v>
      </c>
      <c r="L13167" s="7" t="s">
        <v>2333</v>
      </c>
      <c r="M13167" s="7" t="s">
        <v>2254</v>
      </c>
    </row>
    <row r="13168" spans="10:13" x14ac:dyDescent="0.3">
      <c r="J13168" s="7" t="s">
        <v>16830</v>
      </c>
      <c r="K13168" s="7" t="s">
        <v>6641</v>
      </c>
      <c r="L13168" s="7" t="s">
        <v>2333</v>
      </c>
      <c r="M13168" s="7" t="s">
        <v>2254</v>
      </c>
    </row>
    <row r="13169" spans="10:13" x14ac:dyDescent="0.3">
      <c r="J13169" s="7" t="s">
        <v>17308</v>
      </c>
      <c r="K13169" s="7" t="s">
        <v>7341</v>
      </c>
      <c r="L13169" s="7" t="s">
        <v>2333</v>
      </c>
      <c r="M13169" s="7" t="s">
        <v>2254</v>
      </c>
    </row>
    <row r="13170" spans="10:13" x14ac:dyDescent="0.3">
      <c r="J13170" s="7" t="s">
        <v>17347</v>
      </c>
      <c r="K13170" s="7" t="s">
        <v>7390</v>
      </c>
      <c r="L13170" s="7" t="s">
        <v>2333</v>
      </c>
      <c r="M13170" s="7" t="s">
        <v>2254</v>
      </c>
    </row>
    <row r="13171" spans="10:13" x14ac:dyDescent="0.3">
      <c r="J13171" s="7" t="s">
        <v>17784</v>
      </c>
      <c r="K13171" s="7" t="s">
        <v>7926</v>
      </c>
      <c r="L13171" s="7" t="s">
        <v>2333</v>
      </c>
      <c r="M13171" s="7" t="s">
        <v>2254</v>
      </c>
    </row>
    <row r="13172" spans="10:13" x14ac:dyDescent="0.3">
      <c r="J13172" s="7" t="s">
        <v>17906</v>
      </c>
      <c r="K13172" s="7" t="s">
        <v>8119</v>
      </c>
      <c r="L13172" s="7" t="s">
        <v>2333</v>
      </c>
      <c r="M13172" s="7" t="s">
        <v>2254</v>
      </c>
    </row>
    <row r="13173" spans="10:13" x14ac:dyDescent="0.3">
      <c r="J13173" s="7" t="s">
        <v>17927</v>
      </c>
      <c r="K13173" s="7" t="s">
        <v>8155</v>
      </c>
      <c r="L13173" s="7" t="s">
        <v>2333</v>
      </c>
      <c r="M13173" s="7" t="s">
        <v>2254</v>
      </c>
    </row>
    <row r="13174" spans="10:13" x14ac:dyDescent="0.3">
      <c r="J13174" s="7" t="s">
        <v>18516</v>
      </c>
      <c r="K13174" s="7" t="s">
        <v>8931</v>
      </c>
      <c r="L13174" s="7" t="s">
        <v>2333</v>
      </c>
      <c r="M13174" s="7" t="s">
        <v>2254</v>
      </c>
    </row>
    <row r="13175" spans="10:13" x14ac:dyDescent="0.3">
      <c r="J13175" s="7" t="s">
        <v>18892</v>
      </c>
      <c r="K13175" s="7" t="s">
        <v>9572</v>
      </c>
      <c r="L13175" s="7" t="s">
        <v>2333</v>
      </c>
      <c r="M13175" s="7" t="s">
        <v>2254</v>
      </c>
    </row>
    <row r="13176" spans="10:13" x14ac:dyDescent="0.3">
      <c r="J13176" s="7" t="s">
        <v>19321</v>
      </c>
      <c r="K13176" s="7" t="s">
        <v>10230</v>
      </c>
      <c r="L13176" s="7" t="s">
        <v>2333</v>
      </c>
      <c r="M13176" s="7" t="s">
        <v>2254</v>
      </c>
    </row>
    <row r="13177" spans="10:13" x14ac:dyDescent="0.3">
      <c r="J13177" s="7" t="s">
        <v>19964</v>
      </c>
      <c r="K13177" s="7" t="s">
        <v>11351</v>
      </c>
      <c r="L13177" s="7" t="s">
        <v>2333</v>
      </c>
      <c r="M13177" s="7" t="s">
        <v>2254</v>
      </c>
    </row>
    <row r="13178" spans="10:13" x14ac:dyDescent="0.3">
      <c r="J13178" s="7" t="s">
        <v>20122</v>
      </c>
      <c r="K13178" s="7" t="s">
        <v>11626</v>
      </c>
      <c r="L13178" s="7" t="s">
        <v>2333</v>
      </c>
      <c r="M13178" s="7" t="s">
        <v>2254</v>
      </c>
    </row>
    <row r="13179" spans="10:13" x14ac:dyDescent="0.3">
      <c r="J13179" s="7" t="s">
        <v>20183</v>
      </c>
      <c r="K13179" s="7" t="s">
        <v>11721</v>
      </c>
      <c r="L13179" s="7" t="s">
        <v>2333</v>
      </c>
      <c r="M13179" s="7" t="s">
        <v>2254</v>
      </c>
    </row>
    <row r="13180" spans="10:13" x14ac:dyDescent="0.3">
      <c r="J13180" s="7" t="s">
        <v>20387</v>
      </c>
      <c r="K13180" s="7" t="s">
        <v>12081</v>
      </c>
      <c r="L13180" s="7" t="s">
        <v>2333</v>
      </c>
      <c r="M13180" s="7" t="s">
        <v>2254</v>
      </c>
    </row>
    <row r="13181" spans="10:13" x14ac:dyDescent="0.3">
      <c r="J13181" s="7" t="s">
        <v>17317</v>
      </c>
      <c r="K13181" s="7" t="s">
        <v>7357</v>
      </c>
      <c r="L13181" s="7" t="s">
        <v>2333</v>
      </c>
      <c r="M13181" s="7" t="s">
        <v>2254</v>
      </c>
    </row>
    <row r="13182" spans="10:13" x14ac:dyDescent="0.3">
      <c r="J13182" s="7" t="s">
        <v>14615</v>
      </c>
      <c r="K13182" s="7" t="s">
        <v>4091</v>
      </c>
      <c r="L13182" s="7" t="s">
        <v>2333</v>
      </c>
      <c r="M13182" s="7" t="s">
        <v>2254</v>
      </c>
    </row>
    <row r="13183" spans="10:13" x14ac:dyDescent="0.3">
      <c r="J13183" s="7" t="s">
        <v>16942</v>
      </c>
      <c r="K13183" s="7" t="s">
        <v>6807</v>
      </c>
      <c r="L13183" s="7" t="s">
        <v>2333</v>
      </c>
      <c r="M13183" s="7" t="s">
        <v>2254</v>
      </c>
    </row>
    <row r="13184" spans="10:13" x14ac:dyDescent="0.3">
      <c r="J13184" s="7" t="s">
        <v>20044</v>
      </c>
      <c r="K13184" s="7" t="s">
        <v>11495</v>
      </c>
      <c r="L13184" s="7" t="s">
        <v>2333</v>
      </c>
      <c r="M13184" s="7" t="s">
        <v>2254</v>
      </c>
    </row>
    <row r="13185" spans="10:13" x14ac:dyDescent="0.3">
      <c r="J13185" s="7" t="s">
        <v>14561</v>
      </c>
      <c r="K13185" s="7" t="s">
        <v>4019</v>
      </c>
      <c r="L13185" s="7" t="s">
        <v>2333</v>
      </c>
      <c r="M13185" s="7" t="s">
        <v>2254</v>
      </c>
    </row>
    <row r="13186" spans="10:13" x14ac:dyDescent="0.3">
      <c r="J13186" s="7" t="s">
        <v>15147</v>
      </c>
      <c r="K13186" s="7" t="s">
        <v>4609</v>
      </c>
      <c r="L13186" s="7" t="s">
        <v>2333</v>
      </c>
      <c r="M13186" s="7" t="s">
        <v>2254</v>
      </c>
    </row>
    <row r="13187" spans="10:13" x14ac:dyDescent="0.3">
      <c r="J13187" s="7" t="s">
        <v>15347</v>
      </c>
      <c r="K13187" s="7" t="s">
        <v>4804</v>
      </c>
      <c r="L13187" s="7" t="s">
        <v>2333</v>
      </c>
      <c r="M13187" s="7" t="s">
        <v>2254</v>
      </c>
    </row>
    <row r="13188" spans="10:13" x14ac:dyDescent="0.3">
      <c r="J13188" s="7" t="s">
        <v>15538</v>
      </c>
      <c r="K13188" s="7" t="s">
        <v>4995</v>
      </c>
      <c r="L13188" s="7" t="s">
        <v>2333</v>
      </c>
      <c r="M13188" s="7" t="s">
        <v>2254</v>
      </c>
    </row>
    <row r="13189" spans="10:13" x14ac:dyDescent="0.3">
      <c r="J13189" s="7" t="s">
        <v>15148</v>
      </c>
      <c r="K13189" s="7" t="s">
        <v>4609</v>
      </c>
      <c r="L13189" s="7" t="s">
        <v>2333</v>
      </c>
      <c r="M13189" s="7" t="s">
        <v>2254</v>
      </c>
    </row>
    <row r="13190" spans="10:13" x14ac:dyDescent="0.3">
      <c r="J13190" s="7" t="s">
        <v>15148</v>
      </c>
      <c r="K13190" s="7" t="s">
        <v>5433</v>
      </c>
      <c r="L13190" s="7" t="s">
        <v>2333</v>
      </c>
      <c r="M13190" s="7" t="s">
        <v>2254</v>
      </c>
    </row>
    <row r="13191" spans="10:13" x14ac:dyDescent="0.3">
      <c r="J13191" s="7" t="s">
        <v>16583</v>
      </c>
      <c r="K13191" s="7" t="s">
        <v>380</v>
      </c>
      <c r="L13191" s="7" t="s">
        <v>2333</v>
      </c>
      <c r="M13191" s="7" t="s">
        <v>2254</v>
      </c>
    </row>
    <row r="13192" spans="10:13" x14ac:dyDescent="0.3">
      <c r="J13192" s="7" t="s">
        <v>18736</v>
      </c>
      <c r="K13192" s="7" t="s">
        <v>9286</v>
      </c>
      <c r="L13192" s="7" t="s">
        <v>2333</v>
      </c>
      <c r="M13192" s="7" t="s">
        <v>2254</v>
      </c>
    </row>
    <row r="13193" spans="10:13" x14ac:dyDescent="0.3">
      <c r="J13193" s="7" t="s">
        <v>18851</v>
      </c>
      <c r="K13193" s="7" t="s">
        <v>9483</v>
      </c>
      <c r="L13193" s="7" t="s">
        <v>2333</v>
      </c>
      <c r="M13193" s="7" t="s">
        <v>2254</v>
      </c>
    </row>
    <row r="13194" spans="10:13" x14ac:dyDescent="0.3">
      <c r="J13194" s="7" t="s">
        <v>17318</v>
      </c>
      <c r="K13194" s="7" t="s">
        <v>7357</v>
      </c>
      <c r="L13194" s="7" t="s">
        <v>2333</v>
      </c>
      <c r="M13194" s="7" t="s">
        <v>2254</v>
      </c>
    </row>
    <row r="13195" spans="10:13" x14ac:dyDescent="0.3">
      <c r="J13195" s="7" t="s">
        <v>17318</v>
      </c>
      <c r="K13195" s="7" t="s">
        <v>9507</v>
      </c>
      <c r="L13195" s="7" t="s">
        <v>2333</v>
      </c>
      <c r="M13195" s="7" t="s">
        <v>2254</v>
      </c>
    </row>
    <row r="13196" spans="10:13" x14ac:dyDescent="0.3">
      <c r="J13196" s="7" t="s">
        <v>18970</v>
      </c>
      <c r="K13196" s="7" t="s">
        <v>9691</v>
      </c>
      <c r="L13196" s="7" t="s">
        <v>2333</v>
      </c>
      <c r="M13196" s="7" t="s">
        <v>2254</v>
      </c>
    </row>
    <row r="13197" spans="10:13" x14ac:dyDescent="0.3">
      <c r="J13197" s="7" t="s">
        <v>19171</v>
      </c>
      <c r="K13197" s="7" t="s">
        <v>9996</v>
      </c>
      <c r="L13197" s="7" t="s">
        <v>2333</v>
      </c>
      <c r="M13197" s="7" t="s">
        <v>2254</v>
      </c>
    </row>
    <row r="13198" spans="10:13" x14ac:dyDescent="0.3">
      <c r="J13198" s="7" t="s">
        <v>19324</v>
      </c>
      <c r="K13198" s="7" t="s">
        <v>10234</v>
      </c>
      <c r="L13198" s="7" t="s">
        <v>2333</v>
      </c>
      <c r="M13198" s="7" t="s">
        <v>2254</v>
      </c>
    </row>
    <row r="13199" spans="10:13" x14ac:dyDescent="0.3">
      <c r="J13199" s="7" t="s">
        <v>19397</v>
      </c>
      <c r="K13199" s="7" t="s">
        <v>10374</v>
      </c>
      <c r="L13199" s="7" t="s">
        <v>2333</v>
      </c>
      <c r="M13199" s="7" t="s">
        <v>2254</v>
      </c>
    </row>
    <row r="13200" spans="10:13" x14ac:dyDescent="0.3">
      <c r="J13200" s="7" t="s">
        <v>19494</v>
      </c>
      <c r="K13200" s="7" t="s">
        <v>10536</v>
      </c>
      <c r="L13200" s="7" t="s">
        <v>2333</v>
      </c>
      <c r="M13200" s="7" t="s">
        <v>2254</v>
      </c>
    </row>
    <row r="13201" spans="10:13" x14ac:dyDescent="0.3">
      <c r="J13201" s="7" t="s">
        <v>15149</v>
      </c>
      <c r="K13201" s="7" t="s">
        <v>4609</v>
      </c>
      <c r="L13201" s="7" t="s">
        <v>2333</v>
      </c>
      <c r="M13201" s="7" t="s">
        <v>2254</v>
      </c>
    </row>
    <row r="13202" spans="10:13" x14ac:dyDescent="0.3">
      <c r="J13202" s="7" t="s">
        <v>19870</v>
      </c>
      <c r="K13202" s="7" t="s">
        <v>11180</v>
      </c>
      <c r="L13202" s="7" t="s">
        <v>2333</v>
      </c>
      <c r="M13202" s="7" t="s">
        <v>2254</v>
      </c>
    </row>
    <row r="13203" spans="10:13" x14ac:dyDescent="0.3">
      <c r="J13203" s="7" t="s">
        <v>20007</v>
      </c>
      <c r="K13203" s="7" t="s">
        <v>11428</v>
      </c>
      <c r="L13203" s="7" t="s">
        <v>2333</v>
      </c>
      <c r="M13203" s="7" t="s">
        <v>2254</v>
      </c>
    </row>
    <row r="13204" spans="10:13" x14ac:dyDescent="0.3">
      <c r="J13204" s="7" t="s">
        <v>20083</v>
      </c>
      <c r="K13204" s="7" t="s">
        <v>11561</v>
      </c>
      <c r="L13204" s="7" t="s">
        <v>2333</v>
      </c>
      <c r="M13204" s="7" t="s">
        <v>2254</v>
      </c>
    </row>
    <row r="13205" spans="10:13" x14ac:dyDescent="0.3">
      <c r="J13205" s="7" t="s">
        <v>20261</v>
      </c>
      <c r="K13205" s="7" t="s">
        <v>11867</v>
      </c>
      <c r="L13205" s="7" t="s">
        <v>2333</v>
      </c>
      <c r="M13205" s="7" t="s">
        <v>2254</v>
      </c>
    </row>
    <row r="13206" spans="10:13" x14ac:dyDescent="0.3">
      <c r="J13206" s="7" t="s">
        <v>20459</v>
      </c>
      <c r="K13206" s="7" t="s">
        <v>12168</v>
      </c>
      <c r="L13206" s="7" t="s">
        <v>2333</v>
      </c>
      <c r="M13206" s="7" t="s">
        <v>2254</v>
      </c>
    </row>
    <row r="13207" spans="10:13" x14ac:dyDescent="0.3">
      <c r="J13207" s="7" t="s">
        <v>19405</v>
      </c>
      <c r="K13207" s="7" t="s">
        <v>10389</v>
      </c>
      <c r="L13207" s="7" t="s">
        <v>2333</v>
      </c>
      <c r="M13207" s="7" t="s">
        <v>2254</v>
      </c>
    </row>
    <row r="13208" spans="10:13" x14ac:dyDescent="0.3">
      <c r="J13208" s="7" t="s">
        <v>18728</v>
      </c>
      <c r="K13208" s="7" t="s">
        <v>9273</v>
      </c>
      <c r="L13208" s="7" t="s">
        <v>2333</v>
      </c>
      <c r="M13208" s="7" t="s">
        <v>2254</v>
      </c>
    </row>
    <row r="13209" spans="10:13" x14ac:dyDescent="0.3">
      <c r="J13209" s="7" t="s">
        <v>12935</v>
      </c>
      <c r="K13209" s="7" t="s">
        <v>2536</v>
      </c>
      <c r="L13209" s="7" t="s">
        <v>2333</v>
      </c>
      <c r="M13209" s="7" t="s">
        <v>2254</v>
      </c>
    </row>
    <row r="13210" spans="10:13" x14ac:dyDescent="0.3">
      <c r="J13210" s="7" t="s">
        <v>13031</v>
      </c>
      <c r="K13210" s="7" t="s">
        <v>2634</v>
      </c>
      <c r="L13210" s="7" t="s">
        <v>2333</v>
      </c>
      <c r="M13210" s="7" t="s">
        <v>2254</v>
      </c>
    </row>
    <row r="13211" spans="10:13" x14ac:dyDescent="0.3">
      <c r="J13211" s="7" t="s">
        <v>13759</v>
      </c>
      <c r="K13211" s="7" t="s">
        <v>3165</v>
      </c>
      <c r="L13211" s="7" t="s">
        <v>2333</v>
      </c>
      <c r="M13211" s="7" t="s">
        <v>2254</v>
      </c>
    </row>
    <row r="13212" spans="10:13" x14ac:dyDescent="0.3">
      <c r="J13212" s="7" t="s">
        <v>14333</v>
      </c>
      <c r="K13212" s="7" t="s">
        <v>3761</v>
      </c>
      <c r="L13212" s="7" t="s">
        <v>2333</v>
      </c>
      <c r="M13212" s="7" t="s">
        <v>2254</v>
      </c>
    </row>
    <row r="13213" spans="10:13" x14ac:dyDescent="0.3">
      <c r="J13213" s="7" t="s">
        <v>16602</v>
      </c>
      <c r="K13213" s="7" t="s">
        <v>6286</v>
      </c>
      <c r="L13213" s="7" t="s">
        <v>2333</v>
      </c>
      <c r="M13213" s="7" t="s">
        <v>2254</v>
      </c>
    </row>
    <row r="13214" spans="10:13" x14ac:dyDescent="0.3">
      <c r="J13214" s="7" t="s">
        <v>16767</v>
      </c>
      <c r="K13214" s="7" t="s">
        <v>6563</v>
      </c>
      <c r="L13214" s="7" t="s">
        <v>2333</v>
      </c>
      <c r="M13214" s="7" t="s">
        <v>2254</v>
      </c>
    </row>
    <row r="13215" spans="10:13" x14ac:dyDescent="0.3">
      <c r="J13215" s="7" t="s">
        <v>17002</v>
      </c>
      <c r="K13215" s="7" t="s">
        <v>6880</v>
      </c>
      <c r="L13215" s="7" t="s">
        <v>2333</v>
      </c>
      <c r="M13215" s="7" t="s">
        <v>2254</v>
      </c>
    </row>
    <row r="13216" spans="10:13" x14ac:dyDescent="0.3">
      <c r="J13216" s="7" t="s">
        <v>17406</v>
      </c>
      <c r="K13216" s="7" t="s">
        <v>7483</v>
      </c>
      <c r="L13216" s="7" t="s">
        <v>2333</v>
      </c>
      <c r="M13216" s="7" t="s">
        <v>2254</v>
      </c>
    </row>
    <row r="13217" spans="10:13" x14ac:dyDescent="0.3">
      <c r="J13217" s="7" t="s">
        <v>18841</v>
      </c>
      <c r="K13217" s="7" t="s">
        <v>9462</v>
      </c>
      <c r="L13217" s="7" t="s">
        <v>2333</v>
      </c>
      <c r="M13217" s="7" t="s">
        <v>2254</v>
      </c>
    </row>
    <row r="13218" spans="10:13" x14ac:dyDescent="0.3">
      <c r="J13218" s="7" t="s">
        <v>19435</v>
      </c>
      <c r="K13218" s="7" t="s">
        <v>10452</v>
      </c>
      <c r="L13218" s="7" t="s">
        <v>2333</v>
      </c>
      <c r="M13218" s="7" t="s">
        <v>2254</v>
      </c>
    </row>
    <row r="13219" spans="10:13" x14ac:dyDescent="0.3">
      <c r="J13219" s="7" t="s">
        <v>19442</v>
      </c>
      <c r="K13219" s="7" t="s">
        <v>10458</v>
      </c>
      <c r="L13219" s="7" t="s">
        <v>2333</v>
      </c>
      <c r="M13219" s="7" t="s">
        <v>2254</v>
      </c>
    </row>
    <row r="13220" spans="10:13" x14ac:dyDescent="0.3">
      <c r="J13220" s="7" t="s">
        <v>19689</v>
      </c>
      <c r="K13220" s="7" t="s">
        <v>10896</v>
      </c>
      <c r="L13220" s="7" t="s">
        <v>2333</v>
      </c>
      <c r="M13220" s="7" t="s">
        <v>2254</v>
      </c>
    </row>
    <row r="13221" spans="10:13" x14ac:dyDescent="0.3">
      <c r="J13221" s="7" t="s">
        <v>16958</v>
      </c>
      <c r="K13221" s="7" t="s">
        <v>6839</v>
      </c>
      <c r="L13221" s="7" t="s">
        <v>2333</v>
      </c>
      <c r="M13221" s="7" t="s">
        <v>2254</v>
      </c>
    </row>
    <row r="13222" spans="10:13" x14ac:dyDescent="0.3">
      <c r="J13222" s="7" t="s">
        <v>16959</v>
      </c>
      <c r="K13222" s="7" t="s">
        <v>6839</v>
      </c>
      <c r="L13222" s="7" t="s">
        <v>2333</v>
      </c>
      <c r="M13222" s="7" t="s">
        <v>2254</v>
      </c>
    </row>
    <row r="13223" spans="10:13" x14ac:dyDescent="0.3">
      <c r="J13223" s="7" t="s">
        <v>16960</v>
      </c>
      <c r="K13223" s="7" t="s">
        <v>6839</v>
      </c>
      <c r="L13223" s="7" t="s">
        <v>2333</v>
      </c>
      <c r="M13223" s="7" t="s">
        <v>2254</v>
      </c>
    </row>
    <row r="13224" spans="10:13" x14ac:dyDescent="0.3">
      <c r="J13224" s="7" t="s">
        <v>20197</v>
      </c>
      <c r="K13224" s="7" t="s">
        <v>11755</v>
      </c>
      <c r="L13224" s="7" t="s">
        <v>2333</v>
      </c>
      <c r="M13224" s="7" t="s">
        <v>2254</v>
      </c>
    </row>
    <row r="13225" spans="10:13" x14ac:dyDescent="0.3">
      <c r="J13225" s="7" t="s">
        <v>12971</v>
      </c>
      <c r="K13225" s="7" t="s">
        <v>2573</v>
      </c>
      <c r="L13225" s="7" t="s">
        <v>2333</v>
      </c>
      <c r="M13225" s="7" t="s">
        <v>2254</v>
      </c>
    </row>
    <row r="13226" spans="10:13" x14ac:dyDescent="0.3">
      <c r="J13226" s="7" t="s">
        <v>18775</v>
      </c>
      <c r="K13226" s="7" t="s">
        <v>9334</v>
      </c>
      <c r="L13226" s="7" t="s">
        <v>2333</v>
      </c>
      <c r="M13226" s="7" t="s">
        <v>2254</v>
      </c>
    </row>
    <row r="13227" spans="10:13" x14ac:dyDescent="0.3">
      <c r="J13227" s="7" t="s">
        <v>14623</v>
      </c>
      <c r="K13227" s="7" t="s">
        <v>4101</v>
      </c>
      <c r="L13227" s="7" t="s">
        <v>2333</v>
      </c>
      <c r="M13227" s="7" t="s">
        <v>2254</v>
      </c>
    </row>
    <row r="13228" spans="10:13" x14ac:dyDescent="0.3">
      <c r="J13228" s="7" t="s">
        <v>18696</v>
      </c>
      <c r="K13228" s="7" t="s">
        <v>9214</v>
      </c>
      <c r="L13228" s="7" t="s">
        <v>2333</v>
      </c>
      <c r="M13228" s="7" t="s">
        <v>2254</v>
      </c>
    </row>
    <row r="13229" spans="10:13" x14ac:dyDescent="0.3">
      <c r="J13229" s="7" t="s">
        <v>14846</v>
      </c>
      <c r="K13229" s="7" t="s">
        <v>4283</v>
      </c>
      <c r="L13229" s="7" t="s">
        <v>2333</v>
      </c>
      <c r="M13229" s="7" t="s">
        <v>2254</v>
      </c>
    </row>
    <row r="13230" spans="10:13" x14ac:dyDescent="0.3">
      <c r="J13230" s="7" t="s">
        <v>14289</v>
      </c>
      <c r="K13230" s="7" t="s">
        <v>3700</v>
      </c>
      <c r="L13230" s="7" t="s">
        <v>2333</v>
      </c>
      <c r="M13230" s="7" t="s">
        <v>2254</v>
      </c>
    </row>
    <row r="13231" spans="10:13" x14ac:dyDescent="0.3">
      <c r="J13231" s="7" t="s">
        <v>19806</v>
      </c>
      <c r="K13231" s="7" t="s">
        <v>1495</v>
      </c>
      <c r="L13231" s="7" t="s">
        <v>2333</v>
      </c>
      <c r="M13231" s="7" t="s">
        <v>2254</v>
      </c>
    </row>
    <row r="13232" spans="10:13" x14ac:dyDescent="0.3">
      <c r="J13232" s="7" t="s">
        <v>20311</v>
      </c>
      <c r="K13232" s="7" t="s">
        <v>11935</v>
      </c>
      <c r="L13232" s="7" t="s">
        <v>2333</v>
      </c>
      <c r="M13232" s="7" t="s">
        <v>2254</v>
      </c>
    </row>
    <row r="13233" spans="10:13" x14ac:dyDescent="0.3">
      <c r="J13233" s="7" t="s">
        <v>18193</v>
      </c>
      <c r="K13233" s="7" t="s">
        <v>8454</v>
      </c>
      <c r="L13233" s="7" t="s">
        <v>2333</v>
      </c>
      <c r="M13233" s="7" t="s">
        <v>2254</v>
      </c>
    </row>
    <row r="13234" spans="10:13" x14ac:dyDescent="0.3">
      <c r="J13234" s="7" t="s">
        <v>20426</v>
      </c>
      <c r="K13234" s="7" t="s">
        <v>12124</v>
      </c>
      <c r="L13234" s="7" t="s">
        <v>2333</v>
      </c>
      <c r="M13234" s="7" t="s">
        <v>2254</v>
      </c>
    </row>
    <row r="13235" spans="10:13" x14ac:dyDescent="0.3">
      <c r="J13235" s="7" t="s">
        <v>13796</v>
      </c>
      <c r="K13235" s="7" t="s">
        <v>3210</v>
      </c>
      <c r="L13235" s="7" t="s">
        <v>2333</v>
      </c>
      <c r="M13235" s="7" t="s">
        <v>2254</v>
      </c>
    </row>
    <row r="13236" spans="10:13" x14ac:dyDescent="0.3">
      <c r="J13236" s="7" t="s">
        <v>16082</v>
      </c>
      <c r="K13236" s="7" t="s">
        <v>5754</v>
      </c>
      <c r="L13236" s="7" t="s">
        <v>2333</v>
      </c>
      <c r="M13236" s="7" t="s">
        <v>2254</v>
      </c>
    </row>
    <row r="13237" spans="10:13" x14ac:dyDescent="0.3">
      <c r="J13237" s="7" t="s">
        <v>17373</v>
      </c>
      <c r="K13237" s="7" t="s">
        <v>7430</v>
      </c>
      <c r="L13237" s="7" t="s">
        <v>2333</v>
      </c>
      <c r="M13237" s="7" t="s">
        <v>2254</v>
      </c>
    </row>
    <row r="13238" spans="10:13" x14ac:dyDescent="0.3">
      <c r="J13238" s="7" t="s">
        <v>19185</v>
      </c>
      <c r="K13238" s="7" t="s">
        <v>10016</v>
      </c>
      <c r="L13238" s="7" t="s">
        <v>2333</v>
      </c>
      <c r="M13238" s="7" t="s">
        <v>2254</v>
      </c>
    </row>
    <row r="13239" spans="10:13" x14ac:dyDescent="0.3">
      <c r="J13239" s="7" t="s">
        <v>20032</v>
      </c>
      <c r="K13239" s="7" t="s">
        <v>11464</v>
      </c>
      <c r="L13239" s="7" t="s">
        <v>2333</v>
      </c>
      <c r="M13239" s="7" t="s">
        <v>2254</v>
      </c>
    </row>
    <row r="13240" spans="10:13" x14ac:dyDescent="0.3">
      <c r="J13240" s="7" t="s">
        <v>20339</v>
      </c>
      <c r="K13240" s="7" t="s">
        <v>12005</v>
      </c>
      <c r="L13240" s="7" t="s">
        <v>2333</v>
      </c>
      <c r="M13240" s="7" t="s">
        <v>2254</v>
      </c>
    </row>
    <row r="13241" spans="10:13" x14ac:dyDescent="0.3">
      <c r="J13241" s="7" t="s">
        <v>20433</v>
      </c>
      <c r="K13241" s="7" t="s">
        <v>12133</v>
      </c>
      <c r="L13241" s="7" t="s">
        <v>2333</v>
      </c>
      <c r="M13241" s="7" t="s">
        <v>2254</v>
      </c>
    </row>
    <row r="13242" spans="10:13" x14ac:dyDescent="0.3">
      <c r="J13242" s="7" t="s">
        <v>16759</v>
      </c>
      <c r="K13242" s="7" t="s">
        <v>6549</v>
      </c>
      <c r="L13242" s="7" t="s">
        <v>2333</v>
      </c>
      <c r="M13242" s="7" t="s">
        <v>2254</v>
      </c>
    </row>
    <row r="13243" spans="10:13" x14ac:dyDescent="0.3">
      <c r="J13243" s="7" t="s">
        <v>18598</v>
      </c>
      <c r="K13243" s="7" t="s">
        <v>9064</v>
      </c>
      <c r="L13243" s="7" t="s">
        <v>2333</v>
      </c>
      <c r="M13243" s="7" t="s">
        <v>2254</v>
      </c>
    </row>
    <row r="13244" spans="10:13" x14ac:dyDescent="0.3">
      <c r="J13244" s="7" t="s">
        <v>18598</v>
      </c>
      <c r="K13244" s="7" t="s">
        <v>10753</v>
      </c>
      <c r="L13244" s="7" t="s">
        <v>2333</v>
      </c>
      <c r="M13244" s="7" t="s">
        <v>2254</v>
      </c>
    </row>
    <row r="13245" spans="10:13" x14ac:dyDescent="0.3">
      <c r="J13245" s="7" t="s">
        <v>18537</v>
      </c>
      <c r="K13245" s="7" t="s">
        <v>8966</v>
      </c>
      <c r="L13245" s="7" t="s">
        <v>2333</v>
      </c>
      <c r="M13245" s="7" t="s">
        <v>2254</v>
      </c>
    </row>
    <row r="13246" spans="10:13" x14ac:dyDescent="0.3">
      <c r="J13246" s="7" t="s">
        <v>13347</v>
      </c>
      <c r="K13246" s="7" t="s">
        <v>2925</v>
      </c>
      <c r="L13246" s="7" t="s">
        <v>2333</v>
      </c>
      <c r="M13246" s="7" t="s">
        <v>2254</v>
      </c>
    </row>
    <row r="13247" spans="10:13" x14ac:dyDescent="0.3">
      <c r="J13247" s="7" t="s">
        <v>13347</v>
      </c>
      <c r="K13247" s="7" t="s">
        <v>3428</v>
      </c>
      <c r="L13247" s="7" t="s">
        <v>2333</v>
      </c>
      <c r="M13247" s="7" t="s">
        <v>2254</v>
      </c>
    </row>
    <row r="13248" spans="10:13" x14ac:dyDescent="0.3">
      <c r="J13248" s="7" t="s">
        <v>13347</v>
      </c>
      <c r="K13248" s="7" t="s">
        <v>4816</v>
      </c>
      <c r="L13248" s="7" t="s">
        <v>2333</v>
      </c>
      <c r="M13248" s="7" t="s">
        <v>2254</v>
      </c>
    </row>
    <row r="13249" spans="10:13" x14ac:dyDescent="0.3">
      <c r="J13249" s="7" t="s">
        <v>13347</v>
      </c>
      <c r="K13249" s="7" t="s">
        <v>8907</v>
      </c>
      <c r="L13249" s="7" t="s">
        <v>2333</v>
      </c>
      <c r="M13249" s="7" t="s">
        <v>2254</v>
      </c>
    </row>
    <row r="13250" spans="10:13" x14ac:dyDescent="0.3">
      <c r="J13250" s="7" t="s">
        <v>13236</v>
      </c>
      <c r="K13250" s="7" t="s">
        <v>2818</v>
      </c>
      <c r="L13250" s="7" t="s">
        <v>2333</v>
      </c>
      <c r="M13250" s="7" t="s">
        <v>2254</v>
      </c>
    </row>
    <row r="13251" spans="10:13" x14ac:dyDescent="0.3">
      <c r="J13251" s="7" t="s">
        <v>13908</v>
      </c>
      <c r="K13251" s="7" t="s">
        <v>3320</v>
      </c>
      <c r="L13251" s="7" t="s">
        <v>2333</v>
      </c>
      <c r="M13251" s="7" t="s">
        <v>2254</v>
      </c>
    </row>
    <row r="13252" spans="10:13" x14ac:dyDescent="0.3">
      <c r="J13252" s="7" t="s">
        <v>14326</v>
      </c>
      <c r="K13252" s="7" t="s">
        <v>3753</v>
      </c>
      <c r="L13252" s="7" t="s">
        <v>2333</v>
      </c>
      <c r="M13252" s="7" t="s">
        <v>2254</v>
      </c>
    </row>
    <row r="13253" spans="10:13" x14ac:dyDescent="0.3">
      <c r="J13253" s="7" t="s">
        <v>17921</v>
      </c>
      <c r="K13253" s="7" t="s">
        <v>8145</v>
      </c>
      <c r="L13253" s="7" t="s">
        <v>2333</v>
      </c>
      <c r="M13253" s="7" t="s">
        <v>2254</v>
      </c>
    </row>
    <row r="13254" spans="10:13" x14ac:dyDescent="0.3">
      <c r="J13254" s="7" t="s">
        <v>19013</v>
      </c>
      <c r="K13254" s="7" t="s">
        <v>9759</v>
      </c>
      <c r="L13254" s="7" t="s">
        <v>2333</v>
      </c>
      <c r="M13254" s="7" t="s">
        <v>2254</v>
      </c>
    </row>
    <row r="13255" spans="10:13" x14ac:dyDescent="0.3">
      <c r="J13255" s="7" t="s">
        <v>18538</v>
      </c>
      <c r="K13255" s="7" t="s">
        <v>8968</v>
      </c>
      <c r="L13255" s="7" t="s">
        <v>2333</v>
      </c>
      <c r="M13255" s="7" t="s">
        <v>2254</v>
      </c>
    </row>
    <row r="13256" spans="10:13" x14ac:dyDescent="0.3">
      <c r="J13256" s="7" t="s">
        <v>16941</v>
      </c>
      <c r="K13256" s="7" t="s">
        <v>6806</v>
      </c>
      <c r="L13256" s="7" t="s">
        <v>2333</v>
      </c>
      <c r="M13256" s="7" t="s">
        <v>2254</v>
      </c>
    </row>
    <row r="13257" spans="10:13" x14ac:dyDescent="0.3">
      <c r="J13257" s="7" t="s">
        <v>17774</v>
      </c>
      <c r="K13257" s="7" t="s">
        <v>7916</v>
      </c>
      <c r="L13257" s="7" t="s">
        <v>2333</v>
      </c>
      <c r="M13257" s="7" t="s">
        <v>2254</v>
      </c>
    </row>
    <row r="13258" spans="10:13" x14ac:dyDescent="0.3">
      <c r="J13258" s="7" t="s">
        <v>17774</v>
      </c>
      <c r="K13258" s="7" t="s">
        <v>362</v>
      </c>
      <c r="L13258" s="7" t="s">
        <v>2333</v>
      </c>
      <c r="M13258" s="7" t="s">
        <v>2254</v>
      </c>
    </row>
    <row r="13259" spans="10:13" x14ac:dyDescent="0.3">
      <c r="J13259" s="7" t="s">
        <v>15564</v>
      </c>
      <c r="K13259" s="7" t="s">
        <v>5017</v>
      </c>
      <c r="L13259" s="7" t="s">
        <v>2333</v>
      </c>
      <c r="M13259" s="7" t="s">
        <v>2254</v>
      </c>
    </row>
    <row r="13260" spans="10:13" x14ac:dyDescent="0.3">
      <c r="J13260" s="7" t="s">
        <v>16017</v>
      </c>
      <c r="K13260" s="7" t="s">
        <v>5671</v>
      </c>
      <c r="L13260" s="7" t="s">
        <v>2333</v>
      </c>
      <c r="M13260" s="7" t="s">
        <v>2254</v>
      </c>
    </row>
    <row r="13261" spans="10:13" x14ac:dyDescent="0.3">
      <c r="J13261" s="7" t="s">
        <v>16017</v>
      </c>
      <c r="K13261" s="7" t="s">
        <v>8874</v>
      </c>
      <c r="L13261" s="7" t="s">
        <v>2333</v>
      </c>
      <c r="M13261" s="7" t="s">
        <v>2254</v>
      </c>
    </row>
    <row r="13262" spans="10:13" x14ac:dyDescent="0.3">
      <c r="J13262" s="7" t="s">
        <v>15017</v>
      </c>
      <c r="K13262" s="7" t="s">
        <v>4447</v>
      </c>
      <c r="L13262" s="7" t="s">
        <v>2333</v>
      </c>
      <c r="M13262" s="7" t="s">
        <v>2254</v>
      </c>
    </row>
    <row r="13263" spans="10:13" x14ac:dyDescent="0.3">
      <c r="J13263" s="7" t="s">
        <v>15017</v>
      </c>
      <c r="K13263" s="7" t="s">
        <v>10553</v>
      </c>
      <c r="L13263" s="7" t="s">
        <v>2333</v>
      </c>
      <c r="M13263" s="7" t="s">
        <v>2254</v>
      </c>
    </row>
    <row r="13264" spans="10:13" x14ac:dyDescent="0.3">
      <c r="J13264" s="7" t="s">
        <v>13846</v>
      </c>
      <c r="K13264" s="7" t="s">
        <v>3253</v>
      </c>
      <c r="L13264" s="7" t="s">
        <v>2333</v>
      </c>
      <c r="M13264" s="7" t="s">
        <v>2254</v>
      </c>
    </row>
    <row r="13265" spans="10:13" x14ac:dyDescent="0.3">
      <c r="J13265" s="7" t="s">
        <v>16079</v>
      </c>
      <c r="K13265" s="7" t="s">
        <v>5751</v>
      </c>
      <c r="L13265" s="7" t="s">
        <v>2333</v>
      </c>
      <c r="M13265" s="7" t="s">
        <v>2254</v>
      </c>
    </row>
    <row r="13266" spans="10:13" x14ac:dyDescent="0.3">
      <c r="J13266" s="7" t="s">
        <v>19457</v>
      </c>
      <c r="K13266" s="7" t="s">
        <v>10476</v>
      </c>
      <c r="L13266" s="7" t="s">
        <v>2333</v>
      </c>
      <c r="M13266" s="7" t="s">
        <v>2254</v>
      </c>
    </row>
    <row r="13267" spans="10:13" x14ac:dyDescent="0.3">
      <c r="J13267" s="7" t="s">
        <v>17200</v>
      </c>
      <c r="K13267" s="7" t="s">
        <v>7152</v>
      </c>
      <c r="L13267" s="7" t="s">
        <v>2333</v>
      </c>
      <c r="M13267" s="7" t="s">
        <v>2254</v>
      </c>
    </row>
    <row r="13268" spans="10:13" x14ac:dyDescent="0.3">
      <c r="J13268" s="7" t="s">
        <v>17200</v>
      </c>
      <c r="K13268" s="7" t="s">
        <v>11458</v>
      </c>
      <c r="L13268" s="7" t="s">
        <v>2333</v>
      </c>
      <c r="M13268" s="7" t="s">
        <v>2254</v>
      </c>
    </row>
    <row r="13269" spans="10:13" x14ac:dyDescent="0.3">
      <c r="J13269" s="7" t="s">
        <v>12822</v>
      </c>
      <c r="K13269" s="7" t="s">
        <v>2441</v>
      </c>
      <c r="L13269" s="7" t="s">
        <v>2333</v>
      </c>
      <c r="M13269" s="7" t="s">
        <v>2254</v>
      </c>
    </row>
    <row r="13270" spans="10:13" x14ac:dyDescent="0.3">
      <c r="J13270" s="7" t="s">
        <v>13345</v>
      </c>
      <c r="K13270" s="7" t="s">
        <v>2921</v>
      </c>
      <c r="L13270" s="7" t="s">
        <v>2333</v>
      </c>
      <c r="M13270" s="7" t="s">
        <v>2254</v>
      </c>
    </row>
    <row r="13271" spans="10:13" x14ac:dyDescent="0.3">
      <c r="J13271" s="7" t="s">
        <v>13814</v>
      </c>
      <c r="K13271" s="7" t="s">
        <v>3231</v>
      </c>
      <c r="L13271" s="7" t="s">
        <v>2333</v>
      </c>
      <c r="M13271" s="7" t="s">
        <v>2254</v>
      </c>
    </row>
    <row r="13272" spans="10:13" x14ac:dyDescent="0.3">
      <c r="J13272" s="7" t="s">
        <v>14965</v>
      </c>
      <c r="K13272" s="7" t="s">
        <v>4375</v>
      </c>
      <c r="L13272" s="7" t="s">
        <v>2333</v>
      </c>
      <c r="M13272" s="7" t="s">
        <v>2254</v>
      </c>
    </row>
    <row r="13273" spans="10:13" x14ac:dyDescent="0.3">
      <c r="J13273" s="7" t="s">
        <v>15526</v>
      </c>
      <c r="K13273" s="7" t="s">
        <v>4978</v>
      </c>
      <c r="L13273" s="7" t="s">
        <v>2333</v>
      </c>
      <c r="M13273" s="7" t="s">
        <v>2254</v>
      </c>
    </row>
    <row r="13274" spans="10:13" x14ac:dyDescent="0.3">
      <c r="J13274" s="7" t="s">
        <v>15695</v>
      </c>
      <c r="K13274" s="7" t="s">
        <v>5168</v>
      </c>
      <c r="L13274" s="7" t="s">
        <v>2333</v>
      </c>
      <c r="M13274" s="7" t="s">
        <v>2254</v>
      </c>
    </row>
    <row r="13275" spans="10:13" x14ac:dyDescent="0.3">
      <c r="J13275" s="7" t="s">
        <v>15806</v>
      </c>
      <c r="K13275" s="7" t="s">
        <v>5337</v>
      </c>
      <c r="L13275" s="7" t="s">
        <v>2333</v>
      </c>
      <c r="M13275" s="7" t="s">
        <v>2254</v>
      </c>
    </row>
    <row r="13276" spans="10:13" x14ac:dyDescent="0.3">
      <c r="J13276" s="7" t="s">
        <v>16657</v>
      </c>
      <c r="K13276" s="7" t="s">
        <v>6388</v>
      </c>
      <c r="L13276" s="7" t="s">
        <v>2333</v>
      </c>
      <c r="M13276" s="7" t="s">
        <v>2254</v>
      </c>
    </row>
    <row r="13277" spans="10:13" x14ac:dyDescent="0.3">
      <c r="J13277" s="7" t="s">
        <v>16792</v>
      </c>
      <c r="K13277" s="7" t="s">
        <v>6592</v>
      </c>
      <c r="L13277" s="7" t="s">
        <v>2333</v>
      </c>
      <c r="M13277" s="7" t="s">
        <v>2254</v>
      </c>
    </row>
    <row r="13278" spans="10:13" x14ac:dyDescent="0.3">
      <c r="J13278" s="7" t="s">
        <v>16878</v>
      </c>
      <c r="K13278" s="7" t="s">
        <v>6726</v>
      </c>
      <c r="L13278" s="7" t="s">
        <v>2333</v>
      </c>
      <c r="M13278" s="7" t="s">
        <v>2254</v>
      </c>
    </row>
    <row r="13279" spans="10:13" x14ac:dyDescent="0.3">
      <c r="J13279" s="7" t="s">
        <v>16878</v>
      </c>
      <c r="K13279" s="7" t="s">
        <v>9166</v>
      </c>
      <c r="L13279" s="7" t="s">
        <v>2333</v>
      </c>
      <c r="M13279" s="7" t="s">
        <v>2254</v>
      </c>
    </row>
    <row r="13280" spans="10:13" x14ac:dyDescent="0.3">
      <c r="J13280" s="7" t="s">
        <v>17473</v>
      </c>
      <c r="K13280" s="7" t="s">
        <v>7540</v>
      </c>
      <c r="L13280" s="7" t="s">
        <v>2333</v>
      </c>
      <c r="M13280" s="7" t="s">
        <v>2254</v>
      </c>
    </row>
    <row r="13281" spans="10:13" x14ac:dyDescent="0.3">
      <c r="J13281" s="7" t="s">
        <v>17812</v>
      </c>
      <c r="K13281" s="7" t="s">
        <v>7971</v>
      </c>
      <c r="L13281" s="7" t="s">
        <v>2333</v>
      </c>
      <c r="M13281" s="7" t="s">
        <v>2254</v>
      </c>
    </row>
    <row r="13282" spans="10:13" x14ac:dyDescent="0.3">
      <c r="J13282" s="7" t="s">
        <v>18765</v>
      </c>
      <c r="K13282" s="7" t="s">
        <v>9330</v>
      </c>
      <c r="L13282" s="7" t="s">
        <v>2333</v>
      </c>
      <c r="M13282" s="7" t="s">
        <v>2254</v>
      </c>
    </row>
    <row r="13283" spans="10:13" x14ac:dyDescent="0.3">
      <c r="J13283" s="7" t="s">
        <v>19048</v>
      </c>
      <c r="K13283" s="7" t="s">
        <v>9809</v>
      </c>
      <c r="L13283" s="7" t="s">
        <v>2333</v>
      </c>
      <c r="M13283" s="7" t="s">
        <v>2254</v>
      </c>
    </row>
    <row r="13284" spans="10:13" x14ac:dyDescent="0.3">
      <c r="J13284" s="7" t="s">
        <v>19050</v>
      </c>
      <c r="K13284" s="7" t="s">
        <v>9810</v>
      </c>
      <c r="L13284" s="7" t="s">
        <v>2333</v>
      </c>
      <c r="M13284" s="7" t="s">
        <v>2254</v>
      </c>
    </row>
    <row r="13285" spans="10:13" x14ac:dyDescent="0.3">
      <c r="J13285" s="7" t="s">
        <v>19126</v>
      </c>
      <c r="K13285" s="7" t="s">
        <v>9937</v>
      </c>
      <c r="L13285" s="7" t="s">
        <v>2333</v>
      </c>
      <c r="M13285" s="7" t="s">
        <v>2254</v>
      </c>
    </row>
    <row r="13286" spans="10:13" x14ac:dyDescent="0.3">
      <c r="J13286" s="7" t="s">
        <v>19148</v>
      </c>
      <c r="K13286" s="7" t="s">
        <v>9966</v>
      </c>
      <c r="L13286" s="7" t="s">
        <v>2333</v>
      </c>
      <c r="M13286" s="7" t="s">
        <v>2254</v>
      </c>
    </row>
    <row r="13287" spans="10:13" x14ac:dyDescent="0.3">
      <c r="J13287" s="7" t="s">
        <v>19187</v>
      </c>
      <c r="K13287" s="7" t="s">
        <v>10021</v>
      </c>
      <c r="L13287" s="7" t="s">
        <v>2333</v>
      </c>
      <c r="M13287" s="7" t="s">
        <v>2254</v>
      </c>
    </row>
    <row r="13288" spans="10:13" x14ac:dyDescent="0.3">
      <c r="J13288" s="7" t="s">
        <v>19012</v>
      </c>
      <c r="K13288" s="7" t="s">
        <v>9758</v>
      </c>
      <c r="L13288" s="7" t="s">
        <v>2333</v>
      </c>
      <c r="M13288" s="7" t="s">
        <v>2254</v>
      </c>
    </row>
    <row r="13289" spans="10:13" x14ac:dyDescent="0.3">
      <c r="J13289" s="7" t="s">
        <v>19012</v>
      </c>
      <c r="K13289" s="7" t="s">
        <v>10975</v>
      </c>
      <c r="L13289" s="7" t="s">
        <v>2333</v>
      </c>
      <c r="M13289" s="7" t="s">
        <v>2254</v>
      </c>
    </row>
    <row r="13290" spans="10:13" x14ac:dyDescent="0.3">
      <c r="J13290" s="7" t="s">
        <v>19733</v>
      </c>
      <c r="K13290" s="7" t="s">
        <v>10976</v>
      </c>
      <c r="L13290" s="7" t="s">
        <v>2333</v>
      </c>
      <c r="M13290" s="7" t="s">
        <v>2254</v>
      </c>
    </row>
    <row r="13291" spans="10:13" x14ac:dyDescent="0.3">
      <c r="J13291" s="7" t="s">
        <v>20351</v>
      </c>
      <c r="K13291" s="7" t="s">
        <v>1312</v>
      </c>
      <c r="L13291" s="7" t="s">
        <v>2333</v>
      </c>
      <c r="M13291" s="7" t="s">
        <v>2254</v>
      </c>
    </row>
    <row r="13292" spans="10:13" x14ac:dyDescent="0.3">
      <c r="J13292" s="7" t="s">
        <v>17857</v>
      </c>
      <c r="K13292" s="7" t="s">
        <v>8043</v>
      </c>
      <c r="L13292" s="7" t="s">
        <v>2333</v>
      </c>
      <c r="M13292" s="7" t="s">
        <v>2254</v>
      </c>
    </row>
    <row r="13293" spans="10:13" x14ac:dyDescent="0.3">
      <c r="J13293" s="7" t="s">
        <v>17913</v>
      </c>
      <c r="K13293" s="7" t="s">
        <v>8136</v>
      </c>
      <c r="L13293" s="7" t="s">
        <v>2333</v>
      </c>
      <c r="M13293" s="7" t="s">
        <v>2254</v>
      </c>
    </row>
    <row r="13294" spans="10:13" x14ac:dyDescent="0.3">
      <c r="J13294" s="7" t="s">
        <v>18686</v>
      </c>
      <c r="K13294" s="7" t="s">
        <v>9200</v>
      </c>
      <c r="L13294" s="7" t="s">
        <v>2333</v>
      </c>
      <c r="M13294" s="7" t="s">
        <v>2254</v>
      </c>
    </row>
    <row r="13295" spans="10:13" x14ac:dyDescent="0.3">
      <c r="J13295" s="7" t="s">
        <v>13166</v>
      </c>
      <c r="K13295" s="7" t="s">
        <v>2747</v>
      </c>
      <c r="L13295" s="7" t="s">
        <v>2333</v>
      </c>
      <c r="M13295" s="7" t="s">
        <v>2254</v>
      </c>
    </row>
    <row r="13296" spans="10:13" x14ac:dyDescent="0.3">
      <c r="J13296" s="7" t="s">
        <v>13230</v>
      </c>
      <c r="K13296" s="7" t="s">
        <v>2812</v>
      </c>
      <c r="L13296" s="7" t="s">
        <v>2333</v>
      </c>
      <c r="M13296" s="7" t="s">
        <v>2254</v>
      </c>
    </row>
    <row r="13297" spans="10:13" x14ac:dyDescent="0.3">
      <c r="J13297" s="7" t="s">
        <v>17777</v>
      </c>
      <c r="K13297" s="7" t="s">
        <v>7919</v>
      </c>
      <c r="L13297" s="7" t="s">
        <v>2333</v>
      </c>
      <c r="M13297" s="7" t="s">
        <v>2254</v>
      </c>
    </row>
    <row r="13298" spans="10:13" x14ac:dyDescent="0.3">
      <c r="J13298" s="7" t="s">
        <v>13508</v>
      </c>
      <c r="K13298" s="7" t="s">
        <v>3106</v>
      </c>
      <c r="L13298" s="7" t="s">
        <v>2333</v>
      </c>
      <c r="M13298" s="7" t="s">
        <v>2254</v>
      </c>
    </row>
    <row r="13299" spans="10:13" x14ac:dyDescent="0.3">
      <c r="J13299" s="7" t="s">
        <v>14001</v>
      </c>
      <c r="K13299" s="7" t="s">
        <v>3398</v>
      </c>
      <c r="L13299" s="7" t="s">
        <v>2333</v>
      </c>
      <c r="M13299" s="7" t="s">
        <v>2254</v>
      </c>
    </row>
    <row r="13300" spans="10:13" x14ac:dyDescent="0.3">
      <c r="J13300" s="7" t="s">
        <v>14048</v>
      </c>
      <c r="K13300" s="7" t="s">
        <v>3444</v>
      </c>
      <c r="L13300" s="7" t="s">
        <v>2333</v>
      </c>
      <c r="M13300" s="7" t="s">
        <v>2254</v>
      </c>
    </row>
    <row r="13301" spans="10:13" x14ac:dyDescent="0.3">
      <c r="J13301" s="7" t="s">
        <v>14166</v>
      </c>
      <c r="K13301" s="7" t="s">
        <v>3572</v>
      </c>
      <c r="L13301" s="7" t="s">
        <v>2333</v>
      </c>
      <c r="M13301" s="7" t="s">
        <v>2254</v>
      </c>
    </row>
    <row r="13302" spans="10:13" x14ac:dyDescent="0.3">
      <c r="J13302" s="7" t="s">
        <v>14380</v>
      </c>
      <c r="K13302" s="7" t="s">
        <v>3824</v>
      </c>
      <c r="L13302" s="7" t="s">
        <v>2333</v>
      </c>
      <c r="M13302" s="7" t="s">
        <v>2254</v>
      </c>
    </row>
    <row r="13303" spans="10:13" x14ac:dyDescent="0.3">
      <c r="J13303" s="7" t="s">
        <v>13032</v>
      </c>
      <c r="K13303" s="7" t="s">
        <v>2635</v>
      </c>
      <c r="L13303" s="7" t="s">
        <v>2333</v>
      </c>
      <c r="M13303" s="7" t="s">
        <v>2254</v>
      </c>
    </row>
    <row r="13304" spans="10:13" x14ac:dyDescent="0.3">
      <c r="J13304" s="7" t="s">
        <v>13032</v>
      </c>
      <c r="K13304" s="7" t="s">
        <v>4127</v>
      </c>
      <c r="L13304" s="7" t="s">
        <v>2333</v>
      </c>
      <c r="M13304" s="7" t="s">
        <v>2254</v>
      </c>
    </row>
    <row r="13305" spans="10:13" x14ac:dyDescent="0.3">
      <c r="J13305" s="7" t="s">
        <v>14961</v>
      </c>
      <c r="K13305" s="7" t="s">
        <v>4371</v>
      </c>
      <c r="L13305" s="7" t="s">
        <v>2333</v>
      </c>
      <c r="M13305" s="7" t="s">
        <v>2254</v>
      </c>
    </row>
    <row r="13306" spans="10:13" x14ac:dyDescent="0.3">
      <c r="J13306" s="7" t="s">
        <v>15138</v>
      </c>
      <c r="K13306" s="7" t="s">
        <v>4598</v>
      </c>
      <c r="L13306" s="7" t="s">
        <v>2333</v>
      </c>
      <c r="M13306" s="7" t="s">
        <v>2254</v>
      </c>
    </row>
    <row r="13307" spans="10:13" x14ac:dyDescent="0.3">
      <c r="J13307" s="7" t="s">
        <v>15174</v>
      </c>
      <c r="K13307" s="7" t="s">
        <v>4624</v>
      </c>
      <c r="L13307" s="7" t="s">
        <v>2333</v>
      </c>
      <c r="M13307" s="7" t="s">
        <v>2254</v>
      </c>
    </row>
    <row r="13308" spans="10:13" x14ac:dyDescent="0.3">
      <c r="J13308" s="7" t="s">
        <v>15330</v>
      </c>
      <c r="K13308" s="7" t="s">
        <v>4774</v>
      </c>
      <c r="L13308" s="7" t="s">
        <v>2333</v>
      </c>
      <c r="M13308" s="7" t="s">
        <v>2254</v>
      </c>
    </row>
    <row r="13309" spans="10:13" x14ac:dyDescent="0.3">
      <c r="J13309" s="7" t="s">
        <v>16349</v>
      </c>
      <c r="K13309" s="7" t="s">
        <v>5925</v>
      </c>
      <c r="L13309" s="7" t="s">
        <v>2333</v>
      </c>
      <c r="M13309" s="7" t="s">
        <v>2254</v>
      </c>
    </row>
    <row r="13310" spans="10:13" x14ac:dyDescent="0.3">
      <c r="J13310" s="7" t="s">
        <v>16401</v>
      </c>
      <c r="K13310" s="7" t="s">
        <v>5992</v>
      </c>
      <c r="L13310" s="7" t="s">
        <v>2333</v>
      </c>
      <c r="M13310" s="7" t="s">
        <v>2254</v>
      </c>
    </row>
    <row r="13311" spans="10:13" x14ac:dyDescent="0.3">
      <c r="J13311" s="7" t="s">
        <v>16642</v>
      </c>
      <c r="K13311" s="7" t="s">
        <v>6366</v>
      </c>
      <c r="L13311" s="7" t="s">
        <v>2333</v>
      </c>
      <c r="M13311" s="7" t="s">
        <v>2254</v>
      </c>
    </row>
    <row r="13312" spans="10:13" x14ac:dyDescent="0.3">
      <c r="J13312" s="7" t="s">
        <v>16885</v>
      </c>
      <c r="K13312" s="7" t="s">
        <v>6735</v>
      </c>
      <c r="L13312" s="7" t="s">
        <v>2333</v>
      </c>
      <c r="M13312" s="7" t="s">
        <v>2254</v>
      </c>
    </row>
    <row r="13313" spans="10:13" x14ac:dyDescent="0.3">
      <c r="J13313" s="7" t="s">
        <v>17028</v>
      </c>
      <c r="K13313" s="7" t="s">
        <v>6911</v>
      </c>
      <c r="L13313" s="7" t="s">
        <v>2333</v>
      </c>
      <c r="M13313" s="7" t="s">
        <v>2254</v>
      </c>
    </row>
    <row r="13314" spans="10:13" x14ac:dyDescent="0.3">
      <c r="J13314" s="7" t="s">
        <v>17035</v>
      </c>
      <c r="K13314" s="7" t="s">
        <v>6919</v>
      </c>
      <c r="L13314" s="7" t="s">
        <v>2333</v>
      </c>
      <c r="M13314" s="7" t="s">
        <v>2254</v>
      </c>
    </row>
    <row r="13315" spans="10:13" x14ac:dyDescent="0.3">
      <c r="J13315" s="7" t="s">
        <v>17243</v>
      </c>
      <c r="K13315" s="7" t="s">
        <v>7211</v>
      </c>
      <c r="L13315" s="7" t="s">
        <v>2333</v>
      </c>
      <c r="M13315" s="7" t="s">
        <v>2254</v>
      </c>
    </row>
    <row r="13316" spans="10:13" x14ac:dyDescent="0.3">
      <c r="J13316" s="7" t="s">
        <v>17290</v>
      </c>
      <c r="K13316" s="7" t="s">
        <v>7317</v>
      </c>
      <c r="L13316" s="7" t="s">
        <v>2333</v>
      </c>
      <c r="M13316" s="7" t="s">
        <v>2254</v>
      </c>
    </row>
    <row r="13317" spans="10:13" x14ac:dyDescent="0.3">
      <c r="J13317" s="7" t="s">
        <v>17374</v>
      </c>
      <c r="K13317" s="7" t="s">
        <v>7430</v>
      </c>
      <c r="L13317" s="7" t="s">
        <v>2333</v>
      </c>
      <c r="M13317" s="7" t="s">
        <v>2254</v>
      </c>
    </row>
    <row r="13318" spans="10:13" x14ac:dyDescent="0.3">
      <c r="J13318" s="7" t="s">
        <v>17404</v>
      </c>
      <c r="K13318" s="7" t="s">
        <v>7474</v>
      </c>
      <c r="L13318" s="7" t="s">
        <v>2333</v>
      </c>
      <c r="M13318" s="7" t="s">
        <v>2254</v>
      </c>
    </row>
    <row r="13319" spans="10:13" x14ac:dyDescent="0.3">
      <c r="J13319" s="7" t="s">
        <v>17410</v>
      </c>
      <c r="K13319" s="7" t="s">
        <v>7491</v>
      </c>
      <c r="L13319" s="7" t="s">
        <v>2333</v>
      </c>
      <c r="M13319" s="7" t="s">
        <v>2254</v>
      </c>
    </row>
    <row r="13320" spans="10:13" x14ac:dyDescent="0.3">
      <c r="J13320" s="7" t="s">
        <v>17858</v>
      </c>
      <c r="K13320" s="7" t="s">
        <v>8044</v>
      </c>
      <c r="L13320" s="7" t="s">
        <v>2333</v>
      </c>
      <c r="M13320" s="7" t="s">
        <v>2254</v>
      </c>
    </row>
    <row r="13321" spans="10:13" x14ac:dyDescent="0.3">
      <c r="J13321" s="7" t="s">
        <v>18357</v>
      </c>
      <c r="K13321" s="7" t="s">
        <v>8685</v>
      </c>
      <c r="L13321" s="7" t="s">
        <v>2333</v>
      </c>
      <c r="M13321" s="7" t="s">
        <v>2254</v>
      </c>
    </row>
    <row r="13322" spans="10:13" x14ac:dyDescent="0.3">
      <c r="J13322" s="7" t="s">
        <v>18524</v>
      </c>
      <c r="K13322" s="7" t="s">
        <v>8944</v>
      </c>
      <c r="L13322" s="7" t="s">
        <v>2333</v>
      </c>
      <c r="M13322" s="7" t="s">
        <v>2254</v>
      </c>
    </row>
    <row r="13323" spans="10:13" x14ac:dyDescent="0.3">
      <c r="J13323" s="7" t="s">
        <v>18531</v>
      </c>
      <c r="K13323" s="7" t="s">
        <v>8956</v>
      </c>
      <c r="L13323" s="7" t="s">
        <v>2333</v>
      </c>
      <c r="M13323" s="7" t="s">
        <v>2254</v>
      </c>
    </row>
    <row r="13324" spans="10:13" x14ac:dyDescent="0.3">
      <c r="J13324" s="7" t="s">
        <v>18750</v>
      </c>
      <c r="K13324" s="7" t="s">
        <v>9309</v>
      </c>
      <c r="L13324" s="7" t="s">
        <v>2333</v>
      </c>
      <c r="M13324" s="7" t="s">
        <v>2254</v>
      </c>
    </row>
    <row r="13325" spans="10:13" x14ac:dyDescent="0.3">
      <c r="J13325" s="7" t="s">
        <v>18807</v>
      </c>
      <c r="K13325" s="7" t="s">
        <v>9385</v>
      </c>
      <c r="L13325" s="7" t="s">
        <v>2333</v>
      </c>
      <c r="M13325" s="7" t="s">
        <v>2254</v>
      </c>
    </row>
    <row r="13326" spans="10:13" x14ac:dyDescent="0.3">
      <c r="J13326" s="7" t="s">
        <v>19244</v>
      </c>
      <c r="K13326" s="7" t="s">
        <v>10097</v>
      </c>
      <c r="L13326" s="7" t="s">
        <v>2333</v>
      </c>
      <c r="M13326" s="7" t="s">
        <v>2254</v>
      </c>
    </row>
    <row r="13327" spans="10:13" x14ac:dyDescent="0.3">
      <c r="J13327" s="7" t="s">
        <v>19613</v>
      </c>
      <c r="K13327" s="7" t="s">
        <v>10751</v>
      </c>
      <c r="L13327" s="7" t="s">
        <v>2333</v>
      </c>
      <c r="M13327" s="7" t="s">
        <v>2254</v>
      </c>
    </row>
    <row r="13328" spans="10:13" x14ac:dyDescent="0.3">
      <c r="J13328" s="7" t="s">
        <v>19708</v>
      </c>
      <c r="K13328" s="7" t="s">
        <v>10933</v>
      </c>
      <c r="L13328" s="7" t="s">
        <v>2333</v>
      </c>
      <c r="M13328" s="7" t="s">
        <v>2254</v>
      </c>
    </row>
    <row r="13329" spans="10:13" x14ac:dyDescent="0.3">
      <c r="J13329" s="7" t="s">
        <v>19953</v>
      </c>
      <c r="K13329" s="7" t="s">
        <v>11338</v>
      </c>
      <c r="L13329" s="7" t="s">
        <v>2333</v>
      </c>
      <c r="M13329" s="7" t="s">
        <v>2254</v>
      </c>
    </row>
    <row r="13330" spans="10:13" x14ac:dyDescent="0.3">
      <c r="J13330" s="7" t="s">
        <v>19998</v>
      </c>
      <c r="K13330" s="7" t="s">
        <v>11416</v>
      </c>
      <c r="L13330" s="7" t="s">
        <v>2333</v>
      </c>
      <c r="M13330" s="7" t="s">
        <v>2254</v>
      </c>
    </row>
    <row r="13331" spans="10:13" x14ac:dyDescent="0.3">
      <c r="J13331" s="7" t="s">
        <v>14653</v>
      </c>
      <c r="K13331" s="7" t="s">
        <v>4127</v>
      </c>
      <c r="L13331" s="7" t="s">
        <v>2333</v>
      </c>
      <c r="M13331" s="7" t="s">
        <v>2254</v>
      </c>
    </row>
    <row r="13332" spans="10:13" x14ac:dyDescent="0.3">
      <c r="J13332" s="7" t="s">
        <v>14653</v>
      </c>
      <c r="K13332" s="7" t="s">
        <v>11430</v>
      </c>
      <c r="L13332" s="7" t="s">
        <v>2333</v>
      </c>
      <c r="M13332" s="7" t="s">
        <v>2254</v>
      </c>
    </row>
    <row r="13333" spans="10:13" x14ac:dyDescent="0.3">
      <c r="J13333" s="7" t="s">
        <v>20353</v>
      </c>
      <c r="K13333" s="7" t="s">
        <v>12029</v>
      </c>
      <c r="L13333" s="7" t="s">
        <v>2333</v>
      </c>
      <c r="M13333" s="7" t="s">
        <v>2254</v>
      </c>
    </row>
    <row r="13334" spans="10:13" x14ac:dyDescent="0.3">
      <c r="J13334" s="7" t="s">
        <v>20481</v>
      </c>
      <c r="K13334" s="7" t="s">
        <v>12210</v>
      </c>
      <c r="L13334" s="7" t="s">
        <v>2333</v>
      </c>
      <c r="M13334" s="7" t="s">
        <v>2254</v>
      </c>
    </row>
    <row r="13335" spans="10:13" x14ac:dyDescent="0.3">
      <c r="J13335" s="7" t="s">
        <v>20525</v>
      </c>
      <c r="K13335" s="7" t="s">
        <v>12288</v>
      </c>
      <c r="L13335" s="7" t="s">
        <v>2333</v>
      </c>
      <c r="M13335" s="7" t="s">
        <v>2254</v>
      </c>
    </row>
    <row r="13336" spans="10:13" x14ac:dyDescent="0.3">
      <c r="J13336" s="7" t="s">
        <v>20547</v>
      </c>
      <c r="K13336" s="7" t="s">
        <v>12324</v>
      </c>
      <c r="L13336" s="7" t="s">
        <v>2333</v>
      </c>
      <c r="M13336" s="7" t="s">
        <v>2254</v>
      </c>
    </row>
    <row r="13337" spans="10:13" x14ac:dyDescent="0.3">
      <c r="J13337" s="7" t="s">
        <v>15518</v>
      </c>
      <c r="K13337" s="7" t="s">
        <v>4965</v>
      </c>
      <c r="L13337" s="7" t="s">
        <v>20668</v>
      </c>
      <c r="M13337" s="7" t="s">
        <v>2254</v>
      </c>
    </row>
    <row r="13338" spans="10:13" x14ac:dyDescent="0.3">
      <c r="J13338" s="7" t="s">
        <v>15519</v>
      </c>
      <c r="K13338" s="7" t="s">
        <v>4965</v>
      </c>
      <c r="L13338" s="7" t="s">
        <v>20668</v>
      </c>
      <c r="M13338" s="7" t="s">
        <v>2254</v>
      </c>
    </row>
    <row r="13339" spans="10:13" x14ac:dyDescent="0.3">
      <c r="J13339" s="7" t="s">
        <v>15520</v>
      </c>
      <c r="K13339" s="7" t="s">
        <v>4965</v>
      </c>
      <c r="L13339" s="7" t="s">
        <v>20668</v>
      </c>
      <c r="M13339" s="7" t="s">
        <v>2254</v>
      </c>
    </row>
    <row r="13340" spans="10:13" x14ac:dyDescent="0.3">
      <c r="J13340" s="7" t="s">
        <v>19864</v>
      </c>
      <c r="K13340" s="7" t="s">
        <v>11171</v>
      </c>
      <c r="L13340" s="7" t="s">
        <v>20668</v>
      </c>
      <c r="M13340" s="7" t="s">
        <v>2254</v>
      </c>
    </row>
    <row r="13341" spans="10:13" x14ac:dyDescent="0.3">
      <c r="J13341" s="7" t="s">
        <v>17822</v>
      </c>
      <c r="K13341" s="7" t="s">
        <v>7987</v>
      </c>
      <c r="L13341" s="7" t="s">
        <v>20668</v>
      </c>
      <c r="M13341" s="7" t="s">
        <v>2254</v>
      </c>
    </row>
    <row r="13342" spans="10:13" x14ac:dyDescent="0.3">
      <c r="J13342" s="7" t="s">
        <v>17227</v>
      </c>
      <c r="K13342" s="7" t="s">
        <v>7189</v>
      </c>
      <c r="L13342" s="7" t="s">
        <v>20668</v>
      </c>
      <c r="M13342" s="7" t="s">
        <v>2254</v>
      </c>
    </row>
    <row r="13343" spans="10:13" x14ac:dyDescent="0.3">
      <c r="J13343" s="7" t="s">
        <v>17227</v>
      </c>
      <c r="K13343" s="7" t="s">
        <v>11171</v>
      </c>
      <c r="L13343" s="7" t="s">
        <v>20668</v>
      </c>
      <c r="M13343" s="7" t="s">
        <v>2254</v>
      </c>
    </row>
    <row r="13344" spans="10:13" x14ac:dyDescent="0.3">
      <c r="J13344" s="7" t="s">
        <v>17329</v>
      </c>
      <c r="K13344" s="7" t="s">
        <v>7369</v>
      </c>
      <c r="L13344" s="7" t="s">
        <v>20668</v>
      </c>
      <c r="M13344" s="7" t="s">
        <v>2254</v>
      </c>
    </row>
    <row r="13345" spans="10:13" x14ac:dyDescent="0.3">
      <c r="J13345" s="7" t="s">
        <v>16758</v>
      </c>
      <c r="K13345" s="7" t="s">
        <v>6548</v>
      </c>
      <c r="L13345" s="7" t="s">
        <v>20668</v>
      </c>
      <c r="M13345" s="7" t="s">
        <v>2254</v>
      </c>
    </row>
    <row r="13346" spans="10:13" x14ac:dyDescent="0.3">
      <c r="J13346" s="7" t="s">
        <v>18544</v>
      </c>
      <c r="K13346" s="7" t="s">
        <v>8978</v>
      </c>
      <c r="L13346" s="7" t="s">
        <v>20668</v>
      </c>
      <c r="M13346" s="7" t="s">
        <v>2254</v>
      </c>
    </row>
    <row r="13347" spans="10:13" x14ac:dyDescent="0.3">
      <c r="J13347" s="7" t="s">
        <v>15171</v>
      </c>
      <c r="K13347" s="7" t="s">
        <v>4620</v>
      </c>
      <c r="L13347" s="7" t="s">
        <v>20668</v>
      </c>
      <c r="M13347" s="7" t="s">
        <v>2254</v>
      </c>
    </row>
    <row r="13348" spans="10:13" x14ac:dyDescent="0.3">
      <c r="J13348" s="7" t="s">
        <v>18257</v>
      </c>
      <c r="K13348" s="7" t="s">
        <v>8538</v>
      </c>
      <c r="L13348" s="7" t="s">
        <v>20668</v>
      </c>
      <c r="M13348" s="7" t="s">
        <v>2254</v>
      </c>
    </row>
    <row r="13349" spans="10:13" x14ac:dyDescent="0.3">
      <c r="J13349" s="7" t="s">
        <v>13995</v>
      </c>
      <c r="K13349" s="7" t="s">
        <v>3393</v>
      </c>
      <c r="L13349" s="7" t="s">
        <v>2333</v>
      </c>
      <c r="M13349" s="7" t="s">
        <v>2254</v>
      </c>
    </row>
    <row r="13350" spans="10:13" x14ac:dyDescent="0.3">
      <c r="J13350" s="7" t="s">
        <v>13995</v>
      </c>
      <c r="K13350" s="7" t="s">
        <v>7615</v>
      </c>
      <c r="L13350" s="7" t="s">
        <v>2333</v>
      </c>
      <c r="M13350" s="7" t="s">
        <v>2254</v>
      </c>
    </row>
    <row r="13351" spans="10:13" x14ac:dyDescent="0.3">
      <c r="J13351" s="7" t="s">
        <v>16456</v>
      </c>
      <c r="K13351" s="7" t="s">
        <v>6083</v>
      </c>
      <c r="L13351" s="7" t="s">
        <v>2333</v>
      </c>
      <c r="M13351" s="7" t="s">
        <v>2254</v>
      </c>
    </row>
    <row r="13352" spans="10:13" x14ac:dyDescent="0.3">
      <c r="J13352" s="7" t="s">
        <v>16456</v>
      </c>
      <c r="K13352" s="7" t="s">
        <v>10677</v>
      </c>
      <c r="L13352" s="7" t="s">
        <v>2333</v>
      </c>
      <c r="M13352" s="7" t="s">
        <v>2254</v>
      </c>
    </row>
    <row r="13353" spans="10:13" x14ac:dyDescent="0.3">
      <c r="J13353" s="7" t="s">
        <v>16456</v>
      </c>
      <c r="K13353" s="7" t="s">
        <v>11921</v>
      </c>
      <c r="L13353" s="7" t="s">
        <v>2333</v>
      </c>
      <c r="M13353" s="7" t="s">
        <v>2254</v>
      </c>
    </row>
    <row r="13354" spans="10:13" x14ac:dyDescent="0.3">
      <c r="J13354" s="7" t="s">
        <v>20226</v>
      </c>
      <c r="K13354" s="7" t="s">
        <v>11811</v>
      </c>
      <c r="L13354" s="7" t="s">
        <v>2333</v>
      </c>
      <c r="M13354" s="7" t="s">
        <v>2254</v>
      </c>
    </row>
    <row r="13355" spans="10:13" x14ac:dyDescent="0.3">
      <c r="J13355" s="7" t="s">
        <v>16455</v>
      </c>
      <c r="K13355" s="7" t="s">
        <v>6080</v>
      </c>
      <c r="L13355" s="7" t="s">
        <v>2333</v>
      </c>
      <c r="M13355" s="7" t="s">
        <v>2254</v>
      </c>
    </row>
    <row r="13356" spans="10:13" x14ac:dyDescent="0.3">
      <c r="J13356" s="7" t="s">
        <v>16455</v>
      </c>
      <c r="K13356" s="7" t="s">
        <v>9107</v>
      </c>
      <c r="L13356" s="7" t="s">
        <v>2333</v>
      </c>
      <c r="M13356" s="7" t="s">
        <v>2254</v>
      </c>
    </row>
    <row r="13357" spans="10:13" x14ac:dyDescent="0.3">
      <c r="J13357" s="7" t="s">
        <v>12741</v>
      </c>
      <c r="K13357" s="7" t="s">
        <v>2355</v>
      </c>
      <c r="L13357" s="7" t="s">
        <v>20668</v>
      </c>
      <c r="M13357" s="7" t="s">
        <v>2254</v>
      </c>
    </row>
    <row r="13358" spans="10:13" x14ac:dyDescent="0.3">
      <c r="J13358" s="7" t="s">
        <v>18383</v>
      </c>
      <c r="K13358" s="7" t="s">
        <v>8759</v>
      </c>
      <c r="L13358" s="7" t="s">
        <v>2333</v>
      </c>
      <c r="M13358" s="7" t="s">
        <v>2254</v>
      </c>
    </row>
    <row r="13359" spans="10:13" x14ac:dyDescent="0.3">
      <c r="J13359" s="7" t="s">
        <v>17538</v>
      </c>
      <c r="K13359" s="7" t="s">
        <v>7620</v>
      </c>
      <c r="L13359" s="7" t="s">
        <v>2333</v>
      </c>
      <c r="M13359" s="7" t="s">
        <v>2254</v>
      </c>
    </row>
    <row r="13360" spans="10:13" x14ac:dyDescent="0.3">
      <c r="J13360" s="7" t="s">
        <v>15722</v>
      </c>
      <c r="K13360" s="7" t="s">
        <v>5200</v>
      </c>
      <c r="L13360" s="7" t="s">
        <v>2333</v>
      </c>
      <c r="M13360" s="7" t="s">
        <v>2254</v>
      </c>
    </row>
    <row r="13361" spans="10:13" x14ac:dyDescent="0.3">
      <c r="J13361" s="7" t="s">
        <v>15722</v>
      </c>
      <c r="K13361" s="7" t="s">
        <v>5625</v>
      </c>
      <c r="L13361" s="7" t="s">
        <v>2333</v>
      </c>
      <c r="M13361" s="7" t="s">
        <v>2254</v>
      </c>
    </row>
    <row r="13362" spans="10:13" x14ac:dyDescent="0.3">
      <c r="J13362" s="7" t="s">
        <v>15722</v>
      </c>
      <c r="K13362" s="7" t="s">
        <v>7826</v>
      </c>
      <c r="L13362" s="7" t="s">
        <v>2333</v>
      </c>
      <c r="M13362" s="7" t="s">
        <v>2254</v>
      </c>
    </row>
    <row r="13363" spans="10:13" x14ac:dyDescent="0.3">
      <c r="J13363" s="7" t="s">
        <v>15722</v>
      </c>
      <c r="K13363" s="7" t="s">
        <v>9985</v>
      </c>
      <c r="L13363" s="7" t="s">
        <v>2333</v>
      </c>
      <c r="M13363" s="7" t="s">
        <v>2254</v>
      </c>
    </row>
    <row r="13364" spans="10:13" x14ac:dyDescent="0.3">
      <c r="J13364" s="7" t="s">
        <v>15722</v>
      </c>
      <c r="K13364" s="7" t="s">
        <v>10939</v>
      </c>
      <c r="L13364" s="7" t="s">
        <v>2333</v>
      </c>
      <c r="M13364" s="7" t="s">
        <v>2254</v>
      </c>
    </row>
    <row r="13365" spans="10:13" x14ac:dyDescent="0.3">
      <c r="J13365" s="7" t="s">
        <v>20269</v>
      </c>
      <c r="K13365" s="7" t="s">
        <v>11877</v>
      </c>
      <c r="L13365" s="7" t="s">
        <v>2333</v>
      </c>
      <c r="M13365" s="7" t="s">
        <v>2254</v>
      </c>
    </row>
    <row r="13366" spans="10:13" x14ac:dyDescent="0.3">
      <c r="J13366" s="7" t="s">
        <v>19311</v>
      </c>
      <c r="K13366" s="7" t="s">
        <v>10212</v>
      </c>
      <c r="L13366" s="7" t="s">
        <v>2333</v>
      </c>
      <c r="M13366" s="7" t="s">
        <v>2254</v>
      </c>
    </row>
    <row r="13367" spans="10:13" x14ac:dyDescent="0.3">
      <c r="J13367" s="7" t="s">
        <v>16400</v>
      </c>
      <c r="K13367" s="7" t="s">
        <v>5991</v>
      </c>
      <c r="L13367" s="7" t="s">
        <v>2333</v>
      </c>
      <c r="M13367" s="7" t="s">
        <v>2254</v>
      </c>
    </row>
    <row r="13368" spans="10:13" x14ac:dyDescent="0.3">
      <c r="J13368" s="7" t="s">
        <v>18522</v>
      </c>
      <c r="K13368" s="7" t="s">
        <v>8942</v>
      </c>
      <c r="L13368" s="7" t="s">
        <v>2333</v>
      </c>
      <c r="M13368" s="7" t="s">
        <v>2254</v>
      </c>
    </row>
    <row r="13369" spans="10:13" x14ac:dyDescent="0.3">
      <c r="J13369" s="7" t="s">
        <v>18924</v>
      </c>
      <c r="K13369" s="7" t="s">
        <v>9628</v>
      </c>
      <c r="L13369" s="7" t="s">
        <v>20668</v>
      </c>
      <c r="M13369" s="7" t="s">
        <v>2254</v>
      </c>
    </row>
    <row r="13370" spans="10:13" x14ac:dyDescent="0.3">
      <c r="J13370" s="7" t="s">
        <v>18925</v>
      </c>
      <c r="K13370" s="7" t="s">
        <v>9628</v>
      </c>
      <c r="L13370" s="7" t="s">
        <v>20668</v>
      </c>
      <c r="M13370" s="7" t="s">
        <v>2254</v>
      </c>
    </row>
    <row r="13371" spans="10:13" x14ac:dyDescent="0.3">
      <c r="J13371" s="7" t="s">
        <v>18926</v>
      </c>
      <c r="K13371" s="7" t="s">
        <v>9628</v>
      </c>
      <c r="L13371" s="7" t="s">
        <v>20668</v>
      </c>
      <c r="M13371" s="7" t="s">
        <v>2254</v>
      </c>
    </row>
    <row r="13372" spans="10:13" x14ac:dyDescent="0.3">
      <c r="J13372" s="7" t="s">
        <v>20204</v>
      </c>
      <c r="K13372" s="7" t="s">
        <v>11769</v>
      </c>
      <c r="L13372" s="7" t="s">
        <v>20668</v>
      </c>
      <c r="M13372" s="7" t="s">
        <v>2254</v>
      </c>
    </row>
    <row r="13373" spans="10:13" x14ac:dyDescent="0.3">
      <c r="J13373" s="7" t="s">
        <v>20284</v>
      </c>
      <c r="K13373" s="7" t="s">
        <v>11891</v>
      </c>
      <c r="L13373" s="7" t="s">
        <v>20668</v>
      </c>
      <c r="M13373" s="7" t="s">
        <v>2254</v>
      </c>
    </row>
    <row r="13374" spans="10:13" x14ac:dyDescent="0.3">
      <c r="J13374" s="7" t="s">
        <v>13339</v>
      </c>
      <c r="K13374" s="7" t="s">
        <v>2914</v>
      </c>
      <c r="L13374" s="7" t="s">
        <v>20668</v>
      </c>
      <c r="M13374" s="7" t="s">
        <v>2254</v>
      </c>
    </row>
    <row r="13375" spans="10:13" x14ac:dyDescent="0.3">
      <c r="J13375" s="7" t="s">
        <v>13339</v>
      </c>
      <c r="K13375" s="7" t="s">
        <v>2920</v>
      </c>
      <c r="L13375" s="7" t="s">
        <v>20668</v>
      </c>
      <c r="M13375" s="7" t="s">
        <v>2254</v>
      </c>
    </row>
    <row r="13376" spans="10:13" x14ac:dyDescent="0.3">
      <c r="J13376" s="7" t="s">
        <v>13043</v>
      </c>
      <c r="K13376" s="7" t="s">
        <v>2649</v>
      </c>
      <c r="L13376" s="7" t="s">
        <v>20668</v>
      </c>
      <c r="M13376" s="7" t="s">
        <v>2254</v>
      </c>
    </row>
    <row r="13377" spans="10:13" x14ac:dyDescent="0.3">
      <c r="J13377" s="7" t="s">
        <v>16666</v>
      </c>
      <c r="K13377" s="7" t="s">
        <v>6403</v>
      </c>
      <c r="L13377" s="7" t="s">
        <v>20668</v>
      </c>
      <c r="M13377" s="7" t="s">
        <v>2254</v>
      </c>
    </row>
    <row r="13378" spans="10:13" x14ac:dyDescent="0.3">
      <c r="J13378" s="7" t="s">
        <v>20100</v>
      </c>
      <c r="K13378" s="7" t="s">
        <v>11581</v>
      </c>
      <c r="L13378" s="7" t="s">
        <v>20668</v>
      </c>
      <c r="M13378" s="7" t="s">
        <v>2254</v>
      </c>
    </row>
    <row r="13379" spans="10:13" x14ac:dyDescent="0.3">
      <c r="J13379" s="7" t="s">
        <v>20436</v>
      </c>
      <c r="K13379" s="7" t="s">
        <v>12136</v>
      </c>
      <c r="L13379" s="7" t="s">
        <v>20668</v>
      </c>
      <c r="M13379" s="7" t="s">
        <v>2254</v>
      </c>
    </row>
    <row r="13380" spans="10:13" x14ac:dyDescent="0.3">
      <c r="J13380" s="7" t="s">
        <v>15534</v>
      </c>
      <c r="K13380" s="7" t="s">
        <v>4989</v>
      </c>
      <c r="L13380" s="7" t="s">
        <v>20668</v>
      </c>
      <c r="M13380" s="7" t="s">
        <v>2254</v>
      </c>
    </row>
    <row r="13381" spans="10:13" x14ac:dyDescent="0.3">
      <c r="J13381" s="7" t="s">
        <v>13520</v>
      </c>
      <c r="K13381" s="7" t="s">
        <v>190</v>
      </c>
      <c r="L13381" s="7" t="s">
        <v>20668</v>
      </c>
      <c r="M13381" s="7" t="s">
        <v>2254</v>
      </c>
    </row>
    <row r="13382" spans="10:13" x14ac:dyDescent="0.3">
      <c r="J13382" s="7" t="s">
        <v>13001</v>
      </c>
      <c r="K13382" s="7" t="s">
        <v>2604</v>
      </c>
      <c r="L13382" s="7" t="s">
        <v>20668</v>
      </c>
      <c r="M13382" s="7" t="s">
        <v>2254</v>
      </c>
    </row>
    <row r="13383" spans="10:13" x14ac:dyDescent="0.3">
      <c r="J13383" s="7" t="s">
        <v>19352</v>
      </c>
      <c r="K13383" s="7" t="s">
        <v>10291</v>
      </c>
      <c r="L13383" s="7" t="s">
        <v>20668</v>
      </c>
      <c r="M13383" s="7" t="s">
        <v>2254</v>
      </c>
    </row>
    <row r="13384" spans="10:13" x14ac:dyDescent="0.3">
      <c r="J13384" s="7" t="s">
        <v>20540</v>
      </c>
      <c r="K13384" s="7" t="s">
        <v>12313</v>
      </c>
      <c r="L13384" s="7" t="s">
        <v>20668</v>
      </c>
      <c r="M13384" s="7" t="s">
        <v>2254</v>
      </c>
    </row>
    <row r="13385" spans="10:13" x14ac:dyDescent="0.3">
      <c r="J13385" s="7" t="s">
        <v>13994</v>
      </c>
      <c r="K13385" s="7" t="s">
        <v>3392</v>
      </c>
      <c r="L13385" s="7" t="s">
        <v>20668</v>
      </c>
      <c r="M13385" s="7" t="s">
        <v>2254</v>
      </c>
    </row>
    <row r="13386" spans="10:13" x14ac:dyDescent="0.3">
      <c r="J13386" s="7" t="s">
        <v>15991</v>
      </c>
      <c r="K13386" s="7" t="s">
        <v>5631</v>
      </c>
      <c r="L13386" s="7" t="s">
        <v>20668</v>
      </c>
      <c r="M13386" s="7" t="s">
        <v>2254</v>
      </c>
    </row>
    <row r="13387" spans="10:13" x14ac:dyDescent="0.3">
      <c r="J13387" s="7" t="s">
        <v>20158</v>
      </c>
      <c r="K13387" s="7" t="s">
        <v>11679</v>
      </c>
      <c r="L13387" s="7" t="s">
        <v>20668</v>
      </c>
      <c r="M13387" s="7" t="s">
        <v>2254</v>
      </c>
    </row>
    <row r="13388" spans="10:13" x14ac:dyDescent="0.3">
      <c r="J13388" s="7" t="s">
        <v>17493</v>
      </c>
      <c r="K13388" s="7" t="s">
        <v>7570</v>
      </c>
      <c r="L13388" s="7" t="s">
        <v>20668</v>
      </c>
      <c r="M13388" s="7" t="s">
        <v>2254</v>
      </c>
    </row>
    <row r="13389" spans="10:13" x14ac:dyDescent="0.3">
      <c r="J13389" s="7" t="s">
        <v>16803</v>
      </c>
      <c r="K13389" s="7" t="s">
        <v>6600</v>
      </c>
      <c r="L13389" s="7" t="s">
        <v>20668</v>
      </c>
      <c r="M13389" s="7" t="s">
        <v>2254</v>
      </c>
    </row>
    <row r="13390" spans="10:13" x14ac:dyDescent="0.3">
      <c r="J13390" s="7" t="s">
        <v>12808</v>
      </c>
      <c r="K13390" s="7" t="s">
        <v>2427</v>
      </c>
      <c r="L13390" s="7" t="s">
        <v>20668</v>
      </c>
      <c r="M13390" s="7" t="s">
        <v>2254</v>
      </c>
    </row>
    <row r="13391" spans="10:13" x14ac:dyDescent="0.3">
      <c r="J13391" s="7" t="s">
        <v>12821</v>
      </c>
      <c r="K13391" s="7" t="s">
        <v>2440</v>
      </c>
      <c r="L13391" s="7" t="s">
        <v>20668</v>
      </c>
      <c r="M13391" s="7" t="s">
        <v>2254</v>
      </c>
    </row>
    <row r="13392" spans="10:13" x14ac:dyDescent="0.3">
      <c r="J13392" s="7" t="s">
        <v>13140</v>
      </c>
      <c r="K13392" s="7" t="s">
        <v>2724</v>
      </c>
      <c r="L13392" s="7" t="s">
        <v>20668</v>
      </c>
      <c r="M13392" s="7" t="s">
        <v>2254</v>
      </c>
    </row>
    <row r="13393" spans="10:13" x14ac:dyDescent="0.3">
      <c r="J13393" s="7" t="s">
        <v>13321</v>
      </c>
      <c r="K13393" s="7" t="s">
        <v>2895</v>
      </c>
      <c r="L13393" s="7" t="s">
        <v>20668</v>
      </c>
      <c r="M13393" s="7" t="s">
        <v>2254</v>
      </c>
    </row>
    <row r="13394" spans="10:13" x14ac:dyDescent="0.3">
      <c r="J13394" s="7" t="s">
        <v>12871</v>
      </c>
      <c r="K13394" s="7" t="s">
        <v>2484</v>
      </c>
      <c r="L13394" s="7" t="s">
        <v>20668</v>
      </c>
      <c r="M13394" s="7" t="s">
        <v>2254</v>
      </c>
    </row>
    <row r="13395" spans="10:13" x14ac:dyDescent="0.3">
      <c r="J13395" s="7" t="s">
        <v>12871</v>
      </c>
      <c r="K13395" s="7" t="s">
        <v>2872</v>
      </c>
      <c r="L13395" s="7" t="s">
        <v>20668</v>
      </c>
      <c r="M13395" s="7" t="s">
        <v>2254</v>
      </c>
    </row>
    <row r="13396" spans="10:13" x14ac:dyDescent="0.3">
      <c r="J13396" s="7" t="s">
        <v>17054</v>
      </c>
      <c r="K13396" s="7" t="s">
        <v>6953</v>
      </c>
      <c r="L13396" s="7" t="s">
        <v>20668</v>
      </c>
      <c r="M13396" s="7" t="s">
        <v>2254</v>
      </c>
    </row>
    <row r="13397" spans="10:13" x14ac:dyDescent="0.3">
      <c r="J13397" s="7" t="s">
        <v>18664</v>
      </c>
      <c r="K13397" s="7" t="s">
        <v>9171</v>
      </c>
      <c r="L13397" s="7" t="s">
        <v>20668</v>
      </c>
      <c r="M13397" s="7" t="s">
        <v>2254</v>
      </c>
    </row>
    <row r="13398" spans="10:13" x14ac:dyDescent="0.3">
      <c r="J13398" s="7" t="s">
        <v>12968</v>
      </c>
      <c r="K13398" s="7" t="s">
        <v>2568</v>
      </c>
      <c r="L13398" s="7" t="s">
        <v>20668</v>
      </c>
      <c r="M13398" s="7" t="s">
        <v>2254</v>
      </c>
    </row>
    <row r="13399" spans="10:13" x14ac:dyDescent="0.3">
      <c r="J13399" s="7" t="s">
        <v>12968</v>
      </c>
      <c r="K13399" s="7" t="s">
        <v>3430</v>
      </c>
      <c r="L13399" s="7" t="s">
        <v>20668</v>
      </c>
      <c r="M13399" s="7" t="s">
        <v>2254</v>
      </c>
    </row>
    <row r="13400" spans="10:13" x14ac:dyDescent="0.3">
      <c r="J13400" s="7" t="s">
        <v>12968</v>
      </c>
      <c r="K13400" s="7" t="s">
        <v>4422</v>
      </c>
      <c r="L13400" s="7" t="s">
        <v>20668</v>
      </c>
      <c r="M13400" s="7" t="s">
        <v>2254</v>
      </c>
    </row>
    <row r="13401" spans="10:13" x14ac:dyDescent="0.3">
      <c r="J13401" s="7" t="s">
        <v>20520</v>
      </c>
      <c r="K13401" s="7" t="s">
        <v>12282</v>
      </c>
      <c r="L13401" s="7" t="s">
        <v>20668</v>
      </c>
      <c r="M13401" s="7" t="s">
        <v>2254</v>
      </c>
    </row>
    <row r="13402" spans="10:13" x14ac:dyDescent="0.3">
      <c r="J13402" s="7" t="s">
        <v>16618</v>
      </c>
      <c r="K13402" s="7" t="s">
        <v>6314</v>
      </c>
      <c r="L13402" s="7" t="s">
        <v>20668</v>
      </c>
      <c r="M13402" s="7" t="s">
        <v>2254</v>
      </c>
    </row>
    <row r="13403" spans="10:13" x14ac:dyDescent="0.3">
      <c r="J13403" s="7" t="s">
        <v>13523</v>
      </c>
      <c r="K13403" s="7" t="s">
        <v>3121</v>
      </c>
      <c r="L13403" s="7" t="s">
        <v>20668</v>
      </c>
      <c r="M13403" s="7" t="s">
        <v>2254</v>
      </c>
    </row>
    <row r="13404" spans="10:13" x14ac:dyDescent="0.3">
      <c r="J13404" s="7" t="s">
        <v>14904</v>
      </c>
      <c r="K13404" s="7" t="s">
        <v>4303</v>
      </c>
      <c r="L13404" s="7" t="s">
        <v>20668</v>
      </c>
      <c r="M13404" s="7" t="s">
        <v>2254</v>
      </c>
    </row>
    <row r="13405" spans="10:13" x14ac:dyDescent="0.3">
      <c r="J13405" s="7" t="s">
        <v>14918</v>
      </c>
      <c r="K13405" s="7" t="s">
        <v>4315</v>
      </c>
      <c r="L13405" s="7" t="s">
        <v>20668</v>
      </c>
      <c r="M13405" s="7" t="s">
        <v>2254</v>
      </c>
    </row>
    <row r="13406" spans="10:13" x14ac:dyDescent="0.3">
      <c r="J13406" s="7" t="s">
        <v>15365</v>
      </c>
      <c r="K13406" s="7" t="s">
        <v>4828</v>
      </c>
      <c r="L13406" s="7" t="s">
        <v>20668</v>
      </c>
      <c r="M13406" s="7" t="s">
        <v>2254</v>
      </c>
    </row>
    <row r="13407" spans="10:13" x14ac:dyDescent="0.3">
      <c r="J13407" s="7" t="s">
        <v>16680</v>
      </c>
      <c r="K13407" s="7" t="s">
        <v>6433</v>
      </c>
      <c r="L13407" s="7" t="s">
        <v>20668</v>
      </c>
      <c r="M13407" s="7" t="s">
        <v>2254</v>
      </c>
    </row>
    <row r="13408" spans="10:13" x14ac:dyDescent="0.3">
      <c r="J13408" s="7" t="s">
        <v>17157</v>
      </c>
      <c r="K13408" s="7" t="s">
        <v>7092</v>
      </c>
      <c r="L13408" s="7" t="s">
        <v>20668</v>
      </c>
      <c r="M13408" s="7" t="s">
        <v>2254</v>
      </c>
    </row>
    <row r="13409" spans="10:13" x14ac:dyDescent="0.3">
      <c r="J13409" s="7" t="s">
        <v>19056</v>
      </c>
      <c r="K13409" s="7" t="s">
        <v>9816</v>
      </c>
      <c r="L13409" s="7" t="s">
        <v>20668</v>
      </c>
      <c r="M13409" s="7" t="s">
        <v>2254</v>
      </c>
    </row>
    <row r="13410" spans="10:13" x14ac:dyDescent="0.3">
      <c r="J13410" s="7" t="s">
        <v>15999</v>
      </c>
      <c r="K13410" s="7" t="s">
        <v>5647</v>
      </c>
      <c r="L13410" s="7" t="s">
        <v>20668</v>
      </c>
      <c r="M13410" s="7" t="s">
        <v>2254</v>
      </c>
    </row>
    <row r="13411" spans="10:13" x14ac:dyDescent="0.3">
      <c r="J13411" s="7" t="s">
        <v>15999</v>
      </c>
      <c r="K13411" s="7" t="s">
        <v>11460</v>
      </c>
      <c r="L13411" s="7" t="s">
        <v>20668</v>
      </c>
      <c r="M13411" s="7" t="s">
        <v>2254</v>
      </c>
    </row>
    <row r="13412" spans="10:13" x14ac:dyDescent="0.3">
      <c r="J13412" s="7" t="s">
        <v>13806</v>
      </c>
      <c r="K13412" s="7" t="s">
        <v>3221</v>
      </c>
      <c r="L13412" s="7" t="s">
        <v>20668</v>
      </c>
      <c r="M13412" s="7" t="s">
        <v>2254</v>
      </c>
    </row>
    <row r="13413" spans="10:13" x14ac:dyDescent="0.3">
      <c r="J13413" s="7" t="s">
        <v>13329</v>
      </c>
      <c r="K13413" s="7" t="s">
        <v>2904</v>
      </c>
      <c r="L13413" s="7" t="s">
        <v>20668</v>
      </c>
      <c r="M13413" s="7" t="s">
        <v>2254</v>
      </c>
    </row>
    <row r="13414" spans="10:13" x14ac:dyDescent="0.3">
      <c r="J13414" s="7" t="s">
        <v>15186</v>
      </c>
      <c r="K13414" s="7" t="s">
        <v>4636</v>
      </c>
      <c r="L13414" s="7" t="s">
        <v>20668</v>
      </c>
      <c r="M13414" s="7" t="s">
        <v>2254</v>
      </c>
    </row>
    <row r="13415" spans="10:13" x14ac:dyDescent="0.3">
      <c r="J13415" s="7" t="s">
        <v>15186</v>
      </c>
      <c r="K13415" s="7" t="s">
        <v>9009</v>
      </c>
      <c r="L13415" s="7" t="s">
        <v>20668</v>
      </c>
      <c r="M13415" s="7" t="s">
        <v>2254</v>
      </c>
    </row>
    <row r="13416" spans="10:13" x14ac:dyDescent="0.3">
      <c r="J13416" s="7" t="s">
        <v>15186</v>
      </c>
      <c r="K13416" s="7" t="s">
        <v>10898</v>
      </c>
      <c r="L13416" s="7" t="s">
        <v>20668</v>
      </c>
      <c r="M13416" s="7" t="s">
        <v>2254</v>
      </c>
    </row>
    <row r="13417" spans="10:13" x14ac:dyDescent="0.3">
      <c r="J13417" s="7" t="s">
        <v>12868</v>
      </c>
      <c r="K13417" s="7" t="s">
        <v>2481</v>
      </c>
      <c r="L13417" s="7" t="s">
        <v>20668</v>
      </c>
      <c r="M13417" s="7" t="s">
        <v>2254</v>
      </c>
    </row>
    <row r="13418" spans="10:13" x14ac:dyDescent="0.3">
      <c r="J13418" s="7" t="s">
        <v>12868</v>
      </c>
      <c r="K13418" s="7" t="s">
        <v>2780</v>
      </c>
      <c r="L13418" s="7" t="s">
        <v>20668</v>
      </c>
      <c r="M13418" s="7" t="s">
        <v>2254</v>
      </c>
    </row>
    <row r="13419" spans="10:13" x14ac:dyDescent="0.3">
      <c r="J13419" s="7" t="s">
        <v>12868</v>
      </c>
      <c r="K13419" s="7" t="s">
        <v>3209</v>
      </c>
      <c r="L13419" s="7" t="s">
        <v>20668</v>
      </c>
      <c r="M13419" s="7" t="s">
        <v>2254</v>
      </c>
    </row>
    <row r="13420" spans="10:13" x14ac:dyDescent="0.3">
      <c r="J13420" s="7" t="s">
        <v>12868</v>
      </c>
      <c r="K13420" s="7" t="s">
        <v>4291</v>
      </c>
      <c r="L13420" s="7" t="s">
        <v>20668</v>
      </c>
      <c r="M13420" s="7" t="s">
        <v>2254</v>
      </c>
    </row>
    <row r="13421" spans="10:13" x14ac:dyDescent="0.3">
      <c r="J13421" s="7" t="s">
        <v>12868</v>
      </c>
      <c r="K13421" s="7" t="s">
        <v>6743</v>
      </c>
      <c r="L13421" s="7" t="s">
        <v>20668</v>
      </c>
      <c r="M13421" s="7" t="s">
        <v>2254</v>
      </c>
    </row>
    <row r="13422" spans="10:13" x14ac:dyDescent="0.3">
      <c r="J13422" s="7" t="s">
        <v>12868</v>
      </c>
      <c r="K13422" s="7" t="s">
        <v>1990</v>
      </c>
      <c r="L13422" s="7" t="s">
        <v>20668</v>
      </c>
      <c r="M13422" s="7" t="s">
        <v>2254</v>
      </c>
    </row>
    <row r="13423" spans="10:13" x14ac:dyDescent="0.3">
      <c r="J13423" s="7" t="s">
        <v>12868</v>
      </c>
      <c r="K13423" s="7" t="s">
        <v>9066</v>
      </c>
      <c r="L13423" s="7" t="s">
        <v>20668</v>
      </c>
      <c r="M13423" s="7" t="s">
        <v>2254</v>
      </c>
    </row>
    <row r="13424" spans="10:13" x14ac:dyDescent="0.3">
      <c r="J13424" s="7" t="s">
        <v>12868</v>
      </c>
      <c r="K13424" s="7" t="s">
        <v>10559</v>
      </c>
      <c r="L13424" s="7" t="s">
        <v>20668</v>
      </c>
      <c r="M13424" s="7" t="s">
        <v>2254</v>
      </c>
    </row>
    <row r="13425" spans="10:13" x14ac:dyDescent="0.3">
      <c r="J13425" s="7" t="s">
        <v>12868</v>
      </c>
      <c r="K13425" s="7" t="s">
        <v>11229</v>
      </c>
      <c r="L13425" s="7" t="s">
        <v>20668</v>
      </c>
      <c r="M13425" s="7" t="s">
        <v>2254</v>
      </c>
    </row>
    <row r="13426" spans="10:13" x14ac:dyDescent="0.3">
      <c r="J13426" s="7" t="s">
        <v>13302</v>
      </c>
      <c r="K13426" s="7" t="s">
        <v>2876</v>
      </c>
      <c r="L13426" s="7" t="s">
        <v>20668</v>
      </c>
      <c r="M13426" s="7" t="s">
        <v>2254</v>
      </c>
    </row>
    <row r="13427" spans="10:13" x14ac:dyDescent="0.3">
      <c r="J13427" s="7" t="s">
        <v>19159</v>
      </c>
      <c r="K13427" s="7" t="s">
        <v>9974</v>
      </c>
      <c r="L13427" s="7" t="s">
        <v>20668</v>
      </c>
      <c r="M13427" s="7" t="s">
        <v>2254</v>
      </c>
    </row>
    <row r="13428" spans="10:13" x14ac:dyDescent="0.3">
      <c r="J13428" s="7" t="s">
        <v>19315</v>
      </c>
      <c r="K13428" s="7" t="s">
        <v>10221</v>
      </c>
      <c r="L13428" s="7" t="s">
        <v>20668</v>
      </c>
      <c r="M13428" s="7" t="s">
        <v>2254</v>
      </c>
    </row>
    <row r="13429" spans="10:13" x14ac:dyDescent="0.3">
      <c r="J13429" s="7" t="s">
        <v>14912</v>
      </c>
      <c r="K13429" s="7" t="s">
        <v>4308</v>
      </c>
      <c r="L13429" s="7" t="s">
        <v>20668</v>
      </c>
      <c r="M13429" s="7" t="s">
        <v>2254</v>
      </c>
    </row>
    <row r="13430" spans="10:13" x14ac:dyDescent="0.3">
      <c r="J13430" s="7" t="s">
        <v>14912</v>
      </c>
      <c r="K13430" s="7" t="s">
        <v>6230</v>
      </c>
      <c r="L13430" s="7" t="s">
        <v>20668</v>
      </c>
      <c r="M13430" s="7" t="s">
        <v>2254</v>
      </c>
    </row>
    <row r="13431" spans="10:13" x14ac:dyDescent="0.3">
      <c r="J13431" s="7" t="s">
        <v>17803</v>
      </c>
      <c r="K13431" s="7" t="s">
        <v>7955</v>
      </c>
      <c r="L13431" s="7" t="s">
        <v>20668</v>
      </c>
      <c r="M13431" s="7" t="s">
        <v>2254</v>
      </c>
    </row>
    <row r="13432" spans="10:13" x14ac:dyDescent="0.3">
      <c r="J13432" s="7" t="s">
        <v>17925</v>
      </c>
      <c r="K13432" s="7" t="s">
        <v>8149</v>
      </c>
      <c r="L13432" s="7" t="s">
        <v>20668</v>
      </c>
      <c r="M13432" s="7" t="s">
        <v>2254</v>
      </c>
    </row>
    <row r="13433" spans="10:13" x14ac:dyDescent="0.3">
      <c r="J13433" s="7" t="s">
        <v>19995</v>
      </c>
      <c r="K13433" s="7" t="s">
        <v>11410</v>
      </c>
      <c r="L13433" s="7" t="s">
        <v>20668</v>
      </c>
      <c r="M13433" s="7" t="s">
        <v>2254</v>
      </c>
    </row>
    <row r="13434" spans="10:13" x14ac:dyDescent="0.3">
      <c r="J13434" s="7" t="s">
        <v>20221</v>
      </c>
      <c r="K13434" s="7" t="s">
        <v>11801</v>
      </c>
      <c r="L13434" s="7" t="s">
        <v>20668</v>
      </c>
      <c r="M13434" s="7" t="s">
        <v>2254</v>
      </c>
    </row>
    <row r="13435" spans="10:13" x14ac:dyDescent="0.3">
      <c r="J13435" s="7" t="s">
        <v>13098</v>
      </c>
      <c r="K13435" s="7" t="s">
        <v>2699</v>
      </c>
      <c r="L13435" s="7" t="s">
        <v>20668</v>
      </c>
      <c r="M13435" s="7" t="s">
        <v>2254</v>
      </c>
    </row>
    <row r="13436" spans="10:13" x14ac:dyDescent="0.3">
      <c r="J13436" s="7" t="s">
        <v>13562</v>
      </c>
      <c r="K13436" s="7" t="s">
        <v>3153</v>
      </c>
      <c r="L13436" s="7" t="s">
        <v>20668</v>
      </c>
      <c r="M13436" s="7" t="s">
        <v>2254</v>
      </c>
    </row>
    <row r="13437" spans="10:13" x14ac:dyDescent="0.3">
      <c r="J13437" s="7" t="s">
        <v>14589</v>
      </c>
      <c r="K13437" s="7" t="s">
        <v>4046</v>
      </c>
      <c r="L13437" s="7" t="s">
        <v>20668</v>
      </c>
      <c r="M13437" s="7" t="s">
        <v>2254</v>
      </c>
    </row>
    <row r="13438" spans="10:13" x14ac:dyDescent="0.3">
      <c r="J13438" s="7" t="s">
        <v>15192</v>
      </c>
      <c r="K13438" s="7" t="s">
        <v>4644</v>
      </c>
      <c r="L13438" s="7" t="s">
        <v>20668</v>
      </c>
      <c r="M13438" s="7" t="s">
        <v>2254</v>
      </c>
    </row>
    <row r="13439" spans="10:13" x14ac:dyDescent="0.3">
      <c r="J13439" s="7" t="s">
        <v>16562</v>
      </c>
      <c r="K13439" s="7" t="s">
        <v>6230</v>
      </c>
      <c r="L13439" s="7" t="s">
        <v>20668</v>
      </c>
      <c r="M13439" s="7" t="s">
        <v>2254</v>
      </c>
    </row>
    <row r="13440" spans="10:13" x14ac:dyDescent="0.3">
      <c r="J13440" s="7" t="s">
        <v>16769</v>
      </c>
      <c r="K13440" s="7" t="s">
        <v>6566</v>
      </c>
      <c r="L13440" s="7" t="s">
        <v>20668</v>
      </c>
      <c r="M13440" s="7" t="s">
        <v>2254</v>
      </c>
    </row>
    <row r="13441" spans="10:13" x14ac:dyDescent="0.3">
      <c r="J13441" s="7" t="s">
        <v>17016</v>
      </c>
      <c r="K13441" s="7" t="s">
        <v>6897</v>
      </c>
      <c r="L13441" s="7" t="s">
        <v>20668</v>
      </c>
      <c r="M13441" s="7" t="s">
        <v>2254</v>
      </c>
    </row>
    <row r="13442" spans="10:13" x14ac:dyDescent="0.3">
      <c r="J13442" s="7" t="s">
        <v>19839</v>
      </c>
      <c r="K13442" s="7" t="s">
        <v>1418</v>
      </c>
      <c r="L13442" s="7" t="s">
        <v>20668</v>
      </c>
      <c r="M13442" s="7" t="s">
        <v>2254</v>
      </c>
    </row>
    <row r="13443" spans="10:13" x14ac:dyDescent="0.3">
      <c r="J13443" s="7" t="s">
        <v>17391</v>
      </c>
      <c r="K13443" s="7" t="s">
        <v>7456</v>
      </c>
      <c r="L13443" s="7" t="s">
        <v>20668</v>
      </c>
      <c r="M13443" s="7" t="s">
        <v>2254</v>
      </c>
    </row>
    <row r="13444" spans="10:13" x14ac:dyDescent="0.3">
      <c r="J13444" s="7" t="s">
        <v>19480</v>
      </c>
      <c r="K13444" s="7" t="s">
        <v>10519</v>
      </c>
      <c r="L13444" s="7" t="s">
        <v>20668</v>
      </c>
      <c r="M13444" s="7" t="s">
        <v>2254</v>
      </c>
    </row>
    <row r="13445" spans="10:13" x14ac:dyDescent="0.3">
      <c r="J13445" s="7" t="s">
        <v>12745</v>
      </c>
      <c r="K13445" s="7" t="s">
        <v>2360</v>
      </c>
      <c r="L13445" s="7" t="s">
        <v>20668</v>
      </c>
      <c r="M13445" s="7" t="s">
        <v>2254</v>
      </c>
    </row>
    <row r="13446" spans="10:13" x14ac:dyDescent="0.3">
      <c r="J13446" s="7" t="s">
        <v>13363</v>
      </c>
      <c r="K13446" s="7" t="s">
        <v>2944</v>
      </c>
      <c r="L13446" s="7" t="s">
        <v>20668</v>
      </c>
      <c r="M13446" s="7" t="s">
        <v>2254</v>
      </c>
    </row>
    <row r="13447" spans="10:13" x14ac:dyDescent="0.3">
      <c r="J13447" s="7" t="s">
        <v>14345</v>
      </c>
      <c r="K13447" s="7" t="s">
        <v>3774</v>
      </c>
      <c r="L13447" s="7" t="s">
        <v>20668</v>
      </c>
      <c r="M13447" s="7" t="s">
        <v>2254</v>
      </c>
    </row>
    <row r="13448" spans="10:13" x14ac:dyDescent="0.3">
      <c r="J13448" s="7" t="s">
        <v>16029</v>
      </c>
      <c r="K13448" s="7" t="s">
        <v>5690</v>
      </c>
      <c r="L13448" s="7" t="s">
        <v>20668</v>
      </c>
      <c r="M13448" s="7" t="s">
        <v>2254</v>
      </c>
    </row>
    <row r="13449" spans="10:13" x14ac:dyDescent="0.3">
      <c r="J13449" s="7" t="s">
        <v>17009</v>
      </c>
      <c r="K13449" s="7" t="s">
        <v>6889</v>
      </c>
      <c r="L13449" s="7" t="s">
        <v>20668</v>
      </c>
      <c r="M13449" s="7" t="s">
        <v>2254</v>
      </c>
    </row>
    <row r="13450" spans="10:13" x14ac:dyDescent="0.3">
      <c r="J13450" s="7" t="s">
        <v>17909</v>
      </c>
      <c r="K13450" s="7" t="s">
        <v>8126</v>
      </c>
      <c r="L13450" s="7" t="s">
        <v>20668</v>
      </c>
      <c r="M13450" s="7" t="s">
        <v>2254</v>
      </c>
    </row>
    <row r="13451" spans="10:13" x14ac:dyDescent="0.3">
      <c r="J13451" s="7" t="s">
        <v>20145</v>
      </c>
      <c r="K13451" s="7" t="s">
        <v>11666</v>
      </c>
      <c r="L13451" s="7" t="s">
        <v>20668</v>
      </c>
      <c r="M13451" s="7" t="s">
        <v>2254</v>
      </c>
    </row>
    <row r="13452" spans="10:13" x14ac:dyDescent="0.3">
      <c r="J13452" s="7" t="s">
        <v>12945</v>
      </c>
      <c r="K13452" s="7" t="s">
        <v>1001</v>
      </c>
      <c r="L13452" s="7" t="s">
        <v>20668</v>
      </c>
      <c r="M13452" s="7" t="s">
        <v>2254</v>
      </c>
    </row>
    <row r="13453" spans="10:13" x14ac:dyDescent="0.3">
      <c r="J13453" s="7" t="s">
        <v>12945</v>
      </c>
      <c r="K13453" s="7" t="s">
        <v>4532</v>
      </c>
      <c r="L13453" s="7" t="s">
        <v>20668</v>
      </c>
      <c r="M13453" s="7" t="s">
        <v>2254</v>
      </c>
    </row>
    <row r="13454" spans="10:13" x14ac:dyDescent="0.3">
      <c r="J13454" s="7" t="s">
        <v>12945</v>
      </c>
      <c r="K13454" s="7" t="s">
        <v>9817</v>
      </c>
      <c r="L13454" s="7" t="s">
        <v>20668</v>
      </c>
      <c r="M13454" s="7" t="s">
        <v>2254</v>
      </c>
    </row>
    <row r="13455" spans="10:13" x14ac:dyDescent="0.3">
      <c r="J13455" s="7" t="s">
        <v>17863</v>
      </c>
      <c r="K13455" s="7" t="s">
        <v>8047</v>
      </c>
      <c r="L13455" s="7" t="s">
        <v>20668</v>
      </c>
      <c r="M13455" s="7" t="s">
        <v>2254</v>
      </c>
    </row>
    <row r="13456" spans="10:13" x14ac:dyDescent="0.3">
      <c r="J13456" s="7" t="s">
        <v>17337</v>
      </c>
      <c r="K13456" s="7" t="s">
        <v>7379</v>
      </c>
      <c r="L13456" s="7" t="s">
        <v>20668</v>
      </c>
      <c r="M13456" s="7" t="s">
        <v>2254</v>
      </c>
    </row>
    <row r="13457" spans="10:13" x14ac:dyDescent="0.3">
      <c r="J13457" s="7" t="s">
        <v>16443</v>
      </c>
      <c r="K13457" s="7" t="s">
        <v>6065</v>
      </c>
      <c r="L13457" s="7" t="s">
        <v>20668</v>
      </c>
      <c r="M13457" s="7" t="s">
        <v>2254</v>
      </c>
    </row>
    <row r="13458" spans="10:13" x14ac:dyDescent="0.3">
      <c r="J13458" s="7" t="s">
        <v>15196</v>
      </c>
      <c r="K13458" s="7" t="s">
        <v>4648</v>
      </c>
      <c r="L13458" s="7" t="s">
        <v>20668</v>
      </c>
      <c r="M13458" s="7" t="s">
        <v>2254</v>
      </c>
    </row>
    <row r="13459" spans="10:13" x14ac:dyDescent="0.3">
      <c r="J13459" s="7" t="s">
        <v>20043</v>
      </c>
      <c r="K13459" s="7" t="s">
        <v>11493</v>
      </c>
      <c r="L13459" s="7" t="s">
        <v>20668</v>
      </c>
      <c r="M13459" s="7" t="s">
        <v>2254</v>
      </c>
    </row>
    <row r="13460" spans="10:13" x14ac:dyDescent="0.3">
      <c r="J13460" s="7" t="s">
        <v>14855</v>
      </c>
      <c r="K13460" s="7" t="s">
        <v>4289</v>
      </c>
      <c r="L13460" s="7" t="s">
        <v>20668</v>
      </c>
      <c r="M13460" s="7" t="s">
        <v>2254</v>
      </c>
    </row>
    <row r="13461" spans="10:13" x14ac:dyDescent="0.3">
      <c r="J13461" s="7" t="s">
        <v>19999</v>
      </c>
      <c r="K13461" s="7" t="s">
        <v>11419</v>
      </c>
      <c r="L13461" s="7" t="s">
        <v>20668</v>
      </c>
      <c r="M13461" s="7" t="s">
        <v>2254</v>
      </c>
    </row>
    <row r="13462" spans="10:13" x14ac:dyDescent="0.3">
      <c r="J13462" s="7" t="s">
        <v>20664</v>
      </c>
      <c r="K13462" s="7" t="s">
        <v>12494</v>
      </c>
      <c r="L13462" s="7" t="s">
        <v>20668</v>
      </c>
      <c r="M13462" s="7" t="s">
        <v>2254</v>
      </c>
    </row>
    <row r="13463" spans="10:13" x14ac:dyDescent="0.3">
      <c r="J13463" s="7" t="s">
        <v>17889</v>
      </c>
      <c r="K13463" s="7" t="s">
        <v>8090</v>
      </c>
      <c r="L13463" s="7" t="s">
        <v>20668</v>
      </c>
      <c r="M13463" s="7" t="s">
        <v>2254</v>
      </c>
    </row>
    <row r="13464" spans="10:13" x14ac:dyDescent="0.3">
      <c r="J13464" s="7" t="s">
        <v>17889</v>
      </c>
      <c r="K13464" s="7" t="s">
        <v>10166</v>
      </c>
      <c r="L13464" s="7" t="s">
        <v>20668</v>
      </c>
      <c r="M13464" s="7" t="s">
        <v>2254</v>
      </c>
    </row>
    <row r="13465" spans="10:13" x14ac:dyDescent="0.3">
      <c r="J13465" s="7" t="s">
        <v>18776</v>
      </c>
      <c r="K13465" s="7" t="s">
        <v>9335</v>
      </c>
      <c r="L13465" s="7" t="s">
        <v>20668</v>
      </c>
      <c r="M13465" s="7" t="s">
        <v>2254</v>
      </c>
    </row>
    <row r="13466" spans="10:13" x14ac:dyDescent="0.3">
      <c r="J13466" s="7" t="s">
        <v>13800</v>
      </c>
      <c r="K13466" s="7" t="s">
        <v>3214</v>
      </c>
      <c r="L13466" s="7" t="s">
        <v>20668</v>
      </c>
      <c r="M13466" s="7" t="s">
        <v>2254</v>
      </c>
    </row>
    <row r="13467" spans="10:13" x14ac:dyDescent="0.3">
      <c r="J13467" s="7" t="s">
        <v>16390</v>
      </c>
      <c r="K13467" s="7" t="s">
        <v>902</v>
      </c>
      <c r="L13467" s="7" t="s">
        <v>20668</v>
      </c>
      <c r="M13467" s="7" t="s">
        <v>2254</v>
      </c>
    </row>
    <row r="13468" spans="10:13" x14ac:dyDescent="0.3">
      <c r="J13468" s="7" t="s">
        <v>16450</v>
      </c>
      <c r="K13468" s="7" t="s">
        <v>6076</v>
      </c>
      <c r="L13468" s="7" t="s">
        <v>20668</v>
      </c>
      <c r="M13468" s="7" t="s">
        <v>2254</v>
      </c>
    </row>
    <row r="13469" spans="10:13" x14ac:dyDescent="0.3">
      <c r="J13469" s="7" t="s">
        <v>16745</v>
      </c>
      <c r="K13469" s="7" t="s">
        <v>6535</v>
      </c>
      <c r="L13469" s="7" t="s">
        <v>20668</v>
      </c>
      <c r="M13469" s="7" t="s">
        <v>2254</v>
      </c>
    </row>
    <row r="13470" spans="10:13" x14ac:dyDescent="0.3">
      <c r="J13470" s="7" t="s">
        <v>14293</v>
      </c>
      <c r="K13470" s="7" t="s">
        <v>3705</v>
      </c>
      <c r="L13470" s="7" t="s">
        <v>20668</v>
      </c>
      <c r="M13470" s="7" t="s">
        <v>2254</v>
      </c>
    </row>
    <row r="13471" spans="10:13" x14ac:dyDescent="0.3">
      <c r="J13471" s="7" t="s">
        <v>14293</v>
      </c>
      <c r="K13471" s="7" t="s">
        <v>7504</v>
      </c>
      <c r="L13471" s="7" t="s">
        <v>20668</v>
      </c>
      <c r="M13471" s="7" t="s">
        <v>2254</v>
      </c>
    </row>
    <row r="13472" spans="10:13" x14ac:dyDescent="0.3">
      <c r="J13472" s="7" t="s">
        <v>20149</v>
      </c>
      <c r="K13472" s="7" t="s">
        <v>362</v>
      </c>
      <c r="L13472" s="7" t="s">
        <v>20668</v>
      </c>
      <c r="M13472" s="7" t="s">
        <v>2254</v>
      </c>
    </row>
    <row r="13473" spans="10:13" x14ac:dyDescent="0.3">
      <c r="J13473" s="7" t="s">
        <v>19973</v>
      </c>
      <c r="K13473" s="7" t="s">
        <v>11367</v>
      </c>
      <c r="L13473" s="7" t="s">
        <v>20668</v>
      </c>
      <c r="M13473" s="7" t="s">
        <v>2254</v>
      </c>
    </row>
    <row r="13474" spans="10:13" x14ac:dyDescent="0.3">
      <c r="J13474" s="7" t="s">
        <v>17755</v>
      </c>
      <c r="K13474" s="7" t="s">
        <v>7890</v>
      </c>
      <c r="L13474" s="7" t="s">
        <v>20668</v>
      </c>
      <c r="M13474" s="7" t="s">
        <v>2254</v>
      </c>
    </row>
    <row r="13475" spans="10:13" x14ac:dyDescent="0.3">
      <c r="J13475" s="7" t="s">
        <v>19243</v>
      </c>
      <c r="K13475" s="7" t="s">
        <v>10096</v>
      </c>
      <c r="L13475" s="7" t="s">
        <v>20668</v>
      </c>
      <c r="M13475" s="7" t="s">
        <v>2254</v>
      </c>
    </row>
    <row r="13476" spans="10:13" x14ac:dyDescent="0.3">
      <c r="J13476" s="7" t="s">
        <v>19986</v>
      </c>
      <c r="K13476" s="7" t="s">
        <v>11399</v>
      </c>
      <c r="L13476" s="7" t="s">
        <v>20668</v>
      </c>
      <c r="M13476" s="7" t="s">
        <v>2254</v>
      </c>
    </row>
    <row r="13477" spans="10:13" x14ac:dyDescent="0.3">
      <c r="J13477" s="7" t="s">
        <v>14534</v>
      </c>
      <c r="K13477" s="7" t="s">
        <v>3993</v>
      </c>
      <c r="L13477" s="7" t="s">
        <v>20668</v>
      </c>
      <c r="M13477" s="7" t="s">
        <v>2254</v>
      </c>
    </row>
    <row r="13478" spans="10:13" x14ac:dyDescent="0.3">
      <c r="J13478" s="7" t="s">
        <v>18694</v>
      </c>
      <c r="K13478" s="7" t="s">
        <v>9211</v>
      </c>
      <c r="L13478" s="7" t="s">
        <v>20668</v>
      </c>
      <c r="M13478" s="7" t="s">
        <v>2254</v>
      </c>
    </row>
    <row r="13479" spans="10:13" x14ac:dyDescent="0.3">
      <c r="J13479" s="7" t="s">
        <v>13755</v>
      </c>
      <c r="K13479" s="7" t="s">
        <v>3158</v>
      </c>
      <c r="L13479" s="7" t="s">
        <v>20668</v>
      </c>
      <c r="M13479" s="7" t="s">
        <v>2254</v>
      </c>
    </row>
    <row r="13480" spans="10:13" x14ac:dyDescent="0.3">
      <c r="J13480" s="7" t="s">
        <v>15503</v>
      </c>
      <c r="K13480" s="7" t="s">
        <v>4951</v>
      </c>
      <c r="L13480" s="7" t="s">
        <v>20668</v>
      </c>
      <c r="M13480" s="7" t="s">
        <v>2254</v>
      </c>
    </row>
    <row r="13481" spans="10:13" x14ac:dyDescent="0.3">
      <c r="J13481" s="7" t="s">
        <v>16061</v>
      </c>
      <c r="K13481" s="7" t="s">
        <v>5725</v>
      </c>
      <c r="L13481" s="7" t="s">
        <v>20668</v>
      </c>
      <c r="M13481" s="7" t="s">
        <v>2254</v>
      </c>
    </row>
    <row r="13482" spans="10:13" x14ac:dyDescent="0.3">
      <c r="J13482" s="7" t="s">
        <v>16061</v>
      </c>
      <c r="K13482" s="7" t="s">
        <v>8002</v>
      </c>
      <c r="L13482" s="7" t="s">
        <v>20668</v>
      </c>
      <c r="M13482" s="7" t="s">
        <v>2254</v>
      </c>
    </row>
    <row r="13483" spans="10:13" x14ac:dyDescent="0.3">
      <c r="J13483" s="7" t="s">
        <v>14488</v>
      </c>
      <c r="K13483" s="7" t="s">
        <v>3931</v>
      </c>
      <c r="L13483" s="7" t="s">
        <v>20668</v>
      </c>
      <c r="M13483" s="7" t="s">
        <v>2254</v>
      </c>
    </row>
    <row r="13484" spans="10:13" x14ac:dyDescent="0.3">
      <c r="J13484" s="7" t="s">
        <v>19709</v>
      </c>
      <c r="K13484" s="7" t="s">
        <v>10933</v>
      </c>
      <c r="L13484" s="7" t="s">
        <v>20668</v>
      </c>
      <c r="M13484" s="7" t="s">
        <v>2254</v>
      </c>
    </row>
    <row r="13485" spans="10:13" x14ac:dyDescent="0.3">
      <c r="J13485" s="7" t="s">
        <v>19988</v>
      </c>
      <c r="K13485" s="7" t="s">
        <v>11403</v>
      </c>
      <c r="L13485" s="7" t="s">
        <v>20668</v>
      </c>
      <c r="M13485" s="7" t="s">
        <v>2254</v>
      </c>
    </row>
    <row r="13486" spans="10:13" x14ac:dyDescent="0.3">
      <c r="J13486" s="7" t="s">
        <v>19989</v>
      </c>
      <c r="K13486" s="7" t="s">
        <v>11403</v>
      </c>
      <c r="L13486" s="7" t="s">
        <v>20668</v>
      </c>
      <c r="M13486" s="7" t="s">
        <v>2254</v>
      </c>
    </row>
    <row r="13487" spans="10:13" x14ac:dyDescent="0.3">
      <c r="J13487" s="7" t="s">
        <v>19990</v>
      </c>
      <c r="K13487" s="7" t="s">
        <v>11403</v>
      </c>
      <c r="L13487" s="7" t="s">
        <v>20668</v>
      </c>
      <c r="M13487" s="7" t="s">
        <v>2254</v>
      </c>
    </row>
    <row r="13488" spans="10:13" x14ac:dyDescent="0.3">
      <c r="J13488" s="7" t="s">
        <v>19991</v>
      </c>
      <c r="K13488" s="7" t="s">
        <v>11403</v>
      </c>
      <c r="L13488" s="7" t="s">
        <v>20668</v>
      </c>
      <c r="M13488" s="7" t="s">
        <v>2254</v>
      </c>
    </row>
    <row r="13489" spans="10:13" x14ac:dyDescent="0.3">
      <c r="J13489" s="7" t="s">
        <v>15035</v>
      </c>
      <c r="K13489" s="7" t="s">
        <v>4470</v>
      </c>
      <c r="L13489" s="7" t="s">
        <v>2333</v>
      </c>
      <c r="M13489" s="7" t="s">
        <v>2254</v>
      </c>
    </row>
    <row r="13490" spans="10:13" x14ac:dyDescent="0.3">
      <c r="J13490" s="7" t="s">
        <v>15035</v>
      </c>
      <c r="K13490" s="7" t="s">
        <v>11403</v>
      </c>
      <c r="L13490" s="7" t="s">
        <v>20668</v>
      </c>
      <c r="M13490" s="7" t="s">
        <v>2254</v>
      </c>
    </row>
    <row r="13491" spans="10:13" x14ac:dyDescent="0.3">
      <c r="J13491" s="7" t="s">
        <v>17330</v>
      </c>
      <c r="K13491" s="7" t="s">
        <v>7370</v>
      </c>
      <c r="L13491" s="7" t="s">
        <v>20668</v>
      </c>
      <c r="M13491" s="7" t="s">
        <v>2254</v>
      </c>
    </row>
    <row r="13492" spans="10:13" x14ac:dyDescent="0.3">
      <c r="J13492" s="7" t="s">
        <v>17330</v>
      </c>
      <c r="K13492" s="7" t="s">
        <v>8446</v>
      </c>
      <c r="L13492" s="7" t="s">
        <v>20668</v>
      </c>
      <c r="M13492" s="7" t="s">
        <v>2254</v>
      </c>
    </row>
    <row r="13493" spans="10:13" x14ac:dyDescent="0.3">
      <c r="J13493" s="7" t="s">
        <v>17330</v>
      </c>
      <c r="K13493" s="7" t="s">
        <v>9097</v>
      </c>
      <c r="L13493" s="7" t="s">
        <v>20668</v>
      </c>
      <c r="M13493" s="7" t="s">
        <v>2254</v>
      </c>
    </row>
    <row r="13494" spans="10:13" x14ac:dyDescent="0.3">
      <c r="J13494" s="7" t="s">
        <v>17330</v>
      </c>
      <c r="K13494" s="7" t="s">
        <v>10634</v>
      </c>
      <c r="L13494" s="7" t="s">
        <v>20668</v>
      </c>
      <c r="M13494" s="7" t="s">
        <v>2254</v>
      </c>
    </row>
    <row r="13495" spans="10:13" x14ac:dyDescent="0.3">
      <c r="J13495" s="7" t="s">
        <v>13923</v>
      </c>
      <c r="K13495" s="7" t="s">
        <v>3334</v>
      </c>
      <c r="L13495" s="7" t="s">
        <v>20668</v>
      </c>
      <c r="M13495" s="7" t="s">
        <v>2254</v>
      </c>
    </row>
    <row r="13496" spans="10:13" x14ac:dyDescent="0.3">
      <c r="J13496" s="7" t="s">
        <v>13921</v>
      </c>
      <c r="K13496" s="7" t="s">
        <v>3332</v>
      </c>
      <c r="L13496" s="7" t="s">
        <v>20668</v>
      </c>
      <c r="M13496" s="7" t="s">
        <v>2254</v>
      </c>
    </row>
    <row r="13497" spans="10:13" x14ac:dyDescent="0.3">
      <c r="J13497" s="7" t="s">
        <v>17303</v>
      </c>
      <c r="K13497" s="7" t="s">
        <v>7332</v>
      </c>
      <c r="L13497" s="7" t="s">
        <v>20668</v>
      </c>
      <c r="M13497" s="7" t="s">
        <v>2254</v>
      </c>
    </row>
    <row r="13498" spans="10:13" x14ac:dyDescent="0.3">
      <c r="J13498" s="7" t="s">
        <v>15142</v>
      </c>
      <c r="K13498" s="7" t="s">
        <v>4600</v>
      </c>
      <c r="L13498" s="7" t="s">
        <v>20668</v>
      </c>
      <c r="M13498" s="7" t="s">
        <v>2254</v>
      </c>
    </row>
    <row r="13499" spans="10:13" x14ac:dyDescent="0.3">
      <c r="J13499" s="7" t="s">
        <v>14712</v>
      </c>
      <c r="K13499" s="7" t="s">
        <v>4198</v>
      </c>
      <c r="L13499" s="7" t="s">
        <v>20668</v>
      </c>
      <c r="M13499" s="7" t="s">
        <v>2254</v>
      </c>
    </row>
    <row r="13500" spans="10:13" x14ac:dyDescent="0.3">
      <c r="J13500" s="7" t="s">
        <v>14712</v>
      </c>
      <c r="K13500" s="7" t="s">
        <v>11403</v>
      </c>
      <c r="L13500" s="7" t="s">
        <v>20668</v>
      </c>
      <c r="M13500" s="7" t="s">
        <v>2254</v>
      </c>
    </row>
    <row r="13501" spans="10:13" x14ac:dyDescent="0.3">
      <c r="J13501" s="7" t="s">
        <v>14616</v>
      </c>
      <c r="K13501" s="7" t="s">
        <v>4092</v>
      </c>
      <c r="L13501" s="7" t="s">
        <v>20668</v>
      </c>
      <c r="M13501" s="7" t="s">
        <v>2254</v>
      </c>
    </row>
    <row r="13502" spans="10:13" x14ac:dyDescent="0.3">
      <c r="J13502" s="7" t="s">
        <v>14616</v>
      </c>
      <c r="K13502" s="7" t="s">
        <v>11666</v>
      </c>
      <c r="L13502" s="7" t="s">
        <v>20668</v>
      </c>
      <c r="M13502" s="7" t="s">
        <v>2254</v>
      </c>
    </row>
    <row r="13503" spans="10:13" x14ac:dyDescent="0.3">
      <c r="J13503" s="7" t="s">
        <v>18360</v>
      </c>
      <c r="K13503" s="7" t="s">
        <v>8697</v>
      </c>
      <c r="L13503" s="7" t="s">
        <v>20668</v>
      </c>
      <c r="M13503" s="7" t="s">
        <v>2254</v>
      </c>
    </row>
    <row r="13504" spans="10:13" x14ac:dyDescent="0.3">
      <c r="J13504" s="7" t="s">
        <v>16739</v>
      </c>
      <c r="K13504" s="7" t="s">
        <v>6530</v>
      </c>
      <c r="L13504" s="7" t="s">
        <v>20668</v>
      </c>
      <c r="M13504" s="7" t="s">
        <v>2254</v>
      </c>
    </row>
    <row r="13505" spans="10:13" x14ac:dyDescent="0.3">
      <c r="J13505" s="7" t="s">
        <v>17585</v>
      </c>
      <c r="K13505" s="7" t="s">
        <v>7705</v>
      </c>
      <c r="L13505" s="7" t="s">
        <v>20668</v>
      </c>
      <c r="M13505" s="7" t="s">
        <v>2254</v>
      </c>
    </row>
    <row r="13506" spans="10:13" x14ac:dyDescent="0.3">
      <c r="J13506" s="7" t="s">
        <v>12947</v>
      </c>
      <c r="K13506" s="7" t="s">
        <v>2545</v>
      </c>
      <c r="L13506" s="7" t="s">
        <v>20668</v>
      </c>
      <c r="M13506" s="7" t="s">
        <v>2254</v>
      </c>
    </row>
    <row r="13507" spans="10:13" x14ac:dyDescent="0.3">
      <c r="J13507" s="7" t="s">
        <v>13091</v>
      </c>
      <c r="K13507" s="7" t="s">
        <v>2691</v>
      </c>
      <c r="L13507" s="7" t="s">
        <v>20668</v>
      </c>
      <c r="M13507" s="7" t="s">
        <v>2254</v>
      </c>
    </row>
    <row r="13508" spans="10:13" x14ac:dyDescent="0.3">
      <c r="J13508" s="7" t="s">
        <v>13355</v>
      </c>
      <c r="K13508" s="7" t="s">
        <v>2934</v>
      </c>
      <c r="L13508" s="7" t="s">
        <v>20668</v>
      </c>
      <c r="M13508" s="7" t="s">
        <v>2254</v>
      </c>
    </row>
    <row r="13509" spans="10:13" x14ac:dyDescent="0.3">
      <c r="J13509" s="7" t="s">
        <v>13355</v>
      </c>
      <c r="K13509" s="7" t="s">
        <v>3489</v>
      </c>
      <c r="L13509" s="7" t="s">
        <v>20668</v>
      </c>
      <c r="M13509" s="7" t="s">
        <v>2254</v>
      </c>
    </row>
    <row r="13510" spans="10:13" x14ac:dyDescent="0.3">
      <c r="J13510" s="7" t="s">
        <v>13481</v>
      </c>
      <c r="K13510" s="7" t="s">
        <v>3071</v>
      </c>
      <c r="L13510" s="7" t="s">
        <v>20668</v>
      </c>
      <c r="M13510" s="7" t="s">
        <v>2254</v>
      </c>
    </row>
    <row r="13511" spans="10:13" x14ac:dyDescent="0.3">
      <c r="J13511" s="7" t="s">
        <v>13542</v>
      </c>
      <c r="K13511" s="7" t="s">
        <v>3134</v>
      </c>
      <c r="L13511" s="7" t="s">
        <v>20668</v>
      </c>
      <c r="M13511" s="7" t="s">
        <v>2254</v>
      </c>
    </row>
    <row r="13512" spans="10:13" x14ac:dyDescent="0.3">
      <c r="J13512" s="7" t="s">
        <v>13771</v>
      </c>
      <c r="K13512" s="7" t="s">
        <v>3176</v>
      </c>
      <c r="L13512" s="7" t="s">
        <v>20668</v>
      </c>
      <c r="M13512" s="7" t="s">
        <v>2254</v>
      </c>
    </row>
    <row r="13513" spans="10:13" x14ac:dyDescent="0.3">
      <c r="J13513" s="7" t="s">
        <v>14172</v>
      </c>
      <c r="K13513" s="7" t="s">
        <v>3580</v>
      </c>
      <c r="L13513" s="7" t="s">
        <v>20668</v>
      </c>
      <c r="M13513" s="7" t="s">
        <v>2254</v>
      </c>
    </row>
    <row r="13514" spans="10:13" x14ac:dyDescent="0.3">
      <c r="J13514" s="7" t="s">
        <v>14172</v>
      </c>
      <c r="K13514" s="7" t="s">
        <v>6370</v>
      </c>
      <c r="L13514" s="7" t="s">
        <v>20668</v>
      </c>
      <c r="M13514" s="7" t="s">
        <v>2254</v>
      </c>
    </row>
    <row r="13515" spans="10:13" x14ac:dyDescent="0.3">
      <c r="J13515" s="7" t="s">
        <v>16717</v>
      </c>
      <c r="K13515" s="7" t="s">
        <v>6499</v>
      </c>
      <c r="L13515" s="7" t="s">
        <v>20668</v>
      </c>
      <c r="M13515" s="7" t="s">
        <v>2254</v>
      </c>
    </row>
    <row r="13516" spans="10:13" x14ac:dyDescent="0.3">
      <c r="J13516" s="7" t="s">
        <v>16740</v>
      </c>
      <c r="K13516" s="7" t="s">
        <v>6531</v>
      </c>
      <c r="L13516" s="7" t="s">
        <v>20668</v>
      </c>
      <c r="M13516" s="7" t="s">
        <v>2254</v>
      </c>
    </row>
    <row r="13517" spans="10:13" x14ac:dyDescent="0.3">
      <c r="J13517" s="7" t="s">
        <v>17875</v>
      </c>
      <c r="K13517" s="7" t="s">
        <v>8062</v>
      </c>
      <c r="L13517" s="7" t="s">
        <v>20668</v>
      </c>
      <c r="M13517" s="7" t="s">
        <v>2254</v>
      </c>
    </row>
    <row r="13518" spans="10:13" x14ac:dyDescent="0.3">
      <c r="J13518" s="7" t="s">
        <v>18180</v>
      </c>
      <c r="K13518" s="7" t="s">
        <v>8420</v>
      </c>
      <c r="L13518" s="7" t="s">
        <v>20668</v>
      </c>
      <c r="M13518" s="7" t="s">
        <v>2254</v>
      </c>
    </row>
    <row r="13519" spans="10:13" x14ac:dyDescent="0.3">
      <c r="J13519" s="7" t="s">
        <v>18187</v>
      </c>
      <c r="K13519" s="7" t="s">
        <v>8439</v>
      </c>
      <c r="L13519" s="7" t="s">
        <v>20668</v>
      </c>
      <c r="M13519" s="7" t="s">
        <v>2254</v>
      </c>
    </row>
    <row r="13520" spans="10:13" x14ac:dyDescent="0.3">
      <c r="J13520" s="7" t="s">
        <v>18891</v>
      </c>
      <c r="K13520" s="7" t="s">
        <v>9572</v>
      </c>
      <c r="L13520" s="7" t="s">
        <v>20668</v>
      </c>
      <c r="M13520" s="7" t="s">
        <v>2254</v>
      </c>
    </row>
    <row r="13521" spans="10:13" x14ac:dyDescent="0.3">
      <c r="J13521" s="7" t="s">
        <v>19382</v>
      </c>
      <c r="K13521" s="7" t="s">
        <v>10347</v>
      </c>
      <c r="L13521" s="7" t="s">
        <v>20668</v>
      </c>
      <c r="M13521" s="7" t="s">
        <v>2254</v>
      </c>
    </row>
    <row r="13522" spans="10:13" x14ac:dyDescent="0.3">
      <c r="J13522" s="7" t="s">
        <v>19654</v>
      </c>
      <c r="K13522" s="7" t="s">
        <v>10829</v>
      </c>
      <c r="L13522" s="7" t="s">
        <v>20668</v>
      </c>
      <c r="M13522" s="7" t="s">
        <v>2254</v>
      </c>
    </row>
    <row r="13523" spans="10:13" x14ac:dyDescent="0.3">
      <c r="J13523" s="7" t="s">
        <v>20250</v>
      </c>
      <c r="K13523" s="7" t="s">
        <v>11856</v>
      </c>
      <c r="L13523" s="7" t="s">
        <v>20668</v>
      </c>
      <c r="M13523" s="7" t="s">
        <v>2254</v>
      </c>
    </row>
    <row r="13524" spans="10:13" x14ac:dyDescent="0.3">
      <c r="J13524" s="7" t="s">
        <v>20358</v>
      </c>
      <c r="K13524" s="7" t="s">
        <v>12042</v>
      </c>
      <c r="L13524" s="7" t="s">
        <v>20668</v>
      </c>
      <c r="M13524" s="7" t="s">
        <v>2254</v>
      </c>
    </row>
    <row r="13525" spans="10:13" x14ac:dyDescent="0.3">
      <c r="J13525" s="7" t="s">
        <v>18321</v>
      </c>
      <c r="K13525" s="7" t="s">
        <v>8603</v>
      </c>
      <c r="L13525" s="7" t="s">
        <v>2333</v>
      </c>
      <c r="M13525" s="7" t="s">
        <v>2254</v>
      </c>
    </row>
    <row r="13526" spans="10:13" x14ac:dyDescent="0.3">
      <c r="J13526" s="7" t="s">
        <v>18322</v>
      </c>
      <c r="K13526" s="7" t="s">
        <v>8603</v>
      </c>
      <c r="L13526" s="7" t="s">
        <v>2333</v>
      </c>
      <c r="M13526" s="7" t="s">
        <v>2254</v>
      </c>
    </row>
    <row r="13527" spans="10:13" x14ac:dyDescent="0.3">
      <c r="J13527" s="7" t="s">
        <v>19534</v>
      </c>
      <c r="K13527" s="7" t="s">
        <v>10619</v>
      </c>
      <c r="L13527" s="7" t="s">
        <v>2333</v>
      </c>
      <c r="M13527" s="7" t="s">
        <v>2254</v>
      </c>
    </row>
    <row r="13528" spans="10:13" x14ac:dyDescent="0.3">
      <c r="J13528" s="7" t="s">
        <v>16741</v>
      </c>
      <c r="K13528" s="7" t="s">
        <v>6532</v>
      </c>
      <c r="L13528" s="7" t="s">
        <v>2333</v>
      </c>
      <c r="M13528" s="7" t="s">
        <v>2254</v>
      </c>
    </row>
    <row r="13529" spans="10:13" x14ac:dyDescent="0.3">
      <c r="J13529" s="7" t="s">
        <v>20303</v>
      </c>
      <c r="K13529" s="7" t="s">
        <v>11919</v>
      </c>
      <c r="L13529" s="7" t="s">
        <v>2333</v>
      </c>
      <c r="M13529" s="7" t="s">
        <v>2254</v>
      </c>
    </row>
    <row r="13530" spans="10:13" x14ac:dyDescent="0.3">
      <c r="J13530" s="7" t="s">
        <v>20107</v>
      </c>
      <c r="K13530" s="7" t="s">
        <v>11589</v>
      </c>
      <c r="L13530" s="7" t="s">
        <v>2333</v>
      </c>
      <c r="M13530" s="7" t="s">
        <v>2254</v>
      </c>
    </row>
    <row r="13531" spans="10:13" x14ac:dyDescent="0.3">
      <c r="J13531" s="7" t="s">
        <v>15036</v>
      </c>
      <c r="K13531" s="7" t="s">
        <v>4470</v>
      </c>
      <c r="L13531" s="7" t="s">
        <v>2333</v>
      </c>
      <c r="M13531" s="7" t="s">
        <v>2254</v>
      </c>
    </row>
    <row r="13532" spans="10:13" x14ac:dyDescent="0.3">
      <c r="J13532" s="7" t="s">
        <v>18190</v>
      </c>
      <c r="K13532" s="7" t="s">
        <v>8450</v>
      </c>
      <c r="L13532" s="7" t="s">
        <v>2333</v>
      </c>
      <c r="M13532" s="7" t="s">
        <v>2254</v>
      </c>
    </row>
    <row r="13533" spans="10:13" x14ac:dyDescent="0.3">
      <c r="J13533" s="7" t="s">
        <v>12936</v>
      </c>
      <c r="K13533" s="7" t="s">
        <v>2536</v>
      </c>
      <c r="L13533" s="7" t="s">
        <v>2333</v>
      </c>
      <c r="M13533" s="7" t="s">
        <v>2254</v>
      </c>
    </row>
    <row r="13534" spans="10:13" x14ac:dyDescent="0.3">
      <c r="J13534" s="7" t="s">
        <v>18752</v>
      </c>
      <c r="K13534" s="7" t="s">
        <v>9312</v>
      </c>
      <c r="L13534" s="7" t="s">
        <v>2333</v>
      </c>
      <c r="M13534" s="7" t="s">
        <v>2254</v>
      </c>
    </row>
    <row r="13535" spans="10:13" x14ac:dyDescent="0.3">
      <c r="J13535" s="7" t="s">
        <v>13494</v>
      </c>
      <c r="K13535" s="7" t="s">
        <v>3085</v>
      </c>
      <c r="L13535" s="7" t="s">
        <v>2333</v>
      </c>
      <c r="M13535" s="7" t="s">
        <v>2254</v>
      </c>
    </row>
    <row r="13536" spans="10:13" x14ac:dyDescent="0.3">
      <c r="J13536" s="7" t="s">
        <v>14278</v>
      </c>
      <c r="K13536" s="7" t="s">
        <v>1739</v>
      </c>
      <c r="L13536" s="7" t="s">
        <v>2333</v>
      </c>
      <c r="M13536" s="7" t="s">
        <v>2254</v>
      </c>
    </row>
    <row r="13537" spans="10:13" x14ac:dyDescent="0.3">
      <c r="J13537" s="7" t="s">
        <v>16643</v>
      </c>
      <c r="K13537" s="7" t="s">
        <v>6368</v>
      </c>
      <c r="L13537" s="7" t="s">
        <v>2333</v>
      </c>
      <c r="M13537" s="7" t="s">
        <v>2254</v>
      </c>
    </row>
    <row r="13538" spans="10:13" x14ac:dyDescent="0.3">
      <c r="J13538" s="7" t="s">
        <v>16951</v>
      </c>
      <c r="K13538" s="7" t="s">
        <v>6828</v>
      </c>
      <c r="L13538" s="7" t="s">
        <v>2333</v>
      </c>
      <c r="M13538" s="7" t="s">
        <v>2254</v>
      </c>
    </row>
    <row r="13539" spans="10:13" x14ac:dyDescent="0.3">
      <c r="J13539" s="7" t="s">
        <v>18527</v>
      </c>
      <c r="K13539" s="7" t="s">
        <v>8949</v>
      </c>
      <c r="L13539" s="7" t="s">
        <v>2333</v>
      </c>
      <c r="M13539" s="7" t="s">
        <v>2254</v>
      </c>
    </row>
    <row r="13540" spans="10:13" x14ac:dyDescent="0.3">
      <c r="J13540" s="7" t="s">
        <v>18649</v>
      </c>
      <c r="K13540" s="7" t="s">
        <v>9144</v>
      </c>
      <c r="L13540" s="7" t="s">
        <v>2333</v>
      </c>
      <c r="M13540" s="7" t="s">
        <v>2254</v>
      </c>
    </row>
    <row r="13541" spans="10:13" x14ac:dyDescent="0.3">
      <c r="J13541" s="7" t="s">
        <v>19103</v>
      </c>
      <c r="K13541" s="7" t="s">
        <v>9903</v>
      </c>
      <c r="L13541" s="7" t="s">
        <v>2333</v>
      </c>
      <c r="M13541" s="7" t="s">
        <v>2254</v>
      </c>
    </row>
    <row r="13542" spans="10:13" x14ac:dyDescent="0.3">
      <c r="J13542" s="7" t="s">
        <v>20023</v>
      </c>
      <c r="K13542" s="7" t="s">
        <v>11449</v>
      </c>
      <c r="L13542" s="7" t="s">
        <v>2333</v>
      </c>
      <c r="M13542" s="7" t="s">
        <v>2254</v>
      </c>
    </row>
    <row r="13543" spans="10:13" x14ac:dyDescent="0.3">
      <c r="J13543" s="7" t="s">
        <v>16018</v>
      </c>
      <c r="K13543" s="7" t="s">
        <v>5672</v>
      </c>
      <c r="L13543" s="7" t="s">
        <v>2333</v>
      </c>
      <c r="M13543" s="7" t="s">
        <v>2254</v>
      </c>
    </row>
    <row r="13544" spans="10:13" x14ac:dyDescent="0.3">
      <c r="J13544" s="7" t="s">
        <v>14325</v>
      </c>
      <c r="K13544" s="7" t="s">
        <v>1743</v>
      </c>
      <c r="L13544" s="7" t="s">
        <v>2333</v>
      </c>
      <c r="M13544" s="7" t="s">
        <v>2254</v>
      </c>
    </row>
    <row r="13545" spans="10:13" x14ac:dyDescent="0.3">
      <c r="J13545" s="7" t="s">
        <v>16724</v>
      </c>
      <c r="K13545" s="7" t="s">
        <v>6505</v>
      </c>
      <c r="L13545" s="7" t="s">
        <v>2333</v>
      </c>
      <c r="M13545" s="7" t="s">
        <v>2254</v>
      </c>
    </row>
    <row r="13546" spans="10:13" x14ac:dyDescent="0.3">
      <c r="J13546" s="7" t="s">
        <v>17429</v>
      </c>
      <c r="K13546" s="7" t="s">
        <v>7522</v>
      </c>
      <c r="L13546" s="7" t="s">
        <v>2333</v>
      </c>
      <c r="M13546" s="7" t="s">
        <v>2254</v>
      </c>
    </row>
    <row r="13547" spans="10:13" x14ac:dyDescent="0.3">
      <c r="J13547" s="7" t="s">
        <v>16841</v>
      </c>
      <c r="K13547" s="7" t="s">
        <v>6655</v>
      </c>
      <c r="L13547" s="7" t="s">
        <v>2333</v>
      </c>
      <c r="M13547" s="7" t="s">
        <v>2254</v>
      </c>
    </row>
    <row r="13548" spans="10:13" x14ac:dyDescent="0.3">
      <c r="J13548" s="7" t="s">
        <v>12818</v>
      </c>
      <c r="K13548" s="7" t="s">
        <v>2437</v>
      </c>
      <c r="L13548" s="7" t="s">
        <v>2333</v>
      </c>
      <c r="M13548" s="7" t="s">
        <v>2254</v>
      </c>
    </row>
    <row r="13549" spans="10:13" x14ac:dyDescent="0.3">
      <c r="J13549" s="7" t="s">
        <v>13808</v>
      </c>
      <c r="K13549" s="7" t="s">
        <v>3223</v>
      </c>
      <c r="L13549" s="7" t="s">
        <v>2333</v>
      </c>
      <c r="M13549" s="7" t="s">
        <v>2254</v>
      </c>
    </row>
    <row r="13550" spans="10:13" x14ac:dyDescent="0.3">
      <c r="J13550" s="7" t="s">
        <v>14276</v>
      </c>
      <c r="K13550" s="7" t="s">
        <v>3686</v>
      </c>
      <c r="L13550" s="7" t="s">
        <v>2333</v>
      </c>
      <c r="M13550" s="7" t="s">
        <v>2254</v>
      </c>
    </row>
    <row r="13551" spans="10:13" x14ac:dyDescent="0.3">
      <c r="J13551" s="7" t="s">
        <v>14363</v>
      </c>
      <c r="K13551" s="7" t="s">
        <v>3799</v>
      </c>
      <c r="L13551" s="7" t="s">
        <v>2333</v>
      </c>
      <c r="M13551" s="7" t="s">
        <v>2254</v>
      </c>
    </row>
    <row r="13552" spans="10:13" x14ac:dyDescent="0.3">
      <c r="J13552" s="7" t="s">
        <v>14859</v>
      </c>
      <c r="K13552" s="7" t="s">
        <v>4294</v>
      </c>
      <c r="L13552" s="7" t="s">
        <v>2333</v>
      </c>
      <c r="M13552" s="7" t="s">
        <v>2254</v>
      </c>
    </row>
    <row r="13553" spans="10:13" x14ac:dyDescent="0.3">
      <c r="J13553" s="7" t="s">
        <v>15056</v>
      </c>
      <c r="K13553" s="7" t="s">
        <v>4500</v>
      </c>
      <c r="L13553" s="7" t="s">
        <v>2333</v>
      </c>
      <c r="M13553" s="7" t="s">
        <v>2254</v>
      </c>
    </row>
    <row r="13554" spans="10:13" x14ac:dyDescent="0.3">
      <c r="J13554" s="7" t="s">
        <v>15767</v>
      </c>
      <c r="K13554" s="7" t="s">
        <v>5269</v>
      </c>
      <c r="L13554" s="7" t="s">
        <v>2333</v>
      </c>
      <c r="M13554" s="7" t="s">
        <v>2254</v>
      </c>
    </row>
    <row r="13555" spans="10:13" x14ac:dyDescent="0.3">
      <c r="J13555" s="7" t="s">
        <v>16012</v>
      </c>
      <c r="K13555" s="7" t="s">
        <v>5666</v>
      </c>
      <c r="L13555" s="7" t="s">
        <v>2333</v>
      </c>
      <c r="M13555" s="7" t="s">
        <v>2254</v>
      </c>
    </row>
    <row r="13556" spans="10:13" x14ac:dyDescent="0.3">
      <c r="J13556" s="7" t="s">
        <v>16083</v>
      </c>
      <c r="K13556" s="7" t="s">
        <v>5754</v>
      </c>
      <c r="L13556" s="7" t="s">
        <v>2333</v>
      </c>
      <c r="M13556" s="7" t="s">
        <v>2254</v>
      </c>
    </row>
    <row r="13557" spans="10:13" x14ac:dyDescent="0.3">
      <c r="J13557" s="7" t="s">
        <v>16882</v>
      </c>
      <c r="K13557" s="7" t="s">
        <v>6731</v>
      </c>
      <c r="L13557" s="7" t="s">
        <v>2333</v>
      </c>
      <c r="M13557" s="7" t="s">
        <v>2254</v>
      </c>
    </row>
    <row r="13558" spans="10:13" x14ac:dyDescent="0.3">
      <c r="J13558" s="7" t="s">
        <v>17197</v>
      </c>
      <c r="K13558" s="7" t="s">
        <v>7144</v>
      </c>
      <c r="L13558" s="7" t="s">
        <v>2333</v>
      </c>
      <c r="M13558" s="7" t="s">
        <v>2254</v>
      </c>
    </row>
    <row r="13559" spans="10:13" x14ac:dyDescent="0.3">
      <c r="J13559" s="7" t="s">
        <v>17314</v>
      </c>
      <c r="K13559" s="7" t="s">
        <v>7351</v>
      </c>
      <c r="L13559" s="7" t="s">
        <v>2333</v>
      </c>
      <c r="M13559" s="7" t="s">
        <v>2254</v>
      </c>
    </row>
    <row r="13560" spans="10:13" x14ac:dyDescent="0.3">
      <c r="J13560" s="7" t="s">
        <v>18596</v>
      </c>
      <c r="K13560" s="7" t="s">
        <v>9061</v>
      </c>
      <c r="L13560" s="7" t="s">
        <v>2333</v>
      </c>
      <c r="M13560" s="7" t="s">
        <v>2254</v>
      </c>
    </row>
    <row r="13561" spans="10:13" x14ac:dyDescent="0.3">
      <c r="J13561" s="7" t="s">
        <v>19011</v>
      </c>
      <c r="K13561" s="7" t="s">
        <v>9757</v>
      </c>
      <c r="L13561" s="7" t="s">
        <v>2333</v>
      </c>
      <c r="M13561" s="7" t="s">
        <v>2254</v>
      </c>
    </row>
    <row r="13562" spans="10:13" x14ac:dyDescent="0.3">
      <c r="J13562" s="7" t="s">
        <v>19102</v>
      </c>
      <c r="K13562" s="7" t="s">
        <v>9901</v>
      </c>
      <c r="L13562" s="7" t="s">
        <v>2333</v>
      </c>
      <c r="M13562" s="7" t="s">
        <v>2254</v>
      </c>
    </row>
    <row r="13563" spans="10:13" x14ac:dyDescent="0.3">
      <c r="J13563" s="7" t="s">
        <v>20179</v>
      </c>
      <c r="K13563" s="7" t="s">
        <v>11714</v>
      </c>
      <c r="L13563" s="7" t="s">
        <v>2333</v>
      </c>
      <c r="M13563" s="7" t="s">
        <v>2254</v>
      </c>
    </row>
    <row r="13564" spans="10:13" x14ac:dyDescent="0.3">
      <c r="J13564" s="7" t="s">
        <v>20478</v>
      </c>
      <c r="K13564" s="7" t="s">
        <v>12203</v>
      </c>
      <c r="L13564" s="7" t="s">
        <v>2333</v>
      </c>
      <c r="M13564" s="7" t="s">
        <v>2254</v>
      </c>
    </row>
    <row r="13565" spans="10:13" x14ac:dyDescent="0.3">
      <c r="J13565" s="7" t="s">
        <v>14637</v>
      </c>
      <c r="K13565" s="7" t="s">
        <v>4111</v>
      </c>
      <c r="L13565" s="7" t="s">
        <v>2333</v>
      </c>
      <c r="M13565" s="7" t="s">
        <v>2254</v>
      </c>
    </row>
    <row r="13566" spans="10:13" x14ac:dyDescent="0.3">
      <c r="J13566" s="7" t="s">
        <v>17390</v>
      </c>
      <c r="K13566" s="7" t="s">
        <v>7453</v>
      </c>
      <c r="L13566" s="7" t="s">
        <v>2333</v>
      </c>
      <c r="M13566" s="7" t="s">
        <v>2254</v>
      </c>
    </row>
    <row r="13567" spans="10:13" x14ac:dyDescent="0.3">
      <c r="J13567" s="7" t="s">
        <v>16570</v>
      </c>
      <c r="K13567" s="7" t="s">
        <v>6240</v>
      </c>
      <c r="L13567" s="7" t="s">
        <v>2333</v>
      </c>
      <c r="M13567" s="7" t="s">
        <v>2254</v>
      </c>
    </row>
    <row r="13568" spans="10:13" x14ac:dyDescent="0.3">
      <c r="J13568" s="7" t="s">
        <v>16006</v>
      </c>
      <c r="K13568" s="7" t="s">
        <v>5661</v>
      </c>
      <c r="L13568" s="7" t="s">
        <v>2333</v>
      </c>
      <c r="M13568" s="7" t="s">
        <v>2254</v>
      </c>
    </row>
    <row r="13569" spans="10:13" x14ac:dyDescent="0.3">
      <c r="J13569" s="7" t="s">
        <v>17939</v>
      </c>
      <c r="K13569" s="7" t="s">
        <v>8177</v>
      </c>
      <c r="L13569" s="7" t="s">
        <v>2333</v>
      </c>
      <c r="M13569" s="7" t="s">
        <v>2254</v>
      </c>
    </row>
    <row r="13570" spans="10:13" x14ac:dyDescent="0.3">
      <c r="J13570" s="7" t="s">
        <v>17939</v>
      </c>
      <c r="K13570" s="7" t="s">
        <v>12253</v>
      </c>
      <c r="L13570" s="7" t="s">
        <v>2333</v>
      </c>
      <c r="M13570" s="7" t="s">
        <v>2254</v>
      </c>
    </row>
    <row r="13571" spans="10:13" x14ac:dyDescent="0.3">
      <c r="J13571" s="7" t="s">
        <v>19825</v>
      </c>
      <c r="K13571" s="7" t="s">
        <v>11090</v>
      </c>
      <c r="L13571" s="7" t="s">
        <v>2333</v>
      </c>
      <c r="M13571" s="7" t="s">
        <v>2254</v>
      </c>
    </row>
    <row r="13572" spans="10:13" x14ac:dyDescent="0.3">
      <c r="J13572" s="7" t="s">
        <v>13170</v>
      </c>
      <c r="K13572" s="7" t="s">
        <v>2752</v>
      </c>
      <c r="L13572" s="7" t="s">
        <v>2333</v>
      </c>
      <c r="M13572" s="7" t="s">
        <v>2254</v>
      </c>
    </row>
    <row r="13573" spans="10:13" x14ac:dyDescent="0.3">
      <c r="J13573" s="7" t="s">
        <v>13171</v>
      </c>
      <c r="K13573" s="7" t="s">
        <v>2753</v>
      </c>
      <c r="L13573" s="7" t="s">
        <v>2333</v>
      </c>
      <c r="M13573" s="7" t="s">
        <v>2254</v>
      </c>
    </row>
    <row r="13574" spans="10:13" x14ac:dyDescent="0.3">
      <c r="J13574" s="7" t="s">
        <v>13934</v>
      </c>
      <c r="K13574" s="7" t="s">
        <v>3348</v>
      </c>
      <c r="L13574" s="7" t="s">
        <v>2333</v>
      </c>
      <c r="M13574" s="7" t="s">
        <v>2254</v>
      </c>
    </row>
    <row r="13575" spans="10:13" x14ac:dyDescent="0.3">
      <c r="J13575" s="7" t="s">
        <v>15348</v>
      </c>
      <c r="K13575" s="7" t="s">
        <v>4805</v>
      </c>
      <c r="L13575" s="7" t="s">
        <v>2333</v>
      </c>
      <c r="M13575" s="7" t="s">
        <v>2254</v>
      </c>
    </row>
    <row r="13576" spans="10:13" x14ac:dyDescent="0.3">
      <c r="J13576" s="7" t="s">
        <v>16332</v>
      </c>
      <c r="K13576" s="7" t="s">
        <v>5899</v>
      </c>
      <c r="L13576" s="7" t="s">
        <v>2333</v>
      </c>
      <c r="M13576" s="7" t="s">
        <v>2254</v>
      </c>
    </row>
    <row r="13577" spans="10:13" x14ac:dyDescent="0.3">
      <c r="J13577" s="7" t="s">
        <v>16644</v>
      </c>
      <c r="K13577" s="7" t="s">
        <v>6368</v>
      </c>
      <c r="L13577" s="7" t="s">
        <v>2333</v>
      </c>
      <c r="M13577" s="7" t="s">
        <v>2254</v>
      </c>
    </row>
    <row r="13578" spans="10:13" x14ac:dyDescent="0.3">
      <c r="J13578" s="7" t="s">
        <v>17668</v>
      </c>
      <c r="K13578" s="7" t="s">
        <v>7806</v>
      </c>
      <c r="L13578" s="7" t="s">
        <v>2333</v>
      </c>
      <c r="M13578" s="7" t="s">
        <v>2254</v>
      </c>
    </row>
    <row r="13579" spans="10:13" x14ac:dyDescent="0.3">
      <c r="J13579" s="7" t="s">
        <v>17827</v>
      </c>
      <c r="K13579" s="7" t="s">
        <v>7995</v>
      </c>
      <c r="L13579" s="7" t="s">
        <v>2333</v>
      </c>
      <c r="M13579" s="7" t="s">
        <v>2254</v>
      </c>
    </row>
    <row r="13580" spans="10:13" x14ac:dyDescent="0.3">
      <c r="J13580" s="7" t="s">
        <v>19481</v>
      </c>
      <c r="K13580" s="7" t="s">
        <v>10520</v>
      </c>
      <c r="L13580" s="7" t="s">
        <v>2333</v>
      </c>
      <c r="M13580" s="7" t="s">
        <v>2254</v>
      </c>
    </row>
    <row r="13581" spans="10:13" x14ac:dyDescent="0.3">
      <c r="J13581" s="7" t="s">
        <v>20639</v>
      </c>
      <c r="K13581" s="7" t="s">
        <v>12448</v>
      </c>
      <c r="L13581" s="7" t="s">
        <v>2333</v>
      </c>
      <c r="M13581" s="7" t="s">
        <v>2254</v>
      </c>
    </row>
    <row r="13582" spans="10:13" x14ac:dyDescent="0.3">
      <c r="J13582" s="7" t="s">
        <v>20649</v>
      </c>
      <c r="K13582" s="7" t="s">
        <v>12474</v>
      </c>
      <c r="L13582" s="7" t="s">
        <v>2333</v>
      </c>
      <c r="M13582" s="7" t="s">
        <v>2254</v>
      </c>
    </row>
    <row r="13583" spans="10:13" x14ac:dyDescent="0.3">
      <c r="J13583" s="7" t="s">
        <v>16377</v>
      </c>
      <c r="K13583" s="7" t="s">
        <v>5962</v>
      </c>
      <c r="L13583" s="7" t="s">
        <v>20668</v>
      </c>
      <c r="M13583" s="7" t="s">
        <v>2254</v>
      </c>
    </row>
    <row r="13584" spans="10:13" x14ac:dyDescent="0.3">
      <c r="J13584" s="7" t="s">
        <v>16378</v>
      </c>
      <c r="K13584" s="7" t="s">
        <v>5962</v>
      </c>
      <c r="L13584" s="7" t="s">
        <v>20668</v>
      </c>
      <c r="M13584" s="7" t="s">
        <v>2254</v>
      </c>
    </row>
    <row r="13585" spans="10:13" x14ac:dyDescent="0.3">
      <c r="J13585" s="7" t="s">
        <v>15728</v>
      </c>
      <c r="K13585" s="7" t="s">
        <v>5213</v>
      </c>
      <c r="L13585" s="7" t="s">
        <v>20668</v>
      </c>
      <c r="M13585" s="7" t="s">
        <v>2254</v>
      </c>
    </row>
    <row r="13586" spans="10:13" x14ac:dyDescent="0.3">
      <c r="J13586" s="7" t="s">
        <v>15728</v>
      </c>
      <c r="K13586" s="7" t="s">
        <v>5962</v>
      </c>
      <c r="L13586" s="7" t="s">
        <v>20668</v>
      </c>
      <c r="M13586" s="7" t="s">
        <v>2254</v>
      </c>
    </row>
    <row r="13587" spans="10:13" x14ac:dyDescent="0.3">
      <c r="J13587" s="7" t="s">
        <v>15729</v>
      </c>
      <c r="K13587" s="7" t="s">
        <v>5213</v>
      </c>
      <c r="L13587" s="7" t="s">
        <v>20668</v>
      </c>
      <c r="M13587" s="7" t="s">
        <v>2254</v>
      </c>
    </row>
    <row r="13588" spans="10:13" x14ac:dyDescent="0.3">
      <c r="J13588" s="7" t="s">
        <v>15729</v>
      </c>
      <c r="K13588" s="7" t="s">
        <v>6091</v>
      </c>
      <c r="L13588" s="7" t="s">
        <v>20668</v>
      </c>
      <c r="M13588" s="7" t="s">
        <v>2254</v>
      </c>
    </row>
    <row r="13589" spans="10:13" x14ac:dyDescent="0.3">
      <c r="J13589" s="7" t="s">
        <v>16446</v>
      </c>
      <c r="K13589" s="7" t="s">
        <v>6068</v>
      </c>
      <c r="L13589" s="7" t="s">
        <v>20668</v>
      </c>
      <c r="M13589" s="7" t="s">
        <v>2254</v>
      </c>
    </row>
    <row r="13590" spans="10:13" x14ac:dyDescent="0.3">
      <c r="J13590" s="7" t="s">
        <v>15711</v>
      </c>
      <c r="K13590" s="7" t="s">
        <v>5188</v>
      </c>
      <c r="L13590" s="7" t="s">
        <v>20668</v>
      </c>
      <c r="M13590" s="7" t="s">
        <v>2254</v>
      </c>
    </row>
    <row r="13591" spans="10:13" x14ac:dyDescent="0.3">
      <c r="J13591" s="7" t="s">
        <v>17154</v>
      </c>
      <c r="K13591" s="7" t="s">
        <v>7088</v>
      </c>
      <c r="L13591" s="7" t="s">
        <v>20668</v>
      </c>
      <c r="M13591" s="7" t="s">
        <v>2254</v>
      </c>
    </row>
    <row r="13592" spans="10:13" x14ac:dyDescent="0.3">
      <c r="J13592" s="7" t="s">
        <v>19692</v>
      </c>
      <c r="K13592" s="7" t="s">
        <v>10900</v>
      </c>
      <c r="L13592" s="7" t="s">
        <v>20668</v>
      </c>
      <c r="M13592" s="7" t="s">
        <v>2254</v>
      </c>
    </row>
    <row r="13593" spans="10:13" x14ac:dyDescent="0.3">
      <c r="J13593" s="7" t="s">
        <v>14004</v>
      </c>
      <c r="K13593" s="7" t="s">
        <v>3402</v>
      </c>
      <c r="L13593" s="7" t="s">
        <v>20668</v>
      </c>
      <c r="M13593" s="7" t="s">
        <v>2254</v>
      </c>
    </row>
    <row r="13594" spans="10:13" x14ac:dyDescent="0.3">
      <c r="J13594" s="7" t="s">
        <v>14655</v>
      </c>
      <c r="K13594" s="7" t="s">
        <v>4129</v>
      </c>
      <c r="L13594" s="7" t="s">
        <v>20668</v>
      </c>
      <c r="M13594" s="7" t="s">
        <v>2254</v>
      </c>
    </row>
    <row r="13595" spans="10:13" x14ac:dyDescent="0.3">
      <c r="J13595" s="7" t="s">
        <v>18167</v>
      </c>
      <c r="K13595" s="7" t="s">
        <v>8391</v>
      </c>
      <c r="L13595" s="7" t="s">
        <v>20668</v>
      </c>
      <c r="M13595" s="7" t="s">
        <v>2254</v>
      </c>
    </row>
    <row r="13596" spans="10:13" x14ac:dyDescent="0.3">
      <c r="J13596" s="7" t="s">
        <v>19614</v>
      </c>
      <c r="K13596" s="7" t="s">
        <v>10752</v>
      </c>
      <c r="L13596" s="7" t="s">
        <v>20668</v>
      </c>
      <c r="M13596" s="7" t="s">
        <v>2254</v>
      </c>
    </row>
    <row r="13597" spans="10:13" x14ac:dyDescent="0.3">
      <c r="J13597" s="7" t="s">
        <v>16461</v>
      </c>
      <c r="K13597" s="7" t="s">
        <v>6091</v>
      </c>
      <c r="L13597" s="7" t="s">
        <v>20668</v>
      </c>
      <c r="M13597" s="7" t="s">
        <v>2254</v>
      </c>
    </row>
    <row r="13598" spans="10:13" x14ac:dyDescent="0.3">
      <c r="J13598" s="7" t="s">
        <v>14984</v>
      </c>
      <c r="K13598" s="7" t="s">
        <v>4394</v>
      </c>
      <c r="L13598" s="7" t="s">
        <v>20668</v>
      </c>
      <c r="M13598" s="7" t="s">
        <v>2254</v>
      </c>
    </row>
    <row r="13599" spans="10:13" x14ac:dyDescent="0.3">
      <c r="J13599" s="7" t="s">
        <v>14984</v>
      </c>
      <c r="K13599" s="7" t="s">
        <v>1492</v>
      </c>
      <c r="L13599" s="7" t="s">
        <v>20668</v>
      </c>
      <c r="M13599" s="7" t="s">
        <v>2254</v>
      </c>
    </row>
    <row r="13600" spans="10:13" x14ac:dyDescent="0.3">
      <c r="J13600" s="7" t="s">
        <v>16338</v>
      </c>
      <c r="K13600" s="7" t="s">
        <v>5905</v>
      </c>
      <c r="L13600" s="7" t="s">
        <v>20668</v>
      </c>
      <c r="M13600" s="7" t="s">
        <v>2254</v>
      </c>
    </row>
    <row r="13601" spans="10:13" x14ac:dyDescent="0.3">
      <c r="J13601" s="7" t="s">
        <v>16338</v>
      </c>
      <c r="K13601" s="7" t="s">
        <v>8336</v>
      </c>
      <c r="L13601" s="7" t="s">
        <v>20668</v>
      </c>
      <c r="M13601" s="7" t="s">
        <v>2254</v>
      </c>
    </row>
    <row r="13602" spans="10:13" x14ac:dyDescent="0.3">
      <c r="J13602" s="7" t="s">
        <v>16338</v>
      </c>
      <c r="K13602" s="7" t="s">
        <v>11459</v>
      </c>
      <c r="L13602" s="7" t="s">
        <v>20668</v>
      </c>
      <c r="M13602" s="7" t="s">
        <v>2254</v>
      </c>
    </row>
    <row r="13603" spans="10:13" x14ac:dyDescent="0.3">
      <c r="J13603" s="7" t="s">
        <v>19313</v>
      </c>
      <c r="K13603" s="7" t="s">
        <v>10217</v>
      </c>
      <c r="L13603" s="7" t="s">
        <v>20668</v>
      </c>
      <c r="M13603" s="7" t="s">
        <v>2254</v>
      </c>
    </row>
    <row r="13604" spans="10:13" x14ac:dyDescent="0.3">
      <c r="J13604" s="7" t="s">
        <v>12872</v>
      </c>
      <c r="K13604" s="7" t="s">
        <v>2485</v>
      </c>
      <c r="L13604" s="7" t="s">
        <v>20668</v>
      </c>
      <c r="M13604" s="7" t="s">
        <v>2254</v>
      </c>
    </row>
    <row r="13605" spans="10:13" x14ac:dyDescent="0.3">
      <c r="J13605" s="7" t="s">
        <v>12946</v>
      </c>
      <c r="K13605" s="7" t="s">
        <v>1001</v>
      </c>
      <c r="L13605" s="7" t="s">
        <v>20668</v>
      </c>
      <c r="M13605" s="7" t="s">
        <v>2254</v>
      </c>
    </row>
    <row r="13606" spans="10:13" x14ac:dyDescent="0.3">
      <c r="J13606" s="7" t="s">
        <v>15089</v>
      </c>
      <c r="K13606" s="7" t="s">
        <v>4533</v>
      </c>
      <c r="L13606" s="7" t="s">
        <v>20668</v>
      </c>
      <c r="M13606" s="7" t="s">
        <v>2254</v>
      </c>
    </row>
    <row r="13607" spans="10:13" x14ac:dyDescent="0.3">
      <c r="J13607" s="7" t="s">
        <v>15895</v>
      </c>
      <c r="K13607" s="7" t="s">
        <v>5460</v>
      </c>
      <c r="L13607" s="7" t="s">
        <v>20668</v>
      </c>
      <c r="M13607" s="7" t="s">
        <v>2254</v>
      </c>
    </row>
    <row r="13608" spans="10:13" x14ac:dyDescent="0.3">
      <c r="J13608" s="7" t="s">
        <v>18473</v>
      </c>
      <c r="K13608" s="7" t="s">
        <v>8858</v>
      </c>
      <c r="L13608" s="7" t="s">
        <v>20668</v>
      </c>
      <c r="M13608" s="7" t="s">
        <v>2254</v>
      </c>
    </row>
    <row r="13609" spans="10:13" x14ac:dyDescent="0.3">
      <c r="J13609" s="7" t="s">
        <v>18503</v>
      </c>
      <c r="K13609" s="7" t="s">
        <v>8908</v>
      </c>
      <c r="L13609" s="7" t="s">
        <v>20668</v>
      </c>
      <c r="M13609" s="7" t="s">
        <v>2254</v>
      </c>
    </row>
    <row r="13610" spans="10:13" x14ac:dyDescent="0.3">
      <c r="J13610" s="7" t="s">
        <v>18503</v>
      </c>
      <c r="K13610" s="7" t="s">
        <v>9637</v>
      </c>
      <c r="L13610" s="7" t="s">
        <v>20668</v>
      </c>
      <c r="M13610" s="7" t="s">
        <v>2254</v>
      </c>
    </row>
    <row r="13611" spans="10:13" x14ac:dyDescent="0.3">
      <c r="J13611" s="7" t="s">
        <v>15987</v>
      </c>
      <c r="K13611" s="7" t="s">
        <v>5623</v>
      </c>
      <c r="L13611" s="7" t="s">
        <v>20668</v>
      </c>
      <c r="M13611" s="7" t="s">
        <v>2254</v>
      </c>
    </row>
    <row r="13612" spans="10:13" x14ac:dyDescent="0.3">
      <c r="J13612" s="7" t="s">
        <v>15987</v>
      </c>
      <c r="K13612" s="7" t="s">
        <v>8963</v>
      </c>
      <c r="L13612" s="7" t="s">
        <v>20668</v>
      </c>
      <c r="M13612" s="7" t="s">
        <v>2254</v>
      </c>
    </row>
    <row r="13613" spans="10:13" x14ac:dyDescent="0.3">
      <c r="J13613" s="7" t="s">
        <v>18623</v>
      </c>
      <c r="K13613" s="7" t="s">
        <v>9108</v>
      </c>
      <c r="L13613" s="7" t="s">
        <v>20668</v>
      </c>
      <c r="M13613" s="7" t="s">
        <v>2254</v>
      </c>
    </row>
    <row r="13614" spans="10:13" x14ac:dyDescent="0.3">
      <c r="J13614" s="7" t="s">
        <v>19174</v>
      </c>
      <c r="K13614" s="7" t="s">
        <v>9999</v>
      </c>
      <c r="L13614" s="7" t="s">
        <v>20668</v>
      </c>
      <c r="M13614" s="7" t="s">
        <v>2254</v>
      </c>
    </row>
    <row r="13615" spans="10:13" x14ac:dyDescent="0.3">
      <c r="J13615" s="7" t="s">
        <v>20016</v>
      </c>
      <c r="K13615" s="7" t="s">
        <v>11440</v>
      </c>
      <c r="L13615" s="7" t="s">
        <v>20668</v>
      </c>
      <c r="M13615" s="7" t="s">
        <v>2254</v>
      </c>
    </row>
    <row r="13616" spans="10:13" x14ac:dyDescent="0.3">
      <c r="J13616" s="7" t="s">
        <v>20028</v>
      </c>
      <c r="K13616" s="7" t="s">
        <v>11456</v>
      </c>
      <c r="L13616" s="7" t="s">
        <v>20668</v>
      </c>
      <c r="M13616" s="7" t="s">
        <v>2254</v>
      </c>
    </row>
    <row r="13617" spans="10:13" x14ac:dyDescent="0.3">
      <c r="J13617" s="7" t="s">
        <v>18424</v>
      </c>
      <c r="K13617" s="7" t="s">
        <v>8822</v>
      </c>
      <c r="L13617" s="7" t="s">
        <v>2333</v>
      </c>
      <c r="M13617" s="7" t="s">
        <v>2254</v>
      </c>
    </row>
    <row r="13618" spans="10:13" x14ac:dyDescent="0.3">
      <c r="J13618" s="7" t="s">
        <v>18425</v>
      </c>
      <c r="K13618" s="7" t="s">
        <v>8822</v>
      </c>
      <c r="L13618" s="7" t="s">
        <v>2333</v>
      </c>
      <c r="M13618" s="7" t="s">
        <v>2254</v>
      </c>
    </row>
    <row r="13619" spans="10:13" x14ac:dyDescent="0.3">
      <c r="J13619" s="7" t="s">
        <v>18426</v>
      </c>
      <c r="K13619" s="7" t="s">
        <v>8822</v>
      </c>
      <c r="L13619" s="7" t="s">
        <v>2333</v>
      </c>
      <c r="M13619" s="7" t="s">
        <v>2254</v>
      </c>
    </row>
    <row r="13620" spans="10:13" x14ac:dyDescent="0.3">
      <c r="J13620" s="7" t="s">
        <v>18427</v>
      </c>
      <c r="K13620" s="7" t="s">
        <v>8822</v>
      </c>
      <c r="L13620" s="7" t="s">
        <v>2333</v>
      </c>
      <c r="M13620" s="7" t="s">
        <v>2254</v>
      </c>
    </row>
    <row r="13621" spans="10:13" x14ac:dyDescent="0.3">
      <c r="J13621" s="7" t="s">
        <v>18428</v>
      </c>
      <c r="K13621" s="7" t="s">
        <v>8822</v>
      </c>
      <c r="L13621" s="7" t="s">
        <v>2333</v>
      </c>
      <c r="M13621" s="7" t="s">
        <v>2254</v>
      </c>
    </row>
    <row r="13622" spans="10:13" x14ac:dyDescent="0.3">
      <c r="J13622" s="7" t="s">
        <v>18429</v>
      </c>
      <c r="K13622" s="7" t="s">
        <v>8822</v>
      </c>
      <c r="L13622" s="7" t="s">
        <v>2333</v>
      </c>
      <c r="M13622" s="7" t="s">
        <v>2254</v>
      </c>
    </row>
    <row r="13623" spans="10:13" x14ac:dyDescent="0.3">
      <c r="J13623" s="7" t="s">
        <v>18430</v>
      </c>
      <c r="K13623" s="7" t="s">
        <v>8822</v>
      </c>
      <c r="L13623" s="7" t="s">
        <v>2333</v>
      </c>
      <c r="M13623" s="7" t="s">
        <v>2254</v>
      </c>
    </row>
    <row r="13624" spans="10:13" x14ac:dyDescent="0.3">
      <c r="J13624" s="7" t="s">
        <v>18431</v>
      </c>
      <c r="K13624" s="7" t="s">
        <v>8822</v>
      </c>
      <c r="L13624" s="7" t="s">
        <v>2333</v>
      </c>
      <c r="M13624" s="7" t="s">
        <v>2254</v>
      </c>
    </row>
    <row r="13625" spans="10:13" x14ac:dyDescent="0.3">
      <c r="J13625" s="7" t="s">
        <v>18432</v>
      </c>
      <c r="K13625" s="7" t="s">
        <v>8822</v>
      </c>
      <c r="L13625" s="7" t="s">
        <v>2333</v>
      </c>
      <c r="M13625" s="7" t="s">
        <v>2254</v>
      </c>
    </row>
    <row r="13626" spans="10:13" x14ac:dyDescent="0.3">
      <c r="J13626" s="7" t="s">
        <v>18433</v>
      </c>
      <c r="K13626" s="7" t="s">
        <v>8822</v>
      </c>
      <c r="L13626" s="7" t="s">
        <v>2333</v>
      </c>
      <c r="M13626" s="7" t="s">
        <v>2254</v>
      </c>
    </row>
    <row r="13627" spans="10:13" x14ac:dyDescent="0.3">
      <c r="J13627" s="7" t="s">
        <v>18434</v>
      </c>
      <c r="K13627" s="7" t="s">
        <v>8822</v>
      </c>
      <c r="L13627" s="7" t="s">
        <v>2333</v>
      </c>
      <c r="M13627" s="7" t="s">
        <v>2254</v>
      </c>
    </row>
    <row r="13628" spans="10:13" x14ac:dyDescent="0.3">
      <c r="J13628" s="7" t="s">
        <v>18435</v>
      </c>
      <c r="K13628" s="7" t="s">
        <v>8822</v>
      </c>
      <c r="L13628" s="7" t="s">
        <v>2333</v>
      </c>
      <c r="M13628" s="7" t="s">
        <v>2254</v>
      </c>
    </row>
    <row r="13629" spans="10:13" x14ac:dyDescent="0.3">
      <c r="J13629" s="7" t="s">
        <v>18436</v>
      </c>
      <c r="K13629" s="7" t="s">
        <v>8822</v>
      </c>
      <c r="L13629" s="7" t="s">
        <v>2333</v>
      </c>
      <c r="M13629" s="7" t="s">
        <v>2254</v>
      </c>
    </row>
    <row r="13630" spans="10:13" x14ac:dyDescent="0.3">
      <c r="J13630" s="7" t="s">
        <v>18437</v>
      </c>
      <c r="K13630" s="7" t="s">
        <v>8822</v>
      </c>
      <c r="L13630" s="7" t="s">
        <v>2333</v>
      </c>
      <c r="M13630" s="7" t="s">
        <v>2254</v>
      </c>
    </row>
    <row r="13631" spans="10:13" x14ac:dyDescent="0.3">
      <c r="J13631" s="7" t="s">
        <v>18438</v>
      </c>
      <c r="K13631" s="7" t="s">
        <v>8822</v>
      </c>
      <c r="L13631" s="7" t="s">
        <v>2333</v>
      </c>
      <c r="M13631" s="7" t="s">
        <v>2254</v>
      </c>
    </row>
    <row r="13632" spans="10:13" x14ac:dyDescent="0.3">
      <c r="J13632" s="7" t="s">
        <v>18439</v>
      </c>
      <c r="K13632" s="7" t="s">
        <v>8822</v>
      </c>
      <c r="L13632" s="7" t="s">
        <v>2333</v>
      </c>
      <c r="M13632" s="7" t="s">
        <v>2254</v>
      </c>
    </row>
    <row r="13633" spans="10:13" x14ac:dyDescent="0.3">
      <c r="J13633" s="7" t="s">
        <v>18440</v>
      </c>
      <c r="K13633" s="7" t="s">
        <v>8822</v>
      </c>
      <c r="L13633" s="7" t="s">
        <v>2333</v>
      </c>
      <c r="M13633" s="7" t="s">
        <v>2254</v>
      </c>
    </row>
    <row r="13634" spans="10:13" x14ac:dyDescent="0.3">
      <c r="J13634" s="7" t="s">
        <v>18441</v>
      </c>
      <c r="K13634" s="7" t="s">
        <v>8822</v>
      </c>
      <c r="L13634" s="7" t="s">
        <v>2333</v>
      </c>
      <c r="M13634" s="7" t="s">
        <v>2254</v>
      </c>
    </row>
    <row r="13635" spans="10:13" x14ac:dyDescent="0.3">
      <c r="J13635" s="7" t="s">
        <v>18442</v>
      </c>
      <c r="K13635" s="7" t="s">
        <v>8822</v>
      </c>
      <c r="L13635" s="7" t="s">
        <v>2333</v>
      </c>
      <c r="M13635" s="7" t="s">
        <v>2254</v>
      </c>
    </row>
    <row r="13636" spans="10:13" x14ac:dyDescent="0.3">
      <c r="J13636" s="7" t="s">
        <v>18443</v>
      </c>
      <c r="K13636" s="7" t="s">
        <v>8822</v>
      </c>
      <c r="L13636" s="7" t="s">
        <v>2333</v>
      </c>
      <c r="M13636" s="7" t="s">
        <v>2254</v>
      </c>
    </row>
    <row r="13637" spans="10:13" x14ac:dyDescent="0.3">
      <c r="J13637" s="7" t="s">
        <v>18444</v>
      </c>
      <c r="K13637" s="7" t="s">
        <v>8822</v>
      </c>
      <c r="L13637" s="7" t="s">
        <v>2333</v>
      </c>
      <c r="M13637" s="7" t="s">
        <v>2254</v>
      </c>
    </row>
    <row r="13638" spans="10:13" x14ac:dyDescent="0.3">
      <c r="J13638" s="7" t="s">
        <v>18445</v>
      </c>
      <c r="K13638" s="7" t="s">
        <v>8822</v>
      </c>
      <c r="L13638" s="7" t="s">
        <v>2333</v>
      </c>
      <c r="M13638" s="7" t="s">
        <v>2254</v>
      </c>
    </row>
    <row r="13639" spans="10:13" x14ac:dyDescent="0.3">
      <c r="J13639" s="7" t="s">
        <v>18446</v>
      </c>
      <c r="K13639" s="7" t="s">
        <v>8822</v>
      </c>
      <c r="L13639" s="7" t="s">
        <v>2333</v>
      </c>
      <c r="M13639" s="7" t="s">
        <v>2254</v>
      </c>
    </row>
    <row r="13640" spans="10:13" x14ac:dyDescent="0.3">
      <c r="J13640" s="7" t="s">
        <v>18447</v>
      </c>
      <c r="K13640" s="7" t="s">
        <v>8822</v>
      </c>
      <c r="L13640" s="7" t="s">
        <v>2333</v>
      </c>
      <c r="M13640" s="7" t="s">
        <v>2254</v>
      </c>
    </row>
    <row r="13641" spans="10:13" x14ac:dyDescent="0.3">
      <c r="J13641" s="7" t="s">
        <v>18448</v>
      </c>
      <c r="K13641" s="7" t="s">
        <v>8822</v>
      </c>
      <c r="L13641" s="7" t="s">
        <v>2333</v>
      </c>
      <c r="M13641" s="7" t="s">
        <v>2254</v>
      </c>
    </row>
    <row r="13642" spans="10:13" x14ac:dyDescent="0.3">
      <c r="J13642" s="7" t="s">
        <v>18449</v>
      </c>
      <c r="K13642" s="7" t="s">
        <v>8822</v>
      </c>
      <c r="L13642" s="7" t="s">
        <v>2333</v>
      </c>
      <c r="M13642" s="7" t="s">
        <v>2254</v>
      </c>
    </row>
    <row r="13643" spans="10:13" x14ac:dyDescent="0.3">
      <c r="J13643" s="7" t="s">
        <v>18450</v>
      </c>
      <c r="K13643" s="7" t="s">
        <v>8822</v>
      </c>
      <c r="L13643" s="7" t="s">
        <v>2333</v>
      </c>
      <c r="M13643" s="7" t="s">
        <v>2254</v>
      </c>
    </row>
    <row r="13644" spans="10:13" x14ac:dyDescent="0.3">
      <c r="J13644" s="7" t="s">
        <v>18451</v>
      </c>
      <c r="K13644" s="7" t="s">
        <v>8822</v>
      </c>
      <c r="L13644" s="7" t="s">
        <v>2333</v>
      </c>
      <c r="M13644" s="7" t="s">
        <v>2254</v>
      </c>
    </row>
    <row r="13645" spans="10:13" x14ac:dyDescent="0.3">
      <c r="J13645" s="7" t="s">
        <v>20644</v>
      </c>
      <c r="K13645" s="7" t="s">
        <v>12464</v>
      </c>
      <c r="L13645" s="7" t="s">
        <v>2333</v>
      </c>
      <c r="M13645" s="7" t="s">
        <v>2254</v>
      </c>
    </row>
    <row r="13646" spans="10:13" x14ac:dyDescent="0.3">
      <c r="J13646" s="7" t="s">
        <v>12898</v>
      </c>
      <c r="K13646" s="7" t="s">
        <v>2506</v>
      </c>
      <c r="L13646" s="7" t="s">
        <v>2333</v>
      </c>
      <c r="M13646" s="7" t="s">
        <v>2254</v>
      </c>
    </row>
    <row r="13647" spans="10:13" x14ac:dyDescent="0.3">
      <c r="J13647" s="7" t="s">
        <v>18462</v>
      </c>
      <c r="K13647" s="7" t="s">
        <v>8840</v>
      </c>
      <c r="L13647" s="7" t="s">
        <v>2333</v>
      </c>
      <c r="M13647" s="7" t="s">
        <v>2254</v>
      </c>
    </row>
    <row r="13648" spans="10:13" x14ac:dyDescent="0.3">
      <c r="J13648" s="7" t="s">
        <v>20319</v>
      </c>
      <c r="K13648" s="7" t="s">
        <v>11961</v>
      </c>
      <c r="L13648" s="7" t="s">
        <v>2333</v>
      </c>
      <c r="M13648" s="7" t="s">
        <v>2254</v>
      </c>
    </row>
    <row r="13649" spans="10:13" x14ac:dyDescent="0.3">
      <c r="J13649" s="7" t="s">
        <v>15336</v>
      </c>
      <c r="K13649" s="7" t="s">
        <v>4783</v>
      </c>
      <c r="L13649" s="7" t="s">
        <v>2333</v>
      </c>
      <c r="M13649" s="7" t="s">
        <v>2254</v>
      </c>
    </row>
    <row r="13650" spans="10:13" x14ac:dyDescent="0.3">
      <c r="J13650" s="7" t="s">
        <v>14941</v>
      </c>
      <c r="K13650" s="7" t="s">
        <v>4341</v>
      </c>
      <c r="L13650" s="7" t="s">
        <v>2333</v>
      </c>
      <c r="M13650" s="7" t="s">
        <v>2254</v>
      </c>
    </row>
    <row r="13651" spans="10:13" x14ac:dyDescent="0.3">
      <c r="J13651" s="7" t="s">
        <v>19672</v>
      </c>
      <c r="K13651" s="7" t="s">
        <v>10869</v>
      </c>
      <c r="L13651" s="7" t="s">
        <v>2333</v>
      </c>
      <c r="M13651" s="7" t="s">
        <v>2254</v>
      </c>
    </row>
    <row r="13652" spans="10:13" x14ac:dyDescent="0.3">
      <c r="J13652" s="7" t="s">
        <v>19165</v>
      </c>
      <c r="K13652" s="7" t="s">
        <v>9986</v>
      </c>
      <c r="L13652" s="7" t="s">
        <v>2333</v>
      </c>
      <c r="M13652" s="7" t="s">
        <v>2254</v>
      </c>
    </row>
    <row r="13653" spans="10:13" x14ac:dyDescent="0.3">
      <c r="J13653" s="7" t="s">
        <v>14384</v>
      </c>
      <c r="K13653" s="7" t="s">
        <v>3830</v>
      </c>
      <c r="L13653" s="7" t="s">
        <v>2333</v>
      </c>
      <c r="M13653" s="7" t="s">
        <v>2254</v>
      </c>
    </row>
    <row r="13654" spans="10:13" x14ac:dyDescent="0.3">
      <c r="J13654" s="7" t="s">
        <v>14384</v>
      </c>
      <c r="K13654" s="7" t="s">
        <v>10636</v>
      </c>
      <c r="L13654" s="7" t="s">
        <v>2333</v>
      </c>
      <c r="M13654" s="7" t="s">
        <v>2254</v>
      </c>
    </row>
    <row r="13655" spans="10:13" x14ac:dyDescent="0.3">
      <c r="J13655" s="7" t="s">
        <v>14351</v>
      </c>
      <c r="K13655" s="7" t="s">
        <v>3785</v>
      </c>
      <c r="L13655" s="7" t="s">
        <v>2333</v>
      </c>
      <c r="M13655" s="7" t="s">
        <v>2254</v>
      </c>
    </row>
    <row r="13656" spans="10:13" x14ac:dyDescent="0.3">
      <c r="J13656" s="7" t="s">
        <v>16475</v>
      </c>
      <c r="K13656" s="7" t="s">
        <v>6099</v>
      </c>
      <c r="L13656" s="7" t="s">
        <v>2333</v>
      </c>
      <c r="M13656" s="7" t="s">
        <v>2254</v>
      </c>
    </row>
    <row r="13657" spans="10:13" x14ac:dyDescent="0.3">
      <c r="J13657" s="7" t="s">
        <v>16475</v>
      </c>
      <c r="K13657" s="7" t="s">
        <v>6709</v>
      </c>
      <c r="L13657" s="7" t="s">
        <v>2333</v>
      </c>
      <c r="M13657" s="7" t="s">
        <v>2254</v>
      </c>
    </row>
    <row r="13658" spans="10:13" x14ac:dyDescent="0.3">
      <c r="J13658" s="7" t="s">
        <v>19444</v>
      </c>
      <c r="K13658" s="7" t="s">
        <v>10461</v>
      </c>
      <c r="L13658" s="7" t="s">
        <v>2333</v>
      </c>
      <c r="M13658" s="7" t="s">
        <v>2254</v>
      </c>
    </row>
    <row r="13659" spans="10:13" x14ac:dyDescent="0.3">
      <c r="J13659" s="7" t="s">
        <v>19149</v>
      </c>
      <c r="K13659" s="7" t="s">
        <v>9970</v>
      </c>
      <c r="L13659" s="7" t="s">
        <v>2333</v>
      </c>
      <c r="M13659" s="7" t="s">
        <v>2254</v>
      </c>
    </row>
    <row r="13660" spans="10:13" x14ac:dyDescent="0.3">
      <c r="J13660" s="7" t="s">
        <v>17354</v>
      </c>
      <c r="K13660" s="7" t="s">
        <v>7400</v>
      </c>
      <c r="L13660" s="7" t="s">
        <v>2333</v>
      </c>
      <c r="M13660" s="7" t="s">
        <v>2254</v>
      </c>
    </row>
    <row r="13661" spans="10:13" x14ac:dyDescent="0.3">
      <c r="J13661" s="7" t="s">
        <v>12866</v>
      </c>
      <c r="K13661" s="7" t="s">
        <v>2479</v>
      </c>
      <c r="L13661" s="7" t="s">
        <v>2333</v>
      </c>
      <c r="M13661" s="7" t="s">
        <v>2254</v>
      </c>
    </row>
    <row r="13662" spans="10:13" x14ac:dyDescent="0.3">
      <c r="J13662" s="7" t="s">
        <v>18504</v>
      </c>
      <c r="K13662" s="7" t="s">
        <v>8911</v>
      </c>
      <c r="L13662" s="7" t="s">
        <v>2333</v>
      </c>
      <c r="M13662" s="7" t="s">
        <v>2254</v>
      </c>
    </row>
    <row r="13663" spans="10:13" x14ac:dyDescent="0.3">
      <c r="J13663" s="7" t="s">
        <v>18504</v>
      </c>
      <c r="K13663" s="7" t="s">
        <v>11342</v>
      </c>
      <c r="L13663" s="7" t="s">
        <v>2333</v>
      </c>
      <c r="M13663" s="7" t="s">
        <v>2254</v>
      </c>
    </row>
    <row r="13664" spans="10:13" x14ac:dyDescent="0.3">
      <c r="J13664" s="7" t="s">
        <v>18504</v>
      </c>
      <c r="K13664" s="7" t="s">
        <v>11521</v>
      </c>
      <c r="L13664" s="7" t="s">
        <v>2333</v>
      </c>
      <c r="M13664" s="7" t="s">
        <v>2254</v>
      </c>
    </row>
    <row r="13665" spans="10:13" x14ac:dyDescent="0.3">
      <c r="J13665" s="7" t="s">
        <v>19469</v>
      </c>
      <c r="K13665" s="7" t="s">
        <v>10496</v>
      </c>
      <c r="L13665" s="7" t="s">
        <v>2333</v>
      </c>
      <c r="M13665" s="7" t="s">
        <v>2254</v>
      </c>
    </row>
    <row r="13666" spans="10:13" x14ac:dyDescent="0.3">
      <c r="J13666" s="7" t="s">
        <v>19458</v>
      </c>
      <c r="K13666" s="7" t="s">
        <v>10479</v>
      </c>
      <c r="L13666" s="7" t="s">
        <v>2333</v>
      </c>
      <c r="M13666" s="7" t="s">
        <v>2254</v>
      </c>
    </row>
    <row r="13667" spans="10:13" x14ac:dyDescent="0.3">
      <c r="J13667" s="7" t="s">
        <v>14617</v>
      </c>
      <c r="K13667" s="7" t="s">
        <v>4093</v>
      </c>
      <c r="L13667" s="7" t="s">
        <v>2333</v>
      </c>
      <c r="M13667" s="7" t="s">
        <v>2254</v>
      </c>
    </row>
    <row r="13668" spans="10:13" x14ac:dyDescent="0.3">
      <c r="J13668" s="7" t="s">
        <v>18866</v>
      </c>
      <c r="K13668" s="7" t="s">
        <v>9515</v>
      </c>
      <c r="L13668" s="7" t="s">
        <v>2333</v>
      </c>
      <c r="M13668" s="7" t="s">
        <v>2254</v>
      </c>
    </row>
    <row r="13669" spans="10:13" x14ac:dyDescent="0.3">
      <c r="J13669" s="7" t="s">
        <v>19184</v>
      </c>
      <c r="K13669" s="7" t="s">
        <v>10015</v>
      </c>
      <c r="L13669" s="7" t="s">
        <v>2333</v>
      </c>
      <c r="M13669" s="7" t="s">
        <v>2254</v>
      </c>
    </row>
    <row r="13670" spans="10:13" x14ac:dyDescent="0.3">
      <c r="J13670" s="7" t="s">
        <v>20470</v>
      </c>
      <c r="K13670" s="7" t="s">
        <v>12187</v>
      </c>
      <c r="L13670" s="7" t="s">
        <v>2333</v>
      </c>
      <c r="M13670" s="7" t="s">
        <v>2254</v>
      </c>
    </row>
    <row r="13671" spans="10:13" x14ac:dyDescent="0.3">
      <c r="J13671" s="7" t="s">
        <v>15934</v>
      </c>
      <c r="K13671" s="7" t="s">
        <v>5521</v>
      </c>
      <c r="L13671" s="7" t="s">
        <v>2333</v>
      </c>
      <c r="M13671" s="7" t="s">
        <v>2254</v>
      </c>
    </row>
    <row r="13672" spans="10:13" x14ac:dyDescent="0.3">
      <c r="J13672" s="7" t="s">
        <v>12989</v>
      </c>
      <c r="K13672" s="7" t="s">
        <v>2592</v>
      </c>
      <c r="L13672" s="7" t="s">
        <v>2333</v>
      </c>
      <c r="M13672" s="7" t="s">
        <v>2254</v>
      </c>
    </row>
    <row r="13673" spans="10:13" x14ac:dyDescent="0.3">
      <c r="J13673" s="7" t="s">
        <v>18251</v>
      </c>
      <c r="K13673" s="7" t="s">
        <v>8530</v>
      </c>
      <c r="L13673" s="7" t="s">
        <v>2333</v>
      </c>
      <c r="M13673" s="7" t="s">
        <v>2254</v>
      </c>
    </row>
    <row r="13674" spans="10:13" x14ac:dyDescent="0.3">
      <c r="J13674" s="7" t="s">
        <v>18862</v>
      </c>
      <c r="K13674" s="7" t="s">
        <v>9508</v>
      </c>
      <c r="L13674" s="7" t="s">
        <v>2333</v>
      </c>
      <c r="M13674" s="7" t="s">
        <v>2254</v>
      </c>
    </row>
    <row r="13675" spans="10:13" x14ac:dyDescent="0.3">
      <c r="J13675" s="7" t="s">
        <v>19923</v>
      </c>
      <c r="K13675" s="7" t="s">
        <v>11283</v>
      </c>
      <c r="L13675" s="7" t="s">
        <v>2333</v>
      </c>
      <c r="M13675" s="7" t="s">
        <v>2254</v>
      </c>
    </row>
    <row r="13676" spans="10:13" x14ac:dyDescent="0.3">
      <c r="J13676" s="7" t="s">
        <v>15556</v>
      </c>
      <c r="K13676" s="7" t="s">
        <v>5013</v>
      </c>
      <c r="L13676" s="7" t="s">
        <v>2333</v>
      </c>
      <c r="M13676" s="7" t="s">
        <v>2254</v>
      </c>
    </row>
    <row r="13677" spans="10:13" x14ac:dyDescent="0.3">
      <c r="J13677" s="7" t="s">
        <v>15557</v>
      </c>
      <c r="K13677" s="7" t="s">
        <v>5013</v>
      </c>
      <c r="L13677" s="7" t="s">
        <v>2333</v>
      </c>
      <c r="M13677" s="7" t="s">
        <v>2254</v>
      </c>
    </row>
    <row r="13678" spans="10:13" x14ac:dyDescent="0.3">
      <c r="J13678" s="7" t="s">
        <v>15558</v>
      </c>
      <c r="K13678" s="7" t="s">
        <v>5013</v>
      </c>
      <c r="L13678" s="7" t="s">
        <v>2333</v>
      </c>
      <c r="M13678" s="7" t="s">
        <v>2254</v>
      </c>
    </row>
    <row r="13679" spans="10:13" x14ac:dyDescent="0.3">
      <c r="J13679" s="7" t="s">
        <v>15559</v>
      </c>
      <c r="K13679" s="7" t="s">
        <v>5013</v>
      </c>
      <c r="L13679" s="7" t="s">
        <v>2333</v>
      </c>
      <c r="M13679" s="7" t="s">
        <v>2254</v>
      </c>
    </row>
    <row r="13680" spans="10:13" x14ac:dyDescent="0.3">
      <c r="J13680" s="7" t="s">
        <v>15560</v>
      </c>
      <c r="K13680" s="7" t="s">
        <v>5013</v>
      </c>
      <c r="L13680" s="7" t="s">
        <v>2333</v>
      </c>
      <c r="M13680" s="7" t="s">
        <v>2254</v>
      </c>
    </row>
    <row r="13681" spans="10:13" x14ac:dyDescent="0.3">
      <c r="J13681" s="7" t="s">
        <v>15177</v>
      </c>
      <c r="K13681" s="7" t="s">
        <v>4628</v>
      </c>
      <c r="L13681" s="7" t="s">
        <v>2333</v>
      </c>
      <c r="M13681" s="7" t="s">
        <v>2254</v>
      </c>
    </row>
    <row r="13682" spans="10:13" x14ac:dyDescent="0.3">
      <c r="J13682" s="7" t="s">
        <v>14304</v>
      </c>
      <c r="K13682" s="7" t="s">
        <v>3717</v>
      </c>
      <c r="L13682" s="7" t="s">
        <v>2333</v>
      </c>
      <c r="M13682" s="7" t="s">
        <v>2254</v>
      </c>
    </row>
    <row r="13683" spans="10:13" x14ac:dyDescent="0.3">
      <c r="J13683" s="7" t="s">
        <v>14304</v>
      </c>
      <c r="K13683" s="7" t="s">
        <v>4628</v>
      </c>
      <c r="L13683" s="7" t="s">
        <v>2333</v>
      </c>
      <c r="M13683" s="7" t="s">
        <v>2254</v>
      </c>
    </row>
    <row r="13684" spans="10:13" x14ac:dyDescent="0.3">
      <c r="J13684" s="7" t="s">
        <v>15178</v>
      </c>
      <c r="K13684" s="7" t="s">
        <v>4628</v>
      </c>
      <c r="L13684" s="7" t="s">
        <v>2333</v>
      </c>
      <c r="M13684" s="7" t="s">
        <v>2254</v>
      </c>
    </row>
    <row r="13685" spans="10:13" x14ac:dyDescent="0.3">
      <c r="J13685" s="7" t="s">
        <v>15179</v>
      </c>
      <c r="K13685" s="7" t="s">
        <v>4628</v>
      </c>
      <c r="L13685" s="7" t="s">
        <v>2333</v>
      </c>
      <c r="M13685" s="7" t="s">
        <v>2254</v>
      </c>
    </row>
    <row r="13686" spans="10:13" x14ac:dyDescent="0.3">
      <c r="J13686" s="7" t="s">
        <v>16493</v>
      </c>
      <c r="K13686" s="7" t="s">
        <v>6129</v>
      </c>
      <c r="L13686" s="7" t="s">
        <v>2333</v>
      </c>
      <c r="M13686" s="7" t="s">
        <v>2254</v>
      </c>
    </row>
    <row r="13687" spans="10:13" x14ac:dyDescent="0.3">
      <c r="J13687" s="7" t="s">
        <v>14706</v>
      </c>
      <c r="K13687" s="7" t="s">
        <v>4189</v>
      </c>
      <c r="L13687" s="7" t="s">
        <v>2333</v>
      </c>
      <c r="M13687" s="7" t="s">
        <v>2254</v>
      </c>
    </row>
    <row r="13688" spans="10:13" x14ac:dyDescent="0.3">
      <c r="J13688" s="7" t="s">
        <v>14706</v>
      </c>
      <c r="K13688" s="7" t="s">
        <v>6149</v>
      </c>
      <c r="L13688" s="7" t="s">
        <v>2333</v>
      </c>
      <c r="M13688" s="7" t="s">
        <v>2254</v>
      </c>
    </row>
    <row r="13689" spans="10:13" x14ac:dyDescent="0.3">
      <c r="J13689" s="7" t="s">
        <v>14706</v>
      </c>
      <c r="K13689" s="7" t="s">
        <v>7000</v>
      </c>
      <c r="L13689" s="7" t="s">
        <v>2333</v>
      </c>
      <c r="M13689" s="7" t="s">
        <v>2254</v>
      </c>
    </row>
    <row r="13690" spans="10:13" x14ac:dyDescent="0.3">
      <c r="J13690" s="7" t="s">
        <v>14706</v>
      </c>
      <c r="K13690" s="7" t="s">
        <v>8563</v>
      </c>
      <c r="L13690" s="7" t="s">
        <v>2333</v>
      </c>
      <c r="M13690" s="7" t="s">
        <v>2254</v>
      </c>
    </row>
    <row r="13691" spans="10:13" x14ac:dyDescent="0.3">
      <c r="J13691" s="7" t="s">
        <v>17789</v>
      </c>
      <c r="K13691" s="7" t="s">
        <v>7930</v>
      </c>
      <c r="L13691" s="7" t="s">
        <v>2333</v>
      </c>
      <c r="M13691" s="7" t="s">
        <v>2254</v>
      </c>
    </row>
    <row r="13692" spans="10:13" x14ac:dyDescent="0.3">
      <c r="J13692" s="7" t="s">
        <v>17789</v>
      </c>
      <c r="K13692" s="7" t="s">
        <v>10771</v>
      </c>
      <c r="L13692" s="7" t="s">
        <v>2333</v>
      </c>
      <c r="M13692" s="7" t="s">
        <v>2254</v>
      </c>
    </row>
    <row r="13693" spans="10:13" x14ac:dyDescent="0.3">
      <c r="J13693" s="7" t="s">
        <v>17789</v>
      </c>
      <c r="K13693" s="7" t="s">
        <v>11492</v>
      </c>
      <c r="L13693" s="7" t="s">
        <v>2333</v>
      </c>
      <c r="M13693" s="7" t="s">
        <v>2254</v>
      </c>
    </row>
    <row r="13694" spans="10:13" x14ac:dyDescent="0.3">
      <c r="J13694" s="7" t="s">
        <v>13344</v>
      </c>
      <c r="K13694" s="7" t="s">
        <v>2919</v>
      </c>
      <c r="L13694" s="7" t="s">
        <v>2333</v>
      </c>
      <c r="M13694" s="7" t="s">
        <v>2254</v>
      </c>
    </row>
    <row r="13695" spans="10:13" x14ac:dyDescent="0.3">
      <c r="J13695" s="7" t="s">
        <v>20291</v>
      </c>
      <c r="K13695" s="7" t="s">
        <v>11903</v>
      </c>
      <c r="L13695" s="7" t="s">
        <v>2333</v>
      </c>
      <c r="M13695" s="7" t="s">
        <v>2254</v>
      </c>
    </row>
    <row r="13696" spans="10:13" x14ac:dyDescent="0.3">
      <c r="J13696" s="7" t="s">
        <v>13146</v>
      </c>
      <c r="K13696" s="7" t="s">
        <v>2729</v>
      </c>
      <c r="L13696" s="7" t="s">
        <v>2333</v>
      </c>
      <c r="M13696" s="7" t="s">
        <v>2254</v>
      </c>
    </row>
    <row r="13697" spans="10:13" x14ac:dyDescent="0.3">
      <c r="J13697" s="7" t="s">
        <v>14275</v>
      </c>
      <c r="K13697" s="7" t="s">
        <v>3685</v>
      </c>
      <c r="L13697" s="7" t="s">
        <v>2333</v>
      </c>
      <c r="M13697" s="7" t="s">
        <v>2254</v>
      </c>
    </row>
    <row r="13698" spans="10:13" x14ac:dyDescent="0.3">
      <c r="J13698" s="7" t="s">
        <v>14954</v>
      </c>
      <c r="K13698" s="7" t="s">
        <v>4363</v>
      </c>
      <c r="L13698" s="7" t="s">
        <v>2333</v>
      </c>
      <c r="M13698" s="7" t="s">
        <v>2254</v>
      </c>
    </row>
    <row r="13699" spans="10:13" x14ac:dyDescent="0.3">
      <c r="J13699" s="7" t="s">
        <v>15928</v>
      </c>
      <c r="K13699" s="7" t="s">
        <v>5510</v>
      </c>
      <c r="L13699" s="7" t="s">
        <v>2333</v>
      </c>
      <c r="M13699" s="7" t="s">
        <v>2254</v>
      </c>
    </row>
    <row r="13700" spans="10:13" x14ac:dyDescent="0.3">
      <c r="J13700" s="7" t="s">
        <v>16496</v>
      </c>
      <c r="K13700" s="7" t="s">
        <v>6133</v>
      </c>
      <c r="L13700" s="7" t="s">
        <v>2333</v>
      </c>
      <c r="M13700" s="7" t="s">
        <v>2254</v>
      </c>
    </row>
    <row r="13701" spans="10:13" x14ac:dyDescent="0.3">
      <c r="J13701" s="7" t="s">
        <v>17350</v>
      </c>
      <c r="K13701" s="7" t="s">
        <v>7395</v>
      </c>
      <c r="L13701" s="7" t="s">
        <v>2333</v>
      </c>
      <c r="M13701" s="7" t="s">
        <v>2254</v>
      </c>
    </row>
    <row r="13702" spans="10:13" x14ac:dyDescent="0.3">
      <c r="J13702" s="7" t="s">
        <v>17947</v>
      </c>
      <c r="K13702" s="7" t="s">
        <v>8185</v>
      </c>
      <c r="L13702" s="7" t="s">
        <v>2333</v>
      </c>
      <c r="M13702" s="7" t="s">
        <v>2254</v>
      </c>
    </row>
    <row r="13703" spans="10:13" x14ac:dyDescent="0.3">
      <c r="J13703" s="7" t="s">
        <v>18521</v>
      </c>
      <c r="K13703" s="7" t="s">
        <v>8940</v>
      </c>
      <c r="L13703" s="7" t="s">
        <v>2333</v>
      </c>
      <c r="M13703" s="7" t="s">
        <v>2254</v>
      </c>
    </row>
    <row r="13704" spans="10:13" x14ac:dyDescent="0.3">
      <c r="J13704" s="7" t="s">
        <v>18839</v>
      </c>
      <c r="K13704" s="7" t="s">
        <v>9450</v>
      </c>
      <c r="L13704" s="7" t="s">
        <v>2333</v>
      </c>
      <c r="M13704" s="7" t="s">
        <v>2254</v>
      </c>
    </row>
    <row r="13705" spans="10:13" x14ac:dyDescent="0.3">
      <c r="J13705" s="7" t="s">
        <v>16884</v>
      </c>
      <c r="K13705" s="7" t="s">
        <v>6733</v>
      </c>
      <c r="L13705" s="7" t="s">
        <v>2333</v>
      </c>
      <c r="M13705" s="7" t="s">
        <v>2254</v>
      </c>
    </row>
    <row r="13706" spans="10:13" x14ac:dyDescent="0.3">
      <c r="J13706" s="7" t="s">
        <v>16884</v>
      </c>
      <c r="K13706" s="7" t="s">
        <v>9647</v>
      </c>
      <c r="L13706" s="7" t="s">
        <v>2333</v>
      </c>
      <c r="M13706" s="7" t="s">
        <v>2254</v>
      </c>
    </row>
    <row r="13707" spans="10:13" x14ac:dyDescent="0.3">
      <c r="J13707" s="7" t="s">
        <v>16884</v>
      </c>
      <c r="K13707" s="7" t="s">
        <v>10451</v>
      </c>
      <c r="L13707" s="7" t="s">
        <v>2333</v>
      </c>
      <c r="M13707" s="7" t="s">
        <v>2254</v>
      </c>
    </row>
    <row r="13708" spans="10:13" x14ac:dyDescent="0.3">
      <c r="J13708" s="7" t="s">
        <v>19163</v>
      </c>
      <c r="K13708" s="7" t="s">
        <v>9979</v>
      </c>
      <c r="L13708" s="7" t="s">
        <v>2333</v>
      </c>
      <c r="M13708" s="7" t="s">
        <v>2254</v>
      </c>
    </row>
    <row r="13709" spans="10:13" x14ac:dyDescent="0.3">
      <c r="J13709" s="7" t="s">
        <v>16532</v>
      </c>
      <c r="K13709" s="7" t="s">
        <v>6184</v>
      </c>
      <c r="L13709" s="7" t="s">
        <v>2333</v>
      </c>
      <c r="M13709" s="7" t="s">
        <v>2254</v>
      </c>
    </row>
    <row r="13710" spans="10:13" x14ac:dyDescent="0.3">
      <c r="J13710" s="7" t="s">
        <v>15673</v>
      </c>
      <c r="K13710" s="7" t="s">
        <v>5147</v>
      </c>
      <c r="L13710" s="7" t="s">
        <v>2333</v>
      </c>
      <c r="M13710" s="7" t="s">
        <v>2254</v>
      </c>
    </row>
    <row r="13711" spans="10:13" x14ac:dyDescent="0.3">
      <c r="J13711" s="7" t="s">
        <v>15878</v>
      </c>
      <c r="K13711" s="7" t="s">
        <v>5431</v>
      </c>
      <c r="L13711" s="7" t="s">
        <v>2333</v>
      </c>
      <c r="M13711" s="7" t="s">
        <v>2254</v>
      </c>
    </row>
    <row r="13712" spans="10:13" x14ac:dyDescent="0.3">
      <c r="J13712" s="7" t="s">
        <v>19619</v>
      </c>
      <c r="K13712" s="7" t="s">
        <v>10767</v>
      </c>
      <c r="L13712" s="7" t="s">
        <v>2333</v>
      </c>
      <c r="M13712" s="7" t="s">
        <v>2254</v>
      </c>
    </row>
    <row r="13713" spans="10:13" x14ac:dyDescent="0.3">
      <c r="J13713" s="7" t="s">
        <v>19873</v>
      </c>
      <c r="K13713" s="7" t="s">
        <v>11189</v>
      </c>
      <c r="L13713" s="7" t="s">
        <v>2333</v>
      </c>
      <c r="M13713" s="7" t="s">
        <v>2254</v>
      </c>
    </row>
    <row r="13714" spans="10:13" x14ac:dyDescent="0.3">
      <c r="J13714" s="7" t="s">
        <v>16365</v>
      </c>
      <c r="K13714" s="7" t="s">
        <v>5954</v>
      </c>
      <c r="L13714" s="7" t="s">
        <v>2333</v>
      </c>
      <c r="M13714" s="7" t="s">
        <v>2254</v>
      </c>
    </row>
    <row r="13715" spans="10:13" x14ac:dyDescent="0.3">
      <c r="J13715" s="7" t="s">
        <v>12731</v>
      </c>
      <c r="K13715" s="7" t="s">
        <v>2344</v>
      </c>
      <c r="L13715" s="7" t="s">
        <v>2333</v>
      </c>
      <c r="M13715" s="7" t="s">
        <v>2254</v>
      </c>
    </row>
    <row r="13716" spans="10:13" x14ac:dyDescent="0.3">
      <c r="J13716" s="7" t="s">
        <v>14288</v>
      </c>
      <c r="K13716" s="7" t="s">
        <v>3699</v>
      </c>
      <c r="L13716" s="7" t="s">
        <v>2333</v>
      </c>
      <c r="M13716" s="7" t="s">
        <v>2254</v>
      </c>
    </row>
    <row r="13717" spans="10:13" x14ac:dyDescent="0.3">
      <c r="J13717" s="7" t="s">
        <v>19175</v>
      </c>
      <c r="K13717" s="7" t="s">
        <v>10000</v>
      </c>
      <c r="L13717" s="7" t="s">
        <v>2333</v>
      </c>
      <c r="M13717" s="7" t="s">
        <v>2254</v>
      </c>
    </row>
    <row r="13718" spans="10:13" x14ac:dyDescent="0.3">
      <c r="J13718" s="7" t="s">
        <v>19106</v>
      </c>
      <c r="K13718" s="7" t="s">
        <v>9911</v>
      </c>
      <c r="L13718" s="7" t="s">
        <v>2333</v>
      </c>
      <c r="M13718" s="7" t="s">
        <v>2254</v>
      </c>
    </row>
    <row r="13719" spans="10:13" x14ac:dyDescent="0.3">
      <c r="J13719" s="7" t="s">
        <v>17385</v>
      </c>
      <c r="K13719" s="7" t="s">
        <v>7446</v>
      </c>
      <c r="L13719" s="7" t="s">
        <v>2333</v>
      </c>
      <c r="M13719" s="7" t="s">
        <v>2254</v>
      </c>
    </row>
    <row r="13720" spans="10:13" x14ac:dyDescent="0.3">
      <c r="J13720" s="7" t="s">
        <v>16484</v>
      </c>
      <c r="K13720" s="7" t="s">
        <v>6111</v>
      </c>
      <c r="L13720" s="7" t="s">
        <v>2333</v>
      </c>
      <c r="M13720" s="7" t="s">
        <v>2254</v>
      </c>
    </row>
    <row r="13721" spans="10:13" x14ac:dyDescent="0.3">
      <c r="J13721" s="7" t="s">
        <v>19373</v>
      </c>
      <c r="K13721" s="7" t="s">
        <v>10333</v>
      </c>
      <c r="L13721" s="7" t="s">
        <v>2333</v>
      </c>
      <c r="M13721" s="7" t="s">
        <v>2254</v>
      </c>
    </row>
    <row r="13722" spans="10:13" x14ac:dyDescent="0.3">
      <c r="J13722" s="7" t="s">
        <v>18826</v>
      </c>
      <c r="K13722" s="7" t="s">
        <v>9423</v>
      </c>
      <c r="L13722" s="7" t="s">
        <v>2333</v>
      </c>
      <c r="M13722" s="7" t="s">
        <v>2254</v>
      </c>
    </row>
    <row r="13723" spans="10:13" x14ac:dyDescent="0.3">
      <c r="J13723" s="7" t="s">
        <v>17424</v>
      </c>
      <c r="K13723" s="7" t="s">
        <v>7515</v>
      </c>
      <c r="L13723" s="7" t="s">
        <v>2333</v>
      </c>
      <c r="M13723" s="7" t="s">
        <v>2254</v>
      </c>
    </row>
    <row r="13724" spans="10:13" x14ac:dyDescent="0.3">
      <c r="J13724" s="7" t="s">
        <v>16276</v>
      </c>
      <c r="K13724" s="7" t="s">
        <v>5815</v>
      </c>
      <c r="L13724" s="7" t="s">
        <v>2333</v>
      </c>
      <c r="M13724" s="7" t="s">
        <v>2254</v>
      </c>
    </row>
    <row r="13725" spans="10:13" x14ac:dyDescent="0.3">
      <c r="J13725" s="7" t="s">
        <v>18286</v>
      </c>
      <c r="K13725" s="7" t="s">
        <v>8565</v>
      </c>
      <c r="L13725" s="7" t="s">
        <v>2333</v>
      </c>
      <c r="M13725" s="7" t="s">
        <v>2254</v>
      </c>
    </row>
    <row r="13726" spans="10:13" x14ac:dyDescent="0.3">
      <c r="J13726" s="7" t="s">
        <v>16293</v>
      </c>
      <c r="K13726" s="7" t="s">
        <v>5842</v>
      </c>
      <c r="L13726" s="7" t="s">
        <v>2333</v>
      </c>
      <c r="M13726" s="7" t="s">
        <v>2254</v>
      </c>
    </row>
    <row r="13727" spans="10:13" x14ac:dyDescent="0.3">
      <c r="J13727" s="7" t="s">
        <v>16293</v>
      </c>
      <c r="K13727" s="7" t="s">
        <v>11526</v>
      </c>
      <c r="L13727" s="7" t="s">
        <v>2333</v>
      </c>
      <c r="M13727" s="7" t="s">
        <v>2254</v>
      </c>
    </row>
    <row r="13728" spans="10:13" x14ac:dyDescent="0.3">
      <c r="J13728" s="7" t="s">
        <v>12848</v>
      </c>
      <c r="K13728" s="7" t="s">
        <v>2463</v>
      </c>
      <c r="L13728" s="7" t="s">
        <v>2333</v>
      </c>
      <c r="M13728" s="7" t="s">
        <v>2254</v>
      </c>
    </row>
    <row r="13729" spans="10:13" x14ac:dyDescent="0.3">
      <c r="J13729" s="7" t="s">
        <v>15116</v>
      </c>
      <c r="K13729" s="7" t="s">
        <v>4567</v>
      </c>
      <c r="L13729" s="7" t="s">
        <v>2333</v>
      </c>
      <c r="M13729" s="7" t="s">
        <v>2254</v>
      </c>
    </row>
    <row r="13730" spans="10:13" x14ac:dyDescent="0.3">
      <c r="J13730" s="7" t="s">
        <v>15116</v>
      </c>
      <c r="K13730" s="7" t="s">
        <v>851</v>
      </c>
      <c r="L13730" s="7" t="s">
        <v>2333</v>
      </c>
      <c r="M13730" s="7" t="s">
        <v>2254</v>
      </c>
    </row>
    <row r="13731" spans="10:13" x14ac:dyDescent="0.3">
      <c r="J13731" s="7" t="s">
        <v>16434</v>
      </c>
      <c r="K13731" s="7" t="s">
        <v>6052</v>
      </c>
      <c r="L13731" s="7" t="s">
        <v>2333</v>
      </c>
      <c r="M13731" s="7" t="s">
        <v>2254</v>
      </c>
    </row>
    <row r="13732" spans="10:13" x14ac:dyDescent="0.3">
      <c r="J13732" s="7" t="s">
        <v>17022</v>
      </c>
      <c r="K13732" s="7" t="s">
        <v>6905</v>
      </c>
      <c r="L13732" s="7" t="s">
        <v>2333</v>
      </c>
      <c r="M13732" s="7" t="s">
        <v>2254</v>
      </c>
    </row>
    <row r="13733" spans="10:13" x14ac:dyDescent="0.3">
      <c r="J13733" s="7" t="s">
        <v>18676</v>
      </c>
      <c r="K13733" s="7" t="s">
        <v>9186</v>
      </c>
      <c r="L13733" s="7" t="s">
        <v>2333</v>
      </c>
      <c r="M13733" s="7" t="s">
        <v>2254</v>
      </c>
    </row>
    <row r="13734" spans="10:13" x14ac:dyDescent="0.3">
      <c r="J13734" s="7" t="s">
        <v>18966</v>
      </c>
      <c r="K13734" s="7" t="s">
        <v>9685</v>
      </c>
      <c r="L13734" s="7" t="s">
        <v>2333</v>
      </c>
      <c r="M13734" s="7" t="s">
        <v>2254</v>
      </c>
    </row>
    <row r="13735" spans="10:13" x14ac:dyDescent="0.3">
      <c r="J13735" s="7" t="s">
        <v>19563</v>
      </c>
      <c r="K13735" s="7" t="s">
        <v>10682</v>
      </c>
      <c r="L13735" s="7" t="s">
        <v>2333</v>
      </c>
      <c r="M13735" s="7" t="s">
        <v>2254</v>
      </c>
    </row>
    <row r="13736" spans="10:13" x14ac:dyDescent="0.3">
      <c r="J13736" s="7" t="s">
        <v>20117</v>
      </c>
      <c r="K13736" s="7" t="s">
        <v>11618</v>
      </c>
      <c r="L13736" s="7" t="s">
        <v>2333</v>
      </c>
      <c r="M13736" s="7" t="s">
        <v>2254</v>
      </c>
    </row>
    <row r="13737" spans="10:13" x14ac:dyDescent="0.3">
      <c r="J13737" s="7" t="s">
        <v>20255</v>
      </c>
      <c r="K13737" s="7" t="s">
        <v>11861</v>
      </c>
      <c r="L13737" s="7" t="s">
        <v>2333</v>
      </c>
      <c r="M13737" s="7" t="s">
        <v>2254</v>
      </c>
    </row>
    <row r="13738" spans="10:13" x14ac:dyDescent="0.3">
      <c r="J13738" s="7" t="s">
        <v>18723</v>
      </c>
      <c r="K13738" s="7" t="s">
        <v>9269</v>
      </c>
      <c r="L13738" s="7" t="s">
        <v>2333</v>
      </c>
      <c r="M13738" s="7" t="s">
        <v>2254</v>
      </c>
    </row>
    <row r="13739" spans="10:13" x14ac:dyDescent="0.3">
      <c r="J13739" s="7" t="s">
        <v>13114</v>
      </c>
      <c r="K13739" s="7" t="s">
        <v>2711</v>
      </c>
      <c r="L13739" s="7" t="s">
        <v>2333</v>
      </c>
      <c r="M13739" s="7" t="s">
        <v>2254</v>
      </c>
    </row>
    <row r="13740" spans="10:13" x14ac:dyDescent="0.3">
      <c r="J13740" s="7" t="s">
        <v>18837</v>
      </c>
      <c r="K13740" s="7" t="s">
        <v>251</v>
      </c>
      <c r="L13740" s="7" t="s">
        <v>2333</v>
      </c>
      <c r="M13740" s="7" t="s">
        <v>2254</v>
      </c>
    </row>
    <row r="13741" spans="10:13" x14ac:dyDescent="0.3">
      <c r="J13741" s="7" t="s">
        <v>17024</v>
      </c>
      <c r="K13741" s="7" t="s">
        <v>6907</v>
      </c>
      <c r="L13741" s="7" t="s">
        <v>2333</v>
      </c>
      <c r="M13741" s="7" t="s">
        <v>2254</v>
      </c>
    </row>
    <row r="13742" spans="10:13" x14ac:dyDescent="0.3">
      <c r="J13742" s="7" t="s">
        <v>13795</v>
      </c>
      <c r="K13742" s="7" t="s">
        <v>3208</v>
      </c>
      <c r="L13742" s="7" t="s">
        <v>2333</v>
      </c>
      <c r="M13742" s="7" t="s">
        <v>2254</v>
      </c>
    </row>
    <row r="13743" spans="10:13" x14ac:dyDescent="0.3">
      <c r="J13743" s="7" t="s">
        <v>18242</v>
      </c>
      <c r="K13743" s="7" t="s">
        <v>8518</v>
      </c>
      <c r="L13743" s="7" t="s">
        <v>2333</v>
      </c>
      <c r="M13743" s="7" t="s">
        <v>2254</v>
      </c>
    </row>
    <row r="13744" spans="10:13" x14ac:dyDescent="0.3">
      <c r="J13744" s="7" t="s">
        <v>18548</v>
      </c>
      <c r="K13744" s="7" t="s">
        <v>8984</v>
      </c>
      <c r="L13744" s="7" t="s">
        <v>2333</v>
      </c>
      <c r="M13744" s="7" t="s">
        <v>2254</v>
      </c>
    </row>
    <row r="13745" spans="10:13" x14ac:dyDescent="0.3">
      <c r="J13745" s="7" t="s">
        <v>18803</v>
      </c>
      <c r="K13745" s="7" t="s">
        <v>9376</v>
      </c>
      <c r="L13745" s="7" t="s">
        <v>2333</v>
      </c>
      <c r="M13745" s="7" t="s">
        <v>2254</v>
      </c>
    </row>
    <row r="13746" spans="10:13" x14ac:dyDescent="0.3">
      <c r="J13746" s="7" t="s">
        <v>19370</v>
      </c>
      <c r="K13746" s="7" t="s">
        <v>10330</v>
      </c>
      <c r="L13746" s="7" t="s">
        <v>2333</v>
      </c>
      <c r="M13746" s="7" t="s">
        <v>2254</v>
      </c>
    </row>
    <row r="13747" spans="10:13" x14ac:dyDescent="0.3">
      <c r="J13747" s="7" t="s">
        <v>15388</v>
      </c>
      <c r="K13747" s="7" t="s">
        <v>4858</v>
      </c>
      <c r="L13747" s="7" t="s">
        <v>2333</v>
      </c>
      <c r="M13747" s="7" t="s">
        <v>2254</v>
      </c>
    </row>
    <row r="13748" spans="10:13" x14ac:dyDescent="0.3">
      <c r="J13748" s="7" t="s">
        <v>16568</v>
      </c>
      <c r="K13748" s="7" t="s">
        <v>6238</v>
      </c>
      <c r="L13748" s="7" t="s">
        <v>2333</v>
      </c>
      <c r="M13748" s="7" t="s">
        <v>2254</v>
      </c>
    </row>
    <row r="13749" spans="10:13" x14ac:dyDescent="0.3">
      <c r="J13749" s="7" t="s">
        <v>14914</v>
      </c>
      <c r="K13749" s="7" t="s">
        <v>4310</v>
      </c>
      <c r="L13749" s="7" t="s">
        <v>2333</v>
      </c>
      <c r="M13749" s="7" t="s">
        <v>2254</v>
      </c>
    </row>
    <row r="13750" spans="10:13" x14ac:dyDescent="0.3">
      <c r="J13750" s="7" t="s">
        <v>15850</v>
      </c>
      <c r="K13750" s="7" t="s">
        <v>5386</v>
      </c>
      <c r="L13750" s="7" t="s">
        <v>2333</v>
      </c>
      <c r="M13750" s="7" t="s">
        <v>2254</v>
      </c>
    </row>
    <row r="13751" spans="10:13" x14ac:dyDescent="0.3">
      <c r="J13751" s="7" t="s">
        <v>12754</v>
      </c>
      <c r="K13751" s="7" t="s">
        <v>2370</v>
      </c>
      <c r="L13751" s="7" t="s">
        <v>2333</v>
      </c>
      <c r="M13751" s="7" t="s">
        <v>2254</v>
      </c>
    </row>
    <row r="13752" spans="10:13" x14ac:dyDescent="0.3">
      <c r="J13752" s="7" t="s">
        <v>15825</v>
      </c>
      <c r="K13752" s="7" t="s">
        <v>5362</v>
      </c>
      <c r="L13752" s="7" t="s">
        <v>2333</v>
      </c>
      <c r="M13752" s="7" t="s">
        <v>2254</v>
      </c>
    </row>
    <row r="13753" spans="10:13" x14ac:dyDescent="0.3">
      <c r="J13753" s="7" t="s">
        <v>14970</v>
      </c>
      <c r="K13753" s="7" t="s">
        <v>4381</v>
      </c>
      <c r="L13753" s="7" t="s">
        <v>2333</v>
      </c>
      <c r="M13753" s="7" t="s">
        <v>2254</v>
      </c>
    </row>
    <row r="13754" spans="10:13" x14ac:dyDescent="0.3">
      <c r="J13754" s="7" t="s">
        <v>16394</v>
      </c>
      <c r="K13754" s="7" t="s">
        <v>5982</v>
      </c>
      <c r="L13754" s="7" t="s">
        <v>2333</v>
      </c>
      <c r="M13754" s="7" t="s">
        <v>2254</v>
      </c>
    </row>
    <row r="13755" spans="10:13" x14ac:dyDescent="0.3">
      <c r="J13755" s="7" t="s">
        <v>16427</v>
      </c>
      <c r="K13755" s="7" t="s">
        <v>6039</v>
      </c>
      <c r="L13755" s="7" t="s">
        <v>2333</v>
      </c>
      <c r="M13755" s="7" t="s">
        <v>2254</v>
      </c>
    </row>
    <row r="13756" spans="10:13" x14ac:dyDescent="0.3">
      <c r="J13756" s="7" t="s">
        <v>16474</v>
      </c>
      <c r="K13756" s="7" t="s">
        <v>6098</v>
      </c>
      <c r="L13756" s="7" t="s">
        <v>2333</v>
      </c>
      <c r="M13756" s="7" t="s">
        <v>2254</v>
      </c>
    </row>
    <row r="13757" spans="10:13" x14ac:dyDescent="0.3">
      <c r="J13757" s="7" t="s">
        <v>16729</v>
      </c>
      <c r="K13757" s="7" t="s">
        <v>6517</v>
      </c>
      <c r="L13757" s="7" t="s">
        <v>2333</v>
      </c>
      <c r="M13757" s="7" t="s">
        <v>2254</v>
      </c>
    </row>
    <row r="13758" spans="10:13" x14ac:dyDescent="0.3">
      <c r="J13758" s="7" t="s">
        <v>19176</v>
      </c>
      <c r="K13758" s="7" t="s">
        <v>10000</v>
      </c>
      <c r="L13758" s="7" t="s">
        <v>2333</v>
      </c>
      <c r="M13758" s="7" t="s">
        <v>2254</v>
      </c>
    </row>
    <row r="13759" spans="10:13" x14ac:dyDescent="0.3">
      <c r="J13759" s="7" t="s">
        <v>20146</v>
      </c>
      <c r="K13759" s="7" t="s">
        <v>11667</v>
      </c>
      <c r="L13759" s="7" t="s">
        <v>2333</v>
      </c>
      <c r="M13759" s="7" t="s">
        <v>2254</v>
      </c>
    </row>
    <row r="13760" spans="10:13" x14ac:dyDescent="0.3">
      <c r="J13760" s="7" t="s">
        <v>20417</v>
      </c>
      <c r="K13760" s="7" t="s">
        <v>12114</v>
      </c>
      <c r="L13760" s="7" t="s">
        <v>2333</v>
      </c>
      <c r="M13760" s="7" t="s">
        <v>2254</v>
      </c>
    </row>
    <row r="13761" spans="10:13" x14ac:dyDescent="0.3">
      <c r="J13761" s="7" t="s">
        <v>13118</v>
      </c>
      <c r="K13761" s="7" t="s">
        <v>2715</v>
      </c>
      <c r="L13761" s="7" t="s">
        <v>2333</v>
      </c>
      <c r="M13761" s="7" t="s">
        <v>2254</v>
      </c>
    </row>
    <row r="13762" spans="10:13" x14ac:dyDescent="0.3">
      <c r="J13762" s="7" t="s">
        <v>14977</v>
      </c>
      <c r="K13762" s="7" t="s">
        <v>4388</v>
      </c>
      <c r="L13762" s="7" t="s">
        <v>2333</v>
      </c>
      <c r="M13762" s="7" t="s">
        <v>2254</v>
      </c>
    </row>
    <row r="13763" spans="10:13" x14ac:dyDescent="0.3">
      <c r="J13763" s="7" t="s">
        <v>15886</v>
      </c>
      <c r="K13763" s="7" t="s">
        <v>5441</v>
      </c>
      <c r="L13763" s="7" t="s">
        <v>2333</v>
      </c>
      <c r="M13763" s="7" t="s">
        <v>2254</v>
      </c>
    </row>
    <row r="13764" spans="10:13" x14ac:dyDescent="0.3">
      <c r="J13764" s="7" t="s">
        <v>16088</v>
      </c>
      <c r="K13764" s="7" t="s">
        <v>5760</v>
      </c>
      <c r="L13764" s="7" t="s">
        <v>2333</v>
      </c>
      <c r="M13764" s="7" t="s">
        <v>2254</v>
      </c>
    </row>
    <row r="13765" spans="10:13" x14ac:dyDescent="0.3">
      <c r="J13765" s="7" t="s">
        <v>16337</v>
      </c>
      <c r="K13765" s="7" t="s">
        <v>5904</v>
      </c>
      <c r="L13765" s="7" t="s">
        <v>2333</v>
      </c>
      <c r="M13765" s="7" t="s">
        <v>2254</v>
      </c>
    </row>
    <row r="13766" spans="10:13" x14ac:dyDescent="0.3">
      <c r="J13766" s="7" t="s">
        <v>16535</v>
      </c>
      <c r="K13766" s="7" t="s">
        <v>6189</v>
      </c>
      <c r="L13766" s="7" t="s">
        <v>2333</v>
      </c>
      <c r="M13766" s="7" t="s">
        <v>2254</v>
      </c>
    </row>
    <row r="13767" spans="10:13" x14ac:dyDescent="0.3">
      <c r="J13767" s="7" t="s">
        <v>17018</v>
      </c>
      <c r="K13767" s="7" t="s">
        <v>6899</v>
      </c>
      <c r="L13767" s="7" t="s">
        <v>2333</v>
      </c>
      <c r="M13767" s="7" t="s">
        <v>2254</v>
      </c>
    </row>
    <row r="13768" spans="10:13" x14ac:dyDescent="0.3">
      <c r="J13768" s="7" t="s">
        <v>17272</v>
      </c>
      <c r="K13768" s="7" t="s">
        <v>7285</v>
      </c>
      <c r="L13768" s="7" t="s">
        <v>2333</v>
      </c>
      <c r="M13768" s="7" t="s">
        <v>2254</v>
      </c>
    </row>
    <row r="13769" spans="10:13" x14ac:dyDescent="0.3">
      <c r="J13769" s="7" t="s">
        <v>17489</v>
      </c>
      <c r="K13769" s="7" t="s">
        <v>7564</v>
      </c>
      <c r="L13769" s="7" t="s">
        <v>2333</v>
      </c>
      <c r="M13769" s="7" t="s">
        <v>2254</v>
      </c>
    </row>
    <row r="13770" spans="10:13" x14ac:dyDescent="0.3">
      <c r="J13770" s="7" t="s">
        <v>18788</v>
      </c>
      <c r="K13770" s="7" t="s">
        <v>9354</v>
      </c>
      <c r="L13770" s="7" t="s">
        <v>2333</v>
      </c>
      <c r="M13770" s="7" t="s">
        <v>2254</v>
      </c>
    </row>
    <row r="13771" spans="10:13" x14ac:dyDescent="0.3">
      <c r="J13771" s="7" t="s">
        <v>18845</v>
      </c>
      <c r="K13771" s="7" t="s">
        <v>9469</v>
      </c>
      <c r="L13771" s="7" t="s">
        <v>2333</v>
      </c>
      <c r="M13771" s="7" t="s">
        <v>2254</v>
      </c>
    </row>
    <row r="13772" spans="10:13" x14ac:dyDescent="0.3">
      <c r="J13772" s="7" t="s">
        <v>20015</v>
      </c>
      <c r="K13772" s="7" t="s">
        <v>11439</v>
      </c>
      <c r="L13772" s="7" t="s">
        <v>2333</v>
      </c>
      <c r="M13772" s="7" t="s">
        <v>2254</v>
      </c>
    </row>
    <row r="13773" spans="10:13" x14ac:dyDescent="0.3">
      <c r="J13773" s="7" t="s">
        <v>20268</v>
      </c>
      <c r="K13773" s="7" t="s">
        <v>11876</v>
      </c>
      <c r="L13773" s="7" t="s">
        <v>2333</v>
      </c>
      <c r="M13773" s="7" t="s">
        <v>2254</v>
      </c>
    </row>
    <row r="13774" spans="10:13" x14ac:dyDescent="0.3">
      <c r="J13774" s="7" t="s">
        <v>20304</v>
      </c>
      <c r="K13774" s="7" t="s">
        <v>11920</v>
      </c>
      <c r="L13774" s="7" t="s">
        <v>2333</v>
      </c>
      <c r="M13774" s="7" t="s">
        <v>2254</v>
      </c>
    </row>
    <row r="13775" spans="10:13" x14ac:dyDescent="0.3">
      <c r="J13775" s="7" t="s">
        <v>20415</v>
      </c>
      <c r="K13775" s="7" t="s">
        <v>12112</v>
      </c>
      <c r="L13775" s="7" t="s">
        <v>2333</v>
      </c>
      <c r="M13775" s="7" t="s">
        <v>2254</v>
      </c>
    </row>
    <row r="13776" spans="10:13" x14ac:dyDescent="0.3">
      <c r="J13776" s="7" t="s">
        <v>18310</v>
      </c>
      <c r="K13776" s="7" t="s">
        <v>8586</v>
      </c>
      <c r="L13776" s="7" t="s">
        <v>2333</v>
      </c>
      <c r="M13776" s="7" t="s">
        <v>2254</v>
      </c>
    </row>
    <row r="13777" spans="10:13" x14ac:dyDescent="0.3">
      <c r="J13777" s="7" t="s">
        <v>13326</v>
      </c>
      <c r="K13777" s="7" t="s">
        <v>2901</v>
      </c>
      <c r="L13777" s="7" t="s">
        <v>2333</v>
      </c>
      <c r="M13777" s="7" t="s">
        <v>2254</v>
      </c>
    </row>
    <row r="13778" spans="10:13" x14ac:dyDescent="0.3">
      <c r="J13778" s="7" t="s">
        <v>13326</v>
      </c>
      <c r="K13778" s="7" t="s">
        <v>11046</v>
      </c>
      <c r="L13778" s="7" t="s">
        <v>2333</v>
      </c>
      <c r="M13778" s="7" t="s">
        <v>2254</v>
      </c>
    </row>
    <row r="13779" spans="10:13" x14ac:dyDescent="0.3">
      <c r="J13779" s="7" t="s">
        <v>19312</v>
      </c>
      <c r="K13779" s="7" t="s">
        <v>10215</v>
      </c>
      <c r="L13779" s="7" t="s">
        <v>2333</v>
      </c>
      <c r="M13779" s="7" t="s">
        <v>2254</v>
      </c>
    </row>
    <row r="13780" spans="10:13" x14ac:dyDescent="0.3">
      <c r="J13780" s="7" t="s">
        <v>15105</v>
      </c>
      <c r="K13780" s="7" t="s">
        <v>4553</v>
      </c>
      <c r="L13780" s="7" t="s">
        <v>2333</v>
      </c>
      <c r="M13780" s="7" t="s">
        <v>2254</v>
      </c>
    </row>
    <row r="13781" spans="10:13" x14ac:dyDescent="0.3">
      <c r="J13781" s="7" t="s">
        <v>20444</v>
      </c>
      <c r="K13781" s="7" t="s">
        <v>12140</v>
      </c>
      <c r="L13781" s="7" t="s">
        <v>2333</v>
      </c>
      <c r="M13781" s="7" t="s">
        <v>2254</v>
      </c>
    </row>
    <row r="13782" spans="10:13" x14ac:dyDescent="0.3">
      <c r="J13782" s="7" t="s">
        <v>14614</v>
      </c>
      <c r="K13782" s="7" t="s">
        <v>4090</v>
      </c>
      <c r="L13782" s="7" t="s">
        <v>2333</v>
      </c>
      <c r="M13782" s="7" t="s">
        <v>2254</v>
      </c>
    </row>
    <row r="13783" spans="10:13" x14ac:dyDescent="0.3">
      <c r="J13783" s="7" t="s">
        <v>17767</v>
      </c>
      <c r="K13783" s="7" t="s">
        <v>7908</v>
      </c>
      <c r="L13783" s="7" t="s">
        <v>2333</v>
      </c>
      <c r="M13783" s="7" t="s">
        <v>2254</v>
      </c>
    </row>
    <row r="13784" spans="10:13" x14ac:dyDescent="0.3">
      <c r="J13784" s="7" t="s">
        <v>13430</v>
      </c>
      <c r="K13784" s="7" t="s">
        <v>3011</v>
      </c>
      <c r="L13784" s="7" t="s">
        <v>2333</v>
      </c>
      <c r="M13784" s="7" t="s">
        <v>2254</v>
      </c>
    </row>
    <row r="13785" spans="10:13" x14ac:dyDescent="0.3">
      <c r="J13785" s="7" t="s">
        <v>14476</v>
      </c>
      <c r="K13785" s="7" t="s">
        <v>3910</v>
      </c>
      <c r="L13785" s="7" t="s">
        <v>2333</v>
      </c>
      <c r="M13785" s="7" t="s">
        <v>2254</v>
      </c>
    </row>
    <row r="13786" spans="10:13" x14ac:dyDescent="0.3">
      <c r="J13786" s="7" t="s">
        <v>14619</v>
      </c>
      <c r="K13786" s="7" t="s">
        <v>4096</v>
      </c>
      <c r="L13786" s="7" t="s">
        <v>2333</v>
      </c>
      <c r="M13786" s="7" t="s">
        <v>2254</v>
      </c>
    </row>
    <row r="13787" spans="10:13" x14ac:dyDescent="0.3">
      <c r="J13787" s="7" t="s">
        <v>15166</v>
      </c>
      <c r="K13787" s="7" t="s">
        <v>4614</v>
      </c>
      <c r="L13787" s="7" t="s">
        <v>2333</v>
      </c>
      <c r="M13787" s="7" t="s">
        <v>2254</v>
      </c>
    </row>
    <row r="13788" spans="10:13" x14ac:dyDescent="0.3">
      <c r="J13788" s="7" t="s">
        <v>15692</v>
      </c>
      <c r="K13788" s="7" t="s">
        <v>5164</v>
      </c>
      <c r="L13788" s="7" t="s">
        <v>2333</v>
      </c>
      <c r="M13788" s="7" t="s">
        <v>2254</v>
      </c>
    </row>
    <row r="13789" spans="10:13" x14ac:dyDescent="0.3">
      <c r="J13789" s="7" t="s">
        <v>16028</v>
      </c>
      <c r="K13789" s="7" t="s">
        <v>5689</v>
      </c>
      <c r="L13789" s="7" t="s">
        <v>2333</v>
      </c>
      <c r="M13789" s="7" t="s">
        <v>2254</v>
      </c>
    </row>
    <row r="13790" spans="10:13" x14ac:dyDescent="0.3">
      <c r="J13790" s="7" t="s">
        <v>16058</v>
      </c>
      <c r="K13790" s="7" t="s">
        <v>5720</v>
      </c>
      <c r="L13790" s="7" t="s">
        <v>2333</v>
      </c>
      <c r="M13790" s="7" t="s">
        <v>2254</v>
      </c>
    </row>
    <row r="13791" spans="10:13" x14ac:dyDescent="0.3">
      <c r="J13791" s="7" t="s">
        <v>16742</v>
      </c>
      <c r="K13791" s="7" t="s">
        <v>6533</v>
      </c>
      <c r="L13791" s="7" t="s">
        <v>2333</v>
      </c>
      <c r="M13791" s="7" t="s">
        <v>2254</v>
      </c>
    </row>
    <row r="13792" spans="10:13" x14ac:dyDescent="0.3">
      <c r="J13792" s="7" t="s">
        <v>16786</v>
      </c>
      <c r="K13792" s="7" t="s">
        <v>6582</v>
      </c>
      <c r="L13792" s="7" t="s">
        <v>2333</v>
      </c>
      <c r="M13792" s="7" t="s">
        <v>2254</v>
      </c>
    </row>
    <row r="13793" spans="10:13" x14ac:dyDescent="0.3">
      <c r="J13793" s="7" t="s">
        <v>17340</v>
      </c>
      <c r="K13793" s="7" t="s">
        <v>7381</v>
      </c>
      <c r="L13793" s="7" t="s">
        <v>2333</v>
      </c>
      <c r="M13793" s="7" t="s">
        <v>2254</v>
      </c>
    </row>
    <row r="13794" spans="10:13" x14ac:dyDescent="0.3">
      <c r="J13794" s="7" t="s">
        <v>17584</v>
      </c>
      <c r="K13794" s="7" t="s">
        <v>7703</v>
      </c>
      <c r="L13794" s="7" t="s">
        <v>2333</v>
      </c>
      <c r="M13794" s="7" t="s">
        <v>2254</v>
      </c>
    </row>
    <row r="13795" spans="10:13" x14ac:dyDescent="0.3">
      <c r="J13795" s="7" t="s">
        <v>17764</v>
      </c>
      <c r="K13795" s="7" t="s">
        <v>7905</v>
      </c>
      <c r="L13795" s="7" t="s">
        <v>2333</v>
      </c>
      <c r="M13795" s="7" t="s">
        <v>2254</v>
      </c>
    </row>
    <row r="13796" spans="10:13" x14ac:dyDescent="0.3">
      <c r="J13796" s="7" t="s">
        <v>17773</v>
      </c>
      <c r="K13796" s="7" t="s">
        <v>7915</v>
      </c>
      <c r="L13796" s="7" t="s">
        <v>2333</v>
      </c>
      <c r="M13796" s="7" t="s">
        <v>2254</v>
      </c>
    </row>
    <row r="13797" spans="10:13" x14ac:dyDescent="0.3">
      <c r="J13797" s="7" t="s">
        <v>17783</v>
      </c>
      <c r="K13797" s="7" t="s">
        <v>7925</v>
      </c>
      <c r="L13797" s="7" t="s">
        <v>2333</v>
      </c>
      <c r="M13797" s="7" t="s">
        <v>2254</v>
      </c>
    </row>
    <row r="13798" spans="10:13" x14ac:dyDescent="0.3">
      <c r="J13798" s="7" t="s">
        <v>18118</v>
      </c>
      <c r="K13798" s="7" t="s">
        <v>8330</v>
      </c>
      <c r="L13798" s="7" t="s">
        <v>2333</v>
      </c>
      <c r="M13798" s="7" t="s">
        <v>2254</v>
      </c>
    </row>
    <row r="13799" spans="10:13" x14ac:dyDescent="0.3">
      <c r="J13799" s="7" t="s">
        <v>18528</v>
      </c>
      <c r="K13799" s="7" t="s">
        <v>8951</v>
      </c>
      <c r="L13799" s="7" t="s">
        <v>2333</v>
      </c>
      <c r="M13799" s="7" t="s">
        <v>2254</v>
      </c>
    </row>
    <row r="13800" spans="10:13" x14ac:dyDescent="0.3">
      <c r="J13800" s="7" t="s">
        <v>19793</v>
      </c>
      <c r="K13800" s="7" t="s">
        <v>11046</v>
      </c>
      <c r="L13800" s="7" t="s">
        <v>2333</v>
      </c>
      <c r="M13800" s="7" t="s">
        <v>2254</v>
      </c>
    </row>
    <row r="13801" spans="10:13" x14ac:dyDescent="0.3">
      <c r="J13801" s="7" t="s">
        <v>19980</v>
      </c>
      <c r="K13801" s="7" t="s">
        <v>11383</v>
      </c>
      <c r="L13801" s="7" t="s">
        <v>2333</v>
      </c>
      <c r="M13801" s="7" t="s">
        <v>2254</v>
      </c>
    </row>
    <row r="13802" spans="10:13" x14ac:dyDescent="0.3">
      <c r="J13802" s="7" t="s">
        <v>20072</v>
      </c>
      <c r="K13802" s="7" t="s">
        <v>11544</v>
      </c>
      <c r="L13802" s="7" t="s">
        <v>2333</v>
      </c>
      <c r="M13802" s="7" t="s">
        <v>2254</v>
      </c>
    </row>
    <row r="13803" spans="10:13" x14ac:dyDescent="0.3">
      <c r="J13803" s="7" t="s">
        <v>20435</v>
      </c>
      <c r="K13803" s="7" t="s">
        <v>12136</v>
      </c>
      <c r="L13803" s="7" t="s">
        <v>2333</v>
      </c>
      <c r="M13803" s="7" t="s">
        <v>2254</v>
      </c>
    </row>
    <row r="13804" spans="10:13" x14ac:dyDescent="0.3">
      <c r="J13804" s="7" t="s">
        <v>13022</v>
      </c>
      <c r="K13804" s="7" t="s">
        <v>2624</v>
      </c>
      <c r="L13804" s="7" t="s">
        <v>2333</v>
      </c>
      <c r="M13804" s="7" t="s">
        <v>2254</v>
      </c>
    </row>
    <row r="13805" spans="10:13" x14ac:dyDescent="0.3">
      <c r="J13805" s="7" t="s">
        <v>19167</v>
      </c>
      <c r="K13805" s="7" t="s">
        <v>9988</v>
      </c>
      <c r="L13805" s="7" t="s">
        <v>2333</v>
      </c>
      <c r="M13805" s="7" t="s">
        <v>2254</v>
      </c>
    </row>
    <row r="13806" spans="10:13" x14ac:dyDescent="0.3">
      <c r="J13806" s="7" t="s">
        <v>14645</v>
      </c>
      <c r="K13806" s="7" t="s">
        <v>4120</v>
      </c>
      <c r="L13806" s="7" t="s">
        <v>2333</v>
      </c>
      <c r="M13806" s="7" t="s">
        <v>2254</v>
      </c>
    </row>
    <row r="13807" spans="10:13" x14ac:dyDescent="0.3">
      <c r="J13807" s="7" t="s">
        <v>15337</v>
      </c>
      <c r="K13807" s="7" t="s">
        <v>4784</v>
      </c>
      <c r="L13807" s="7" t="s">
        <v>2333</v>
      </c>
      <c r="M13807" s="7" t="s">
        <v>2254</v>
      </c>
    </row>
    <row r="13808" spans="10:13" x14ac:dyDescent="0.3">
      <c r="J13808" s="7" t="s">
        <v>16396</v>
      </c>
      <c r="K13808" s="7" t="s">
        <v>5986</v>
      </c>
      <c r="L13808" s="7" t="s">
        <v>2333</v>
      </c>
      <c r="M13808" s="7" t="s">
        <v>2254</v>
      </c>
    </row>
    <row r="13809" spans="10:13" x14ac:dyDescent="0.3">
      <c r="J13809" s="7" t="s">
        <v>18219</v>
      </c>
      <c r="K13809" s="7" t="s">
        <v>8490</v>
      </c>
      <c r="L13809" s="7" t="s">
        <v>2333</v>
      </c>
      <c r="M13809" s="7" t="s">
        <v>2254</v>
      </c>
    </row>
    <row r="13810" spans="10:13" x14ac:dyDescent="0.3">
      <c r="J13810" s="7" t="s">
        <v>16478</v>
      </c>
      <c r="K13810" s="7" t="s">
        <v>6105</v>
      </c>
      <c r="L13810" s="7" t="s">
        <v>2333</v>
      </c>
      <c r="M13810" s="7" t="s">
        <v>2254</v>
      </c>
    </row>
    <row r="13811" spans="10:13" x14ac:dyDescent="0.3">
      <c r="J13811" s="7" t="s">
        <v>13454</v>
      </c>
      <c r="K13811" s="7" t="s">
        <v>3034</v>
      </c>
      <c r="L13811" s="7" t="s">
        <v>2333</v>
      </c>
      <c r="M13811" s="7" t="s">
        <v>2254</v>
      </c>
    </row>
    <row r="13812" spans="10:13" x14ac:dyDescent="0.3">
      <c r="J13812" s="7" t="s">
        <v>20467</v>
      </c>
      <c r="K13812" s="7" t="s">
        <v>12181</v>
      </c>
      <c r="L13812" s="7" t="s">
        <v>2333</v>
      </c>
      <c r="M13812" s="7" t="s">
        <v>2254</v>
      </c>
    </row>
    <row r="13813" spans="10:13" x14ac:dyDescent="0.3">
      <c r="J13813" s="7" t="s">
        <v>17491</v>
      </c>
      <c r="K13813" s="7" t="s">
        <v>7568</v>
      </c>
      <c r="L13813" s="7" t="s">
        <v>2333</v>
      </c>
      <c r="M13813" s="7" t="s">
        <v>2254</v>
      </c>
    </row>
    <row r="13814" spans="10:13" x14ac:dyDescent="0.3">
      <c r="J13814" s="7" t="s">
        <v>18741</v>
      </c>
      <c r="K13814" s="7" t="s">
        <v>9297</v>
      </c>
      <c r="L13814" s="7" t="s">
        <v>2333</v>
      </c>
      <c r="M13814" s="7" t="s">
        <v>2254</v>
      </c>
    </row>
    <row r="13815" spans="10:13" x14ac:dyDescent="0.3">
      <c r="J13815" s="7" t="s">
        <v>14598</v>
      </c>
      <c r="K13815" s="7" t="s">
        <v>4065</v>
      </c>
      <c r="L13815" s="7" t="s">
        <v>2333</v>
      </c>
      <c r="M13815" s="7" t="s">
        <v>2254</v>
      </c>
    </row>
    <row r="13816" spans="10:13" x14ac:dyDescent="0.3">
      <c r="J13816" s="7" t="s">
        <v>14598</v>
      </c>
      <c r="K13816" s="7" t="s">
        <v>10248</v>
      </c>
      <c r="L13816" s="7" t="s">
        <v>2333</v>
      </c>
      <c r="M13816" s="7" t="s">
        <v>2254</v>
      </c>
    </row>
    <row r="13817" spans="10:13" x14ac:dyDescent="0.3">
      <c r="J13817" s="7" t="s">
        <v>17503</v>
      </c>
      <c r="K13817" s="7" t="s">
        <v>512</v>
      </c>
      <c r="L13817" s="7" t="s">
        <v>2333</v>
      </c>
      <c r="M13817" s="7" t="s">
        <v>2254</v>
      </c>
    </row>
    <row r="13818" spans="10:13" x14ac:dyDescent="0.3">
      <c r="J13818" s="7" t="s">
        <v>12756</v>
      </c>
      <c r="K13818" s="7" t="s">
        <v>2372</v>
      </c>
      <c r="L13818" s="7" t="s">
        <v>2333</v>
      </c>
      <c r="M13818" s="7" t="s">
        <v>2254</v>
      </c>
    </row>
    <row r="13819" spans="10:13" x14ac:dyDescent="0.3">
      <c r="J13819" s="7" t="s">
        <v>13145</v>
      </c>
      <c r="K13819" s="7" t="s">
        <v>1316</v>
      </c>
      <c r="L13819" s="7" t="s">
        <v>2333</v>
      </c>
      <c r="M13819" s="7" t="s">
        <v>2254</v>
      </c>
    </row>
    <row r="13820" spans="10:13" x14ac:dyDescent="0.3">
      <c r="J13820" s="7" t="s">
        <v>14258</v>
      </c>
      <c r="K13820" s="7" t="s">
        <v>3658</v>
      </c>
      <c r="L13820" s="7" t="s">
        <v>2333</v>
      </c>
      <c r="M13820" s="7" t="s">
        <v>2254</v>
      </c>
    </row>
    <row r="13821" spans="10:13" x14ac:dyDescent="0.3">
      <c r="J13821" s="7" t="s">
        <v>14282</v>
      </c>
      <c r="K13821" s="7" t="s">
        <v>3692</v>
      </c>
      <c r="L13821" s="7" t="s">
        <v>2333</v>
      </c>
      <c r="M13821" s="7" t="s">
        <v>2254</v>
      </c>
    </row>
    <row r="13822" spans="10:13" x14ac:dyDescent="0.3">
      <c r="J13822" s="7" t="s">
        <v>14327</v>
      </c>
      <c r="K13822" s="7" t="s">
        <v>3754</v>
      </c>
      <c r="L13822" s="7" t="s">
        <v>2333</v>
      </c>
      <c r="M13822" s="7" t="s">
        <v>2254</v>
      </c>
    </row>
    <row r="13823" spans="10:13" x14ac:dyDescent="0.3">
      <c r="J13823" s="7" t="s">
        <v>14343</v>
      </c>
      <c r="K13823" s="7" t="s">
        <v>3772</v>
      </c>
      <c r="L13823" s="7" t="s">
        <v>2333</v>
      </c>
      <c r="M13823" s="7" t="s">
        <v>2254</v>
      </c>
    </row>
    <row r="13824" spans="10:13" x14ac:dyDescent="0.3">
      <c r="J13824" s="7" t="s">
        <v>14355</v>
      </c>
      <c r="K13824" s="7" t="s">
        <v>3790</v>
      </c>
      <c r="L13824" s="7" t="s">
        <v>2333</v>
      </c>
      <c r="M13824" s="7" t="s">
        <v>2254</v>
      </c>
    </row>
    <row r="13825" spans="10:13" x14ac:dyDescent="0.3">
      <c r="J13825" s="7" t="s">
        <v>14449</v>
      </c>
      <c r="K13825" s="7" t="s">
        <v>3876</v>
      </c>
      <c r="L13825" s="7" t="s">
        <v>2333</v>
      </c>
      <c r="M13825" s="7" t="s">
        <v>2254</v>
      </c>
    </row>
    <row r="13826" spans="10:13" x14ac:dyDescent="0.3">
      <c r="J13826" s="7" t="s">
        <v>14564</v>
      </c>
      <c r="K13826" s="7" t="s">
        <v>4024</v>
      </c>
      <c r="L13826" s="7" t="s">
        <v>2333</v>
      </c>
      <c r="M13826" s="7" t="s">
        <v>2254</v>
      </c>
    </row>
    <row r="13827" spans="10:13" x14ac:dyDescent="0.3">
      <c r="J13827" s="7" t="s">
        <v>14685</v>
      </c>
      <c r="K13827" s="7" t="s">
        <v>4169</v>
      </c>
      <c r="L13827" s="7" t="s">
        <v>2333</v>
      </c>
      <c r="M13827" s="7" t="s">
        <v>2254</v>
      </c>
    </row>
    <row r="13828" spans="10:13" x14ac:dyDescent="0.3">
      <c r="J13828" s="7" t="s">
        <v>14861</v>
      </c>
      <c r="K13828" s="7" t="s">
        <v>4296</v>
      </c>
      <c r="L13828" s="7" t="s">
        <v>2333</v>
      </c>
      <c r="M13828" s="7" t="s">
        <v>2254</v>
      </c>
    </row>
    <row r="13829" spans="10:13" x14ac:dyDescent="0.3">
      <c r="J13829" s="7" t="s">
        <v>15360</v>
      </c>
      <c r="K13829" s="7" t="s">
        <v>4821</v>
      </c>
      <c r="L13829" s="7" t="s">
        <v>2333</v>
      </c>
      <c r="M13829" s="7" t="s">
        <v>2254</v>
      </c>
    </row>
    <row r="13830" spans="10:13" x14ac:dyDescent="0.3">
      <c r="J13830" s="7" t="s">
        <v>15577</v>
      </c>
      <c r="K13830" s="7" t="s">
        <v>5038</v>
      </c>
      <c r="L13830" s="7" t="s">
        <v>2333</v>
      </c>
      <c r="M13830" s="7" t="s">
        <v>2254</v>
      </c>
    </row>
    <row r="13831" spans="10:13" x14ac:dyDescent="0.3">
      <c r="J13831" s="7" t="s">
        <v>15615</v>
      </c>
      <c r="K13831" s="7" t="s">
        <v>5086</v>
      </c>
      <c r="L13831" s="7" t="s">
        <v>2333</v>
      </c>
      <c r="M13831" s="7" t="s">
        <v>2254</v>
      </c>
    </row>
    <row r="13832" spans="10:13" x14ac:dyDescent="0.3">
      <c r="J13832" s="7" t="s">
        <v>15720</v>
      </c>
      <c r="K13832" s="7" t="s">
        <v>5198</v>
      </c>
      <c r="L13832" s="7" t="s">
        <v>2333</v>
      </c>
      <c r="M13832" s="7" t="s">
        <v>2254</v>
      </c>
    </row>
    <row r="13833" spans="10:13" x14ac:dyDescent="0.3">
      <c r="J13833" s="7" t="s">
        <v>16781</v>
      </c>
      <c r="K13833" s="7" t="s">
        <v>6574</v>
      </c>
      <c r="L13833" s="7" t="s">
        <v>2333</v>
      </c>
      <c r="M13833" s="7" t="s">
        <v>2254</v>
      </c>
    </row>
    <row r="13834" spans="10:13" x14ac:dyDescent="0.3">
      <c r="J13834" s="7" t="s">
        <v>17413</v>
      </c>
      <c r="K13834" s="7" t="s">
        <v>7500</v>
      </c>
      <c r="L13834" s="7" t="s">
        <v>2333</v>
      </c>
      <c r="M13834" s="7" t="s">
        <v>2254</v>
      </c>
    </row>
    <row r="13835" spans="10:13" x14ac:dyDescent="0.3">
      <c r="J13835" s="7" t="s">
        <v>17762</v>
      </c>
      <c r="K13835" s="7" t="s">
        <v>7903</v>
      </c>
      <c r="L13835" s="7" t="s">
        <v>2333</v>
      </c>
      <c r="M13835" s="7" t="s">
        <v>2254</v>
      </c>
    </row>
    <row r="13836" spans="10:13" x14ac:dyDescent="0.3">
      <c r="J13836" s="7" t="s">
        <v>17968</v>
      </c>
      <c r="K13836" s="7" t="s">
        <v>8209</v>
      </c>
      <c r="L13836" s="7" t="s">
        <v>2333</v>
      </c>
      <c r="M13836" s="7" t="s">
        <v>2254</v>
      </c>
    </row>
    <row r="13837" spans="10:13" x14ac:dyDescent="0.3">
      <c r="J13837" s="7" t="s">
        <v>18296</v>
      </c>
      <c r="K13837" s="7" t="s">
        <v>8579</v>
      </c>
      <c r="L13837" s="7" t="s">
        <v>2333</v>
      </c>
      <c r="M13837" s="7" t="s">
        <v>2254</v>
      </c>
    </row>
    <row r="13838" spans="10:13" x14ac:dyDescent="0.3">
      <c r="J13838" s="7" t="s">
        <v>18470</v>
      </c>
      <c r="K13838" s="7" t="s">
        <v>8854</v>
      </c>
      <c r="L13838" s="7" t="s">
        <v>2333</v>
      </c>
      <c r="M13838" s="7" t="s">
        <v>2254</v>
      </c>
    </row>
    <row r="13839" spans="10:13" x14ac:dyDescent="0.3">
      <c r="J13839" s="7" t="s">
        <v>18515</v>
      </c>
      <c r="K13839" s="7" t="s">
        <v>8927</v>
      </c>
      <c r="L13839" s="7" t="s">
        <v>2333</v>
      </c>
      <c r="M13839" s="7" t="s">
        <v>2254</v>
      </c>
    </row>
    <row r="13840" spans="10:13" x14ac:dyDescent="0.3">
      <c r="J13840" s="7" t="s">
        <v>18604</v>
      </c>
      <c r="K13840" s="7" t="s">
        <v>9077</v>
      </c>
      <c r="L13840" s="7" t="s">
        <v>2333</v>
      </c>
      <c r="M13840" s="7" t="s">
        <v>2254</v>
      </c>
    </row>
    <row r="13841" spans="10:13" x14ac:dyDescent="0.3">
      <c r="J13841" s="7" t="s">
        <v>19194</v>
      </c>
      <c r="K13841" s="7" t="s">
        <v>10032</v>
      </c>
      <c r="L13841" s="7" t="s">
        <v>2333</v>
      </c>
      <c r="M13841" s="7" t="s">
        <v>2254</v>
      </c>
    </row>
    <row r="13842" spans="10:13" x14ac:dyDescent="0.3">
      <c r="J13842" s="7" t="s">
        <v>19235</v>
      </c>
      <c r="K13842" s="7" t="s">
        <v>10084</v>
      </c>
      <c r="L13842" s="7" t="s">
        <v>2333</v>
      </c>
      <c r="M13842" s="7" t="s">
        <v>2254</v>
      </c>
    </row>
    <row r="13843" spans="10:13" x14ac:dyDescent="0.3">
      <c r="J13843" s="7" t="s">
        <v>19380</v>
      </c>
      <c r="K13843" s="7" t="s">
        <v>10343</v>
      </c>
      <c r="L13843" s="7" t="s">
        <v>2333</v>
      </c>
      <c r="M13843" s="7" t="s">
        <v>2254</v>
      </c>
    </row>
    <row r="13844" spans="10:13" x14ac:dyDescent="0.3">
      <c r="J13844" s="7" t="s">
        <v>19418</v>
      </c>
      <c r="K13844" s="7" t="s">
        <v>10411</v>
      </c>
      <c r="L13844" s="7" t="s">
        <v>2333</v>
      </c>
      <c r="M13844" s="7" t="s">
        <v>2254</v>
      </c>
    </row>
    <row r="13845" spans="10:13" x14ac:dyDescent="0.3">
      <c r="J13845" s="7" t="s">
        <v>19697</v>
      </c>
      <c r="K13845" s="7" t="s">
        <v>10913</v>
      </c>
      <c r="L13845" s="7" t="s">
        <v>2333</v>
      </c>
      <c r="M13845" s="7" t="s">
        <v>2254</v>
      </c>
    </row>
    <row r="13846" spans="10:13" x14ac:dyDescent="0.3">
      <c r="J13846" s="7" t="s">
        <v>20256</v>
      </c>
      <c r="K13846" s="7" t="s">
        <v>11863</v>
      </c>
      <c r="L13846" s="7" t="s">
        <v>2333</v>
      </c>
      <c r="M13846" s="7" t="s">
        <v>2254</v>
      </c>
    </row>
    <row r="13847" spans="10:13" x14ac:dyDescent="0.3">
      <c r="J13847" s="7" t="s">
        <v>20367</v>
      </c>
      <c r="K13847" s="7" t="s">
        <v>12060</v>
      </c>
      <c r="L13847" s="7" t="s">
        <v>2333</v>
      </c>
      <c r="M13847" s="7" t="s">
        <v>2254</v>
      </c>
    </row>
    <row r="13848" spans="10:13" x14ac:dyDescent="0.3">
      <c r="J13848" s="7" t="s">
        <v>20418</v>
      </c>
      <c r="K13848" s="7" t="s">
        <v>12115</v>
      </c>
      <c r="L13848" s="7" t="s">
        <v>2333</v>
      </c>
      <c r="M13848" s="7" t="s">
        <v>2254</v>
      </c>
    </row>
    <row r="13849" spans="10:13" x14ac:dyDescent="0.3">
      <c r="J13849" s="7" t="s">
        <v>20427</v>
      </c>
      <c r="K13849" s="7" t="s">
        <v>12125</v>
      </c>
      <c r="L13849" s="7" t="s">
        <v>2333</v>
      </c>
      <c r="M13849" s="7" t="s">
        <v>2254</v>
      </c>
    </row>
    <row r="13850" spans="10:13" x14ac:dyDescent="0.3">
      <c r="J13850" s="7" t="s">
        <v>20462</v>
      </c>
      <c r="K13850" s="7" t="s">
        <v>12173</v>
      </c>
      <c r="L13850" s="7" t="s">
        <v>2333</v>
      </c>
      <c r="M13850" s="7" t="s">
        <v>2254</v>
      </c>
    </row>
    <row r="13851" spans="10:13" x14ac:dyDescent="0.3">
      <c r="J13851" s="7" t="s">
        <v>20553</v>
      </c>
      <c r="K13851" s="7" t="s">
        <v>12327</v>
      </c>
      <c r="L13851" s="7" t="s">
        <v>2333</v>
      </c>
      <c r="M13851" s="7" t="s">
        <v>2254</v>
      </c>
    </row>
    <row r="13852" spans="10:13" x14ac:dyDescent="0.3">
      <c r="J13852" s="7" t="s">
        <v>20527</v>
      </c>
      <c r="K13852" s="7" t="s">
        <v>12290</v>
      </c>
      <c r="L13852" s="7" t="s">
        <v>2333</v>
      </c>
      <c r="M13852" s="7" t="s">
        <v>2254</v>
      </c>
    </row>
    <row r="13853" spans="10:13" x14ac:dyDescent="0.3">
      <c r="J13853" s="7" t="s">
        <v>16019</v>
      </c>
      <c r="K13853" s="7" t="s">
        <v>5673</v>
      </c>
      <c r="L13853" s="7" t="s">
        <v>2333</v>
      </c>
      <c r="M13853" s="7" t="s">
        <v>2254</v>
      </c>
    </row>
    <row r="13854" spans="10:13" x14ac:dyDescent="0.3">
      <c r="J13854" s="7" t="s">
        <v>20229</v>
      </c>
      <c r="K13854" s="7" t="s">
        <v>11815</v>
      </c>
      <c r="L13854" s="7" t="s">
        <v>2333</v>
      </c>
      <c r="M13854" s="7" t="s">
        <v>2254</v>
      </c>
    </row>
    <row r="13855" spans="10:13" x14ac:dyDescent="0.3">
      <c r="J13855" s="7" t="s">
        <v>16376</v>
      </c>
      <c r="K13855" s="7" t="s">
        <v>5961</v>
      </c>
      <c r="L13855" s="7" t="s">
        <v>2333</v>
      </c>
      <c r="M13855" s="7" t="s">
        <v>2254</v>
      </c>
    </row>
    <row r="13856" spans="10:13" x14ac:dyDescent="0.3">
      <c r="J13856" s="7" t="s">
        <v>12734</v>
      </c>
      <c r="K13856" s="7" t="s">
        <v>2348</v>
      </c>
      <c r="L13856" s="7" t="s">
        <v>2333</v>
      </c>
      <c r="M13856" s="7" t="s">
        <v>2254</v>
      </c>
    </row>
    <row r="13857" spans="10:13" x14ac:dyDescent="0.3">
      <c r="J13857" s="7" t="s">
        <v>13039</v>
      </c>
      <c r="K13857" s="7" t="s">
        <v>2642</v>
      </c>
      <c r="L13857" s="7" t="s">
        <v>2333</v>
      </c>
      <c r="M13857" s="7" t="s">
        <v>2254</v>
      </c>
    </row>
    <row r="13858" spans="10:13" x14ac:dyDescent="0.3">
      <c r="J13858" s="7" t="s">
        <v>14660</v>
      </c>
      <c r="K13858" s="7" t="s">
        <v>4136</v>
      </c>
      <c r="L13858" s="7" t="s">
        <v>2333</v>
      </c>
      <c r="M13858" s="7" t="s">
        <v>2254</v>
      </c>
    </row>
    <row r="13859" spans="10:13" x14ac:dyDescent="0.3">
      <c r="J13859" s="7" t="s">
        <v>14982</v>
      </c>
      <c r="K13859" s="7" t="s">
        <v>4392</v>
      </c>
      <c r="L13859" s="7" t="s">
        <v>2333</v>
      </c>
      <c r="M13859" s="7" t="s">
        <v>2254</v>
      </c>
    </row>
    <row r="13860" spans="10:13" x14ac:dyDescent="0.3">
      <c r="J13860" s="7" t="s">
        <v>15703</v>
      </c>
      <c r="K13860" s="7" t="s">
        <v>5177</v>
      </c>
      <c r="L13860" s="7" t="s">
        <v>2333</v>
      </c>
      <c r="M13860" s="7" t="s">
        <v>2254</v>
      </c>
    </row>
    <row r="13861" spans="10:13" x14ac:dyDescent="0.3">
      <c r="J13861" s="7" t="s">
        <v>15774</v>
      </c>
      <c r="K13861" s="7" t="s">
        <v>5282</v>
      </c>
      <c r="L13861" s="7" t="s">
        <v>2333</v>
      </c>
      <c r="M13861" s="7" t="s">
        <v>2254</v>
      </c>
    </row>
    <row r="13862" spans="10:13" x14ac:dyDescent="0.3">
      <c r="J13862" s="7" t="s">
        <v>16329</v>
      </c>
      <c r="K13862" s="7" t="s">
        <v>5896</v>
      </c>
      <c r="L13862" s="7" t="s">
        <v>2333</v>
      </c>
      <c r="M13862" s="7" t="s">
        <v>2254</v>
      </c>
    </row>
    <row r="13863" spans="10:13" x14ac:dyDescent="0.3">
      <c r="J13863" s="7" t="s">
        <v>17358</v>
      </c>
      <c r="K13863" s="7" t="s">
        <v>7405</v>
      </c>
      <c r="L13863" s="7" t="s">
        <v>2333</v>
      </c>
      <c r="M13863" s="7" t="s">
        <v>2254</v>
      </c>
    </row>
    <row r="13864" spans="10:13" x14ac:dyDescent="0.3">
      <c r="J13864" s="7" t="s">
        <v>17874</v>
      </c>
      <c r="K13864" s="7" t="s">
        <v>8061</v>
      </c>
      <c r="L13864" s="7" t="s">
        <v>2333</v>
      </c>
      <c r="M13864" s="7" t="s">
        <v>2254</v>
      </c>
    </row>
    <row r="13865" spans="10:13" x14ac:dyDescent="0.3">
      <c r="J13865" s="7" t="s">
        <v>17926</v>
      </c>
      <c r="K13865" s="7" t="s">
        <v>8151</v>
      </c>
      <c r="L13865" s="7" t="s">
        <v>2333</v>
      </c>
      <c r="M13865" s="7" t="s">
        <v>2254</v>
      </c>
    </row>
    <row r="13866" spans="10:13" x14ac:dyDescent="0.3">
      <c r="J13866" s="7" t="s">
        <v>18023</v>
      </c>
      <c r="K13866" s="7" t="s">
        <v>8310</v>
      </c>
      <c r="L13866" s="7" t="s">
        <v>2333</v>
      </c>
      <c r="M13866" s="7" t="s">
        <v>2254</v>
      </c>
    </row>
    <row r="13867" spans="10:13" x14ac:dyDescent="0.3">
      <c r="J13867" s="7" t="s">
        <v>18628</v>
      </c>
      <c r="K13867" s="7" t="s">
        <v>9124</v>
      </c>
      <c r="L13867" s="7" t="s">
        <v>2333</v>
      </c>
      <c r="M13867" s="7" t="s">
        <v>2254</v>
      </c>
    </row>
    <row r="13868" spans="10:13" x14ac:dyDescent="0.3">
      <c r="J13868" s="7" t="s">
        <v>18763</v>
      </c>
      <c r="K13868" s="7" t="s">
        <v>9328</v>
      </c>
      <c r="L13868" s="7" t="s">
        <v>2333</v>
      </c>
      <c r="M13868" s="7" t="s">
        <v>2254</v>
      </c>
    </row>
    <row r="13869" spans="10:13" x14ac:dyDescent="0.3">
      <c r="J13869" s="7" t="s">
        <v>19087</v>
      </c>
      <c r="K13869" s="7" t="s">
        <v>9871</v>
      </c>
      <c r="L13869" s="7" t="s">
        <v>2333</v>
      </c>
      <c r="M13869" s="7" t="s">
        <v>2254</v>
      </c>
    </row>
    <row r="13870" spans="10:13" x14ac:dyDescent="0.3">
      <c r="J13870" s="7" t="s">
        <v>19877</v>
      </c>
      <c r="K13870" s="7" t="s">
        <v>11196</v>
      </c>
      <c r="L13870" s="7" t="s">
        <v>2333</v>
      </c>
      <c r="M13870" s="7" t="s">
        <v>2254</v>
      </c>
    </row>
    <row r="13871" spans="10:13" x14ac:dyDescent="0.3">
      <c r="J13871" s="7" t="s">
        <v>20026</v>
      </c>
      <c r="K13871" s="7" t="s">
        <v>11452</v>
      </c>
      <c r="L13871" s="7" t="s">
        <v>2333</v>
      </c>
      <c r="M13871" s="7" t="s">
        <v>2254</v>
      </c>
    </row>
    <row r="13872" spans="10:13" x14ac:dyDescent="0.3">
      <c r="J13872" s="7" t="s">
        <v>20277</v>
      </c>
      <c r="K13872" s="7" t="s">
        <v>11885</v>
      </c>
      <c r="L13872" s="7" t="s">
        <v>2333</v>
      </c>
      <c r="M13872" s="7" t="s">
        <v>2254</v>
      </c>
    </row>
    <row r="13873" spans="10:13" x14ac:dyDescent="0.3">
      <c r="J13873" s="7" t="s">
        <v>20249</v>
      </c>
      <c r="K13873" s="7" t="s">
        <v>11852</v>
      </c>
      <c r="L13873" s="7" t="s">
        <v>2333</v>
      </c>
      <c r="M13873" s="7" t="s">
        <v>2254</v>
      </c>
    </row>
    <row r="13874" spans="10:13" x14ac:dyDescent="0.3">
      <c r="J13874" s="7" t="s">
        <v>20360</v>
      </c>
      <c r="K13874" s="7" t="s">
        <v>12048</v>
      </c>
      <c r="L13874" s="7" t="s">
        <v>2333</v>
      </c>
      <c r="M13874" s="7" t="s">
        <v>2254</v>
      </c>
    </row>
    <row r="13875" spans="10:13" x14ac:dyDescent="0.3">
      <c r="J13875" s="7" t="s">
        <v>20490</v>
      </c>
      <c r="K13875" s="7" t="s">
        <v>12236</v>
      </c>
      <c r="L13875" s="7" t="s">
        <v>2333</v>
      </c>
      <c r="M13875" s="7" t="s">
        <v>2254</v>
      </c>
    </row>
    <row r="13876" spans="10:13" x14ac:dyDescent="0.3">
      <c r="J13876" s="7" t="s">
        <v>19933</v>
      </c>
      <c r="K13876" s="7" t="s">
        <v>11305</v>
      </c>
      <c r="L13876" s="7" t="s">
        <v>2333</v>
      </c>
      <c r="M13876" s="7" t="s">
        <v>2254</v>
      </c>
    </row>
    <row r="13877" spans="10:13" x14ac:dyDescent="0.3">
      <c r="J13877" s="7" t="s">
        <v>20300</v>
      </c>
      <c r="K13877" s="7" t="s">
        <v>11916</v>
      </c>
      <c r="L13877" s="7" t="s">
        <v>2333</v>
      </c>
      <c r="M13877" s="7" t="s">
        <v>2254</v>
      </c>
    </row>
    <row r="13878" spans="10:13" x14ac:dyDescent="0.3">
      <c r="J13878" s="7" t="s">
        <v>18805</v>
      </c>
      <c r="K13878" s="7" t="s">
        <v>9380</v>
      </c>
      <c r="L13878" s="7" t="s">
        <v>2333</v>
      </c>
      <c r="M13878" s="7" t="s">
        <v>2254</v>
      </c>
    </row>
    <row r="13879" spans="10:13" x14ac:dyDescent="0.3">
      <c r="J13879" s="7" t="s">
        <v>18709</v>
      </c>
      <c r="K13879" s="7" t="s">
        <v>9235</v>
      </c>
      <c r="L13879" s="7" t="s">
        <v>2333</v>
      </c>
      <c r="M13879" s="7" t="s">
        <v>2254</v>
      </c>
    </row>
    <row r="13880" spans="10:13" x14ac:dyDescent="0.3">
      <c r="J13880" s="7" t="s">
        <v>13528</v>
      </c>
      <c r="K13880" s="7" t="s">
        <v>3124</v>
      </c>
      <c r="L13880" s="7" t="s">
        <v>2333</v>
      </c>
      <c r="M13880" s="7" t="s">
        <v>2254</v>
      </c>
    </row>
    <row r="13881" spans="10:13" x14ac:dyDescent="0.3">
      <c r="J13881" s="7" t="s">
        <v>13528</v>
      </c>
      <c r="K13881" s="7" t="s">
        <v>3775</v>
      </c>
      <c r="L13881" s="7" t="s">
        <v>2333</v>
      </c>
      <c r="M13881" s="7" t="s">
        <v>2254</v>
      </c>
    </row>
    <row r="13882" spans="10:13" x14ac:dyDescent="0.3">
      <c r="J13882" s="7" t="s">
        <v>13528</v>
      </c>
      <c r="K13882" s="7" t="s">
        <v>8443</v>
      </c>
      <c r="L13882" s="7" t="s">
        <v>2333</v>
      </c>
      <c r="M13882" s="7" t="s">
        <v>2254</v>
      </c>
    </row>
    <row r="13883" spans="10:13" x14ac:dyDescent="0.3">
      <c r="J13883" s="7" t="s">
        <v>13528</v>
      </c>
      <c r="K13883" s="7" t="s">
        <v>9561</v>
      </c>
      <c r="L13883" s="7" t="s">
        <v>2333</v>
      </c>
      <c r="M13883" s="7" t="s">
        <v>2254</v>
      </c>
    </row>
    <row r="13884" spans="10:13" x14ac:dyDescent="0.3">
      <c r="J13884" s="7" t="s">
        <v>15052</v>
      </c>
      <c r="K13884" s="7" t="s">
        <v>4493</v>
      </c>
      <c r="L13884" s="7" t="s">
        <v>2333</v>
      </c>
      <c r="M13884" s="7" t="s">
        <v>2254</v>
      </c>
    </row>
    <row r="13885" spans="10:13" x14ac:dyDescent="0.3">
      <c r="J13885" s="7" t="s">
        <v>12843</v>
      </c>
      <c r="K13885" s="7" t="s">
        <v>2459</v>
      </c>
      <c r="L13885" s="7" t="s">
        <v>2333</v>
      </c>
      <c r="M13885" s="7" t="s">
        <v>2254</v>
      </c>
    </row>
    <row r="13886" spans="10:13" x14ac:dyDescent="0.3">
      <c r="J13886" s="7" t="s">
        <v>14684</v>
      </c>
      <c r="K13886" s="7" t="s">
        <v>4167</v>
      </c>
      <c r="L13886" s="7" t="s">
        <v>2333</v>
      </c>
      <c r="M13886" s="7" t="s">
        <v>2254</v>
      </c>
    </row>
    <row r="13887" spans="10:13" x14ac:dyDescent="0.3">
      <c r="J13887" s="7" t="s">
        <v>15278</v>
      </c>
      <c r="K13887" s="7" t="s">
        <v>4701</v>
      </c>
      <c r="L13887" s="7" t="s">
        <v>2333</v>
      </c>
      <c r="M13887" s="7" t="s">
        <v>2254</v>
      </c>
    </row>
    <row r="13888" spans="10:13" x14ac:dyDescent="0.3">
      <c r="J13888" s="7" t="s">
        <v>16681</v>
      </c>
      <c r="K13888" s="7" t="s">
        <v>6437</v>
      </c>
      <c r="L13888" s="7" t="s">
        <v>2333</v>
      </c>
      <c r="M13888" s="7" t="s">
        <v>2254</v>
      </c>
    </row>
    <row r="13889" spans="10:13" x14ac:dyDescent="0.3">
      <c r="J13889" s="7" t="s">
        <v>17328</v>
      </c>
      <c r="K13889" s="7" t="s">
        <v>7368</v>
      </c>
      <c r="L13889" s="7" t="s">
        <v>2333</v>
      </c>
      <c r="M13889" s="7" t="s">
        <v>2254</v>
      </c>
    </row>
    <row r="13890" spans="10:13" x14ac:dyDescent="0.3">
      <c r="J13890" s="7" t="s">
        <v>17763</v>
      </c>
      <c r="K13890" s="7" t="s">
        <v>7904</v>
      </c>
      <c r="L13890" s="7" t="s">
        <v>2333</v>
      </c>
      <c r="M13890" s="7" t="s">
        <v>2254</v>
      </c>
    </row>
    <row r="13891" spans="10:13" x14ac:dyDescent="0.3">
      <c r="J13891" s="7" t="s">
        <v>17845</v>
      </c>
      <c r="K13891" s="7" t="s">
        <v>8023</v>
      </c>
      <c r="L13891" s="7" t="s">
        <v>2333</v>
      </c>
      <c r="M13891" s="7" t="s">
        <v>2254</v>
      </c>
    </row>
    <row r="13892" spans="10:13" x14ac:dyDescent="0.3">
      <c r="J13892" s="7" t="s">
        <v>17990</v>
      </c>
      <c r="K13892" s="7" t="s">
        <v>8246</v>
      </c>
      <c r="L13892" s="7" t="s">
        <v>2333</v>
      </c>
      <c r="M13892" s="7" t="s">
        <v>2254</v>
      </c>
    </row>
    <row r="13893" spans="10:13" x14ac:dyDescent="0.3">
      <c r="J13893" s="7" t="s">
        <v>18825</v>
      </c>
      <c r="K13893" s="7" t="s">
        <v>9420</v>
      </c>
      <c r="L13893" s="7" t="s">
        <v>2333</v>
      </c>
      <c r="M13893" s="7" t="s">
        <v>2254</v>
      </c>
    </row>
    <row r="13894" spans="10:13" x14ac:dyDescent="0.3">
      <c r="J13894" s="7" t="s">
        <v>19602</v>
      </c>
      <c r="K13894" s="7" t="s">
        <v>10725</v>
      </c>
      <c r="L13894" s="7" t="s">
        <v>2333</v>
      </c>
      <c r="M13894" s="7" t="s">
        <v>2254</v>
      </c>
    </row>
    <row r="13895" spans="10:13" x14ac:dyDescent="0.3">
      <c r="J13895" s="7" t="s">
        <v>20315</v>
      </c>
      <c r="K13895" s="7" t="s">
        <v>11945</v>
      </c>
      <c r="L13895" s="7" t="s">
        <v>2333</v>
      </c>
      <c r="M13895" s="7" t="s">
        <v>2254</v>
      </c>
    </row>
    <row r="13896" spans="10:13" x14ac:dyDescent="0.3">
      <c r="J13896" s="7" t="s">
        <v>12978</v>
      </c>
      <c r="K13896" s="7" t="s">
        <v>2582</v>
      </c>
      <c r="L13896" s="7" t="s">
        <v>2333</v>
      </c>
      <c r="M13896" s="7" t="s">
        <v>2254</v>
      </c>
    </row>
    <row r="13897" spans="10:13" x14ac:dyDescent="0.3">
      <c r="J13897" s="7" t="s">
        <v>19803</v>
      </c>
      <c r="K13897" s="7" t="s">
        <v>11061</v>
      </c>
      <c r="L13897" s="7" t="s">
        <v>2333</v>
      </c>
      <c r="M13897" s="7" t="s">
        <v>2254</v>
      </c>
    </row>
    <row r="13898" spans="10:13" x14ac:dyDescent="0.3">
      <c r="J13898" s="7" t="s">
        <v>16548</v>
      </c>
      <c r="K13898" s="7" t="s">
        <v>6211</v>
      </c>
      <c r="L13898" s="7" t="s">
        <v>2333</v>
      </c>
      <c r="M13898" s="7" t="s">
        <v>2254</v>
      </c>
    </row>
    <row r="13899" spans="10:13" x14ac:dyDescent="0.3">
      <c r="J13899" s="7" t="s">
        <v>17271</v>
      </c>
      <c r="K13899" s="7" t="s">
        <v>7283</v>
      </c>
      <c r="L13899" s="7" t="s">
        <v>2333</v>
      </c>
      <c r="M13899" s="7" t="s">
        <v>2254</v>
      </c>
    </row>
    <row r="13900" spans="10:13" x14ac:dyDescent="0.3">
      <c r="J13900" s="7" t="s">
        <v>20092</v>
      </c>
      <c r="K13900" s="7" t="s">
        <v>11567</v>
      </c>
      <c r="L13900" s="7" t="s">
        <v>2333</v>
      </c>
      <c r="M13900" s="7" t="s">
        <v>2254</v>
      </c>
    </row>
    <row r="13901" spans="10:13" x14ac:dyDescent="0.3">
      <c r="J13901" s="7" t="s">
        <v>19374</v>
      </c>
      <c r="K13901" s="7" t="s">
        <v>10334</v>
      </c>
      <c r="L13901" s="7" t="s">
        <v>2333</v>
      </c>
      <c r="M13901" s="7" t="s">
        <v>2254</v>
      </c>
    </row>
    <row r="13902" spans="10:13" x14ac:dyDescent="0.3">
      <c r="J13902" s="7" t="s">
        <v>16062</v>
      </c>
      <c r="K13902" s="7" t="s">
        <v>5728</v>
      </c>
      <c r="L13902" s="7" t="s">
        <v>2333</v>
      </c>
      <c r="M13902" s="7" t="s">
        <v>2254</v>
      </c>
    </row>
    <row r="13903" spans="10:13" x14ac:dyDescent="0.3">
      <c r="J13903" s="7" t="s">
        <v>18263</v>
      </c>
      <c r="K13903" s="7" t="s">
        <v>8541</v>
      </c>
      <c r="L13903" s="7" t="s">
        <v>2333</v>
      </c>
      <c r="M13903" s="7" t="s">
        <v>2254</v>
      </c>
    </row>
    <row r="13904" spans="10:13" x14ac:dyDescent="0.3">
      <c r="J13904" s="7" t="s">
        <v>12991</v>
      </c>
      <c r="K13904" s="7" t="s">
        <v>2594</v>
      </c>
      <c r="L13904" s="7" t="s">
        <v>2333</v>
      </c>
      <c r="M13904" s="7" t="s">
        <v>2254</v>
      </c>
    </row>
    <row r="13905" spans="10:13" x14ac:dyDescent="0.3">
      <c r="J13905" s="7" t="s">
        <v>13865</v>
      </c>
      <c r="K13905" s="7" t="s">
        <v>3276</v>
      </c>
      <c r="L13905" s="7" t="s">
        <v>2333</v>
      </c>
      <c r="M13905" s="7" t="s">
        <v>2254</v>
      </c>
    </row>
    <row r="13906" spans="10:13" x14ac:dyDescent="0.3">
      <c r="J13906" s="7" t="s">
        <v>14913</v>
      </c>
      <c r="K13906" s="7" t="s">
        <v>4309</v>
      </c>
      <c r="L13906" s="7" t="s">
        <v>2333</v>
      </c>
      <c r="M13906" s="7" t="s">
        <v>2254</v>
      </c>
    </row>
    <row r="13907" spans="10:13" x14ac:dyDescent="0.3">
      <c r="J13907" s="7" t="s">
        <v>14944</v>
      </c>
      <c r="K13907" s="7" t="s">
        <v>4350</v>
      </c>
      <c r="L13907" s="7" t="s">
        <v>2333</v>
      </c>
      <c r="M13907" s="7" t="s">
        <v>2254</v>
      </c>
    </row>
    <row r="13908" spans="10:13" x14ac:dyDescent="0.3">
      <c r="J13908" s="7" t="s">
        <v>15124</v>
      </c>
      <c r="K13908" s="7" t="s">
        <v>4578</v>
      </c>
      <c r="L13908" s="7" t="s">
        <v>2333</v>
      </c>
      <c r="M13908" s="7" t="s">
        <v>2254</v>
      </c>
    </row>
    <row r="13909" spans="10:13" x14ac:dyDescent="0.3">
      <c r="J13909" s="7" t="s">
        <v>15281</v>
      </c>
      <c r="K13909" s="7" t="s">
        <v>4707</v>
      </c>
      <c r="L13909" s="7" t="s">
        <v>2333</v>
      </c>
      <c r="M13909" s="7" t="s">
        <v>2254</v>
      </c>
    </row>
    <row r="13910" spans="10:13" x14ac:dyDescent="0.3">
      <c r="J13910" s="7" t="s">
        <v>15334</v>
      </c>
      <c r="K13910" s="7" t="s">
        <v>4778</v>
      </c>
      <c r="L13910" s="7" t="s">
        <v>2333</v>
      </c>
      <c r="M13910" s="7" t="s">
        <v>2254</v>
      </c>
    </row>
    <row r="13911" spans="10:13" x14ac:dyDescent="0.3">
      <c r="J13911" s="7" t="s">
        <v>15480</v>
      </c>
      <c r="K13911" s="7" t="s">
        <v>4920</v>
      </c>
      <c r="L13911" s="7" t="s">
        <v>2333</v>
      </c>
      <c r="M13911" s="7" t="s">
        <v>2254</v>
      </c>
    </row>
    <row r="13912" spans="10:13" x14ac:dyDescent="0.3">
      <c r="J13912" s="7" t="s">
        <v>15496</v>
      </c>
      <c r="K13912" s="7" t="s">
        <v>4942</v>
      </c>
      <c r="L13912" s="7" t="s">
        <v>2333</v>
      </c>
      <c r="M13912" s="7" t="s">
        <v>2254</v>
      </c>
    </row>
    <row r="13913" spans="10:13" x14ac:dyDescent="0.3">
      <c r="J13913" s="7" t="s">
        <v>15614</v>
      </c>
      <c r="K13913" s="7" t="s">
        <v>5082</v>
      </c>
      <c r="L13913" s="7" t="s">
        <v>2333</v>
      </c>
      <c r="M13913" s="7" t="s">
        <v>2254</v>
      </c>
    </row>
    <row r="13914" spans="10:13" x14ac:dyDescent="0.3">
      <c r="J13914" s="7" t="s">
        <v>16549</v>
      </c>
      <c r="K13914" s="7" t="s">
        <v>635</v>
      </c>
      <c r="L13914" s="7" t="s">
        <v>2333</v>
      </c>
      <c r="M13914" s="7" t="s">
        <v>2254</v>
      </c>
    </row>
    <row r="13915" spans="10:13" x14ac:dyDescent="0.3">
      <c r="J13915" s="7" t="s">
        <v>16595</v>
      </c>
      <c r="K13915" s="7" t="s">
        <v>6278</v>
      </c>
      <c r="L13915" s="7" t="s">
        <v>2333</v>
      </c>
      <c r="M13915" s="7" t="s">
        <v>2254</v>
      </c>
    </row>
    <row r="13916" spans="10:13" x14ac:dyDescent="0.3">
      <c r="J13916" s="7" t="s">
        <v>16746</v>
      </c>
      <c r="K13916" s="7" t="s">
        <v>6536</v>
      </c>
      <c r="L13916" s="7" t="s">
        <v>2333</v>
      </c>
      <c r="M13916" s="7" t="s">
        <v>2254</v>
      </c>
    </row>
    <row r="13917" spans="10:13" x14ac:dyDescent="0.3">
      <c r="J13917" s="7" t="s">
        <v>16936</v>
      </c>
      <c r="K13917" s="7" t="s">
        <v>6792</v>
      </c>
      <c r="L13917" s="7" t="s">
        <v>2333</v>
      </c>
      <c r="M13917" s="7" t="s">
        <v>2254</v>
      </c>
    </row>
    <row r="13918" spans="10:13" x14ac:dyDescent="0.3">
      <c r="J13918" s="7" t="s">
        <v>17164</v>
      </c>
      <c r="K13918" s="7" t="s">
        <v>7102</v>
      </c>
      <c r="L13918" s="7" t="s">
        <v>2333</v>
      </c>
      <c r="M13918" s="7" t="s">
        <v>2254</v>
      </c>
    </row>
    <row r="13919" spans="10:13" x14ac:dyDescent="0.3">
      <c r="J13919" s="7" t="s">
        <v>17399</v>
      </c>
      <c r="K13919" s="7" t="s">
        <v>7469</v>
      </c>
      <c r="L13919" s="7" t="s">
        <v>2333</v>
      </c>
      <c r="M13919" s="7" t="s">
        <v>2254</v>
      </c>
    </row>
    <row r="13920" spans="10:13" x14ac:dyDescent="0.3">
      <c r="J13920" s="7" t="s">
        <v>18830</v>
      </c>
      <c r="K13920" s="7" t="s">
        <v>9433</v>
      </c>
      <c r="L13920" s="7" t="s">
        <v>2333</v>
      </c>
      <c r="M13920" s="7" t="s">
        <v>2254</v>
      </c>
    </row>
    <row r="13921" spans="10:13" x14ac:dyDescent="0.3">
      <c r="J13921" s="7" t="s">
        <v>19049</v>
      </c>
      <c r="K13921" s="7" t="s">
        <v>9809</v>
      </c>
      <c r="L13921" s="7" t="s">
        <v>2333</v>
      </c>
      <c r="M13921" s="7" t="s">
        <v>2254</v>
      </c>
    </row>
    <row r="13922" spans="10:13" x14ac:dyDescent="0.3">
      <c r="J13922" s="7" t="s">
        <v>19367</v>
      </c>
      <c r="K13922" s="7" t="s">
        <v>10315</v>
      </c>
      <c r="L13922" s="7" t="s">
        <v>2333</v>
      </c>
      <c r="M13922" s="7" t="s">
        <v>2254</v>
      </c>
    </row>
    <row r="13923" spans="10:13" x14ac:dyDescent="0.3">
      <c r="J13923" s="7" t="s">
        <v>20037</v>
      </c>
      <c r="K13923" s="7" t="s">
        <v>11478</v>
      </c>
      <c r="L13923" s="7" t="s">
        <v>2333</v>
      </c>
      <c r="M13923" s="7" t="s">
        <v>2254</v>
      </c>
    </row>
    <row r="13924" spans="10:13" x14ac:dyDescent="0.3">
      <c r="J13924" s="7" t="s">
        <v>18274</v>
      </c>
      <c r="K13924" s="7" t="s">
        <v>8557</v>
      </c>
      <c r="L13924" s="7" t="s">
        <v>2333</v>
      </c>
      <c r="M13924" s="7" t="s">
        <v>2254</v>
      </c>
    </row>
    <row r="13925" spans="10:13" x14ac:dyDescent="0.3">
      <c r="J13925" s="7" t="s">
        <v>17661</v>
      </c>
      <c r="K13925" s="7" t="s">
        <v>7786</v>
      </c>
      <c r="L13925" s="7" t="s">
        <v>2333</v>
      </c>
      <c r="M13925" s="7" t="s">
        <v>2254</v>
      </c>
    </row>
    <row r="13926" spans="10:13" x14ac:dyDescent="0.3">
      <c r="J13926" s="7" t="s">
        <v>17661</v>
      </c>
      <c r="K13926" s="7" t="s">
        <v>9241</v>
      </c>
      <c r="L13926" s="7" t="s">
        <v>2333</v>
      </c>
      <c r="M13926" s="7" t="s">
        <v>2254</v>
      </c>
    </row>
    <row r="13927" spans="10:13" x14ac:dyDescent="0.3">
      <c r="J13927" s="7" t="s">
        <v>13516</v>
      </c>
      <c r="K13927" s="7" t="s">
        <v>3115</v>
      </c>
      <c r="L13927" s="7" t="s">
        <v>2333</v>
      </c>
      <c r="M13927" s="7" t="s">
        <v>2254</v>
      </c>
    </row>
    <row r="13928" spans="10:13" x14ac:dyDescent="0.3">
      <c r="J13928" s="7" t="s">
        <v>13477</v>
      </c>
      <c r="K13928" s="7" t="s">
        <v>3068</v>
      </c>
      <c r="L13928" s="7" t="s">
        <v>2333</v>
      </c>
      <c r="M13928" s="7" t="s">
        <v>2254</v>
      </c>
    </row>
    <row r="13929" spans="10:13" x14ac:dyDescent="0.3">
      <c r="J13929" s="7" t="s">
        <v>15499</v>
      </c>
      <c r="K13929" s="7" t="s">
        <v>4947</v>
      </c>
      <c r="L13929" s="7" t="s">
        <v>2333</v>
      </c>
      <c r="M13929" s="7" t="s">
        <v>2254</v>
      </c>
    </row>
    <row r="13930" spans="10:13" x14ac:dyDescent="0.3">
      <c r="J13930" s="7" t="s">
        <v>14621</v>
      </c>
      <c r="K13930" s="7" t="s">
        <v>4098</v>
      </c>
      <c r="L13930" s="7" t="s">
        <v>2333</v>
      </c>
      <c r="M13930" s="7" t="s">
        <v>2254</v>
      </c>
    </row>
    <row r="13931" spans="10:13" x14ac:dyDescent="0.3">
      <c r="J13931" s="7" t="s">
        <v>13524</v>
      </c>
      <c r="K13931" s="7" t="s">
        <v>3122</v>
      </c>
      <c r="L13931" s="7" t="s">
        <v>2333</v>
      </c>
      <c r="M13931" s="7" t="s">
        <v>2254</v>
      </c>
    </row>
    <row r="13932" spans="10:13" x14ac:dyDescent="0.3">
      <c r="J13932" s="7" t="s">
        <v>13524</v>
      </c>
      <c r="K13932" s="7" t="s">
        <v>8557</v>
      </c>
      <c r="L13932" s="7" t="s">
        <v>2333</v>
      </c>
      <c r="M13932" s="7" t="s">
        <v>2254</v>
      </c>
    </row>
    <row r="13933" spans="10:13" x14ac:dyDescent="0.3">
      <c r="J13933" s="7" t="s">
        <v>18835</v>
      </c>
      <c r="K13933" s="7" t="s">
        <v>9442</v>
      </c>
      <c r="L13933" s="7" t="s">
        <v>2333</v>
      </c>
      <c r="M13933" s="7" t="s">
        <v>2254</v>
      </c>
    </row>
    <row r="13934" spans="10:13" x14ac:dyDescent="0.3">
      <c r="J13934" s="7" t="s">
        <v>20062</v>
      </c>
      <c r="K13934" s="7" t="s">
        <v>11525</v>
      </c>
      <c r="L13934" s="7" t="s">
        <v>2333</v>
      </c>
      <c r="M13934" s="7" t="s">
        <v>2254</v>
      </c>
    </row>
    <row r="13935" spans="10:13" x14ac:dyDescent="0.3">
      <c r="J13935" s="7" t="s">
        <v>19541</v>
      </c>
      <c r="K13935" s="7" t="s">
        <v>10635</v>
      </c>
      <c r="L13935" s="7" t="s">
        <v>2333</v>
      </c>
      <c r="M13935" s="7" t="s">
        <v>2254</v>
      </c>
    </row>
    <row r="13936" spans="10:13" x14ac:dyDescent="0.3">
      <c r="J13936" s="7" t="s">
        <v>18015</v>
      </c>
      <c r="K13936" s="7" t="s">
        <v>8301</v>
      </c>
      <c r="L13936" s="7" t="s">
        <v>2333</v>
      </c>
      <c r="M13936" s="7" t="s">
        <v>2254</v>
      </c>
    </row>
    <row r="13937" spans="10:13" x14ac:dyDescent="0.3">
      <c r="J13937" s="7" t="s">
        <v>13762</v>
      </c>
      <c r="K13937" s="7" t="s">
        <v>3169</v>
      </c>
      <c r="L13937" s="7" t="s">
        <v>2333</v>
      </c>
      <c r="M13937" s="7" t="s">
        <v>2254</v>
      </c>
    </row>
    <row r="13938" spans="10:13" x14ac:dyDescent="0.3">
      <c r="J13938" s="7" t="s">
        <v>14167</v>
      </c>
      <c r="K13938" s="7" t="s">
        <v>3572</v>
      </c>
      <c r="L13938" s="7" t="s">
        <v>2333</v>
      </c>
      <c r="M13938" s="7" t="s">
        <v>2254</v>
      </c>
    </row>
    <row r="13939" spans="10:13" x14ac:dyDescent="0.3">
      <c r="J13939" s="7" t="s">
        <v>14541</v>
      </c>
      <c r="K13939" s="7" t="s">
        <v>3998</v>
      </c>
      <c r="L13939" s="7" t="s">
        <v>2333</v>
      </c>
      <c r="M13939" s="7" t="s">
        <v>2254</v>
      </c>
    </row>
    <row r="13940" spans="10:13" x14ac:dyDescent="0.3">
      <c r="J13940" s="7" t="s">
        <v>16600</v>
      </c>
      <c r="K13940" s="7" t="s">
        <v>6283</v>
      </c>
      <c r="L13940" s="7" t="s">
        <v>2333</v>
      </c>
      <c r="M13940" s="7" t="s">
        <v>2254</v>
      </c>
    </row>
    <row r="13941" spans="10:13" x14ac:dyDescent="0.3">
      <c r="J13941" s="7" t="s">
        <v>18785</v>
      </c>
      <c r="K13941" s="7" t="s">
        <v>9348</v>
      </c>
      <c r="L13941" s="7" t="s">
        <v>2333</v>
      </c>
      <c r="M13941" s="7" t="s">
        <v>2254</v>
      </c>
    </row>
    <row r="13942" spans="10:13" x14ac:dyDescent="0.3">
      <c r="J13942" s="7" t="s">
        <v>19536</v>
      </c>
      <c r="K13942" s="7" t="s">
        <v>10621</v>
      </c>
      <c r="L13942" s="7" t="s">
        <v>2333</v>
      </c>
      <c r="M13942" s="7" t="s">
        <v>2254</v>
      </c>
    </row>
    <row r="13943" spans="10:13" x14ac:dyDescent="0.3">
      <c r="J13943" s="7" t="s">
        <v>19454</v>
      </c>
      <c r="K13943" s="7" t="s">
        <v>10472</v>
      </c>
      <c r="L13943" s="7" t="s">
        <v>2333</v>
      </c>
      <c r="M13943" s="7" t="s">
        <v>2254</v>
      </c>
    </row>
    <row r="13944" spans="10:13" x14ac:dyDescent="0.3">
      <c r="J13944" s="7" t="s">
        <v>18279</v>
      </c>
      <c r="K13944" s="7" t="s">
        <v>8560</v>
      </c>
      <c r="L13944" s="7" t="s">
        <v>2333</v>
      </c>
      <c r="M13944" s="7" t="s">
        <v>2254</v>
      </c>
    </row>
    <row r="13945" spans="10:13" x14ac:dyDescent="0.3">
      <c r="J13945" s="7" t="s">
        <v>14259</v>
      </c>
      <c r="K13945" s="7" t="s">
        <v>3662</v>
      </c>
      <c r="L13945" s="7" t="s">
        <v>2333</v>
      </c>
      <c r="M13945" s="7" t="s">
        <v>2254</v>
      </c>
    </row>
    <row r="13946" spans="10:13" x14ac:dyDescent="0.3">
      <c r="J13946" s="7" t="s">
        <v>13992</v>
      </c>
      <c r="K13946" s="7" t="s">
        <v>3390</v>
      </c>
      <c r="L13946" s="7" t="s">
        <v>2333</v>
      </c>
      <c r="M13946" s="7" t="s">
        <v>2254</v>
      </c>
    </row>
    <row r="13947" spans="10:13" x14ac:dyDescent="0.3">
      <c r="J13947" s="7" t="s">
        <v>20128</v>
      </c>
      <c r="K13947" s="7" t="s">
        <v>11639</v>
      </c>
      <c r="L13947" s="7" t="s">
        <v>2333</v>
      </c>
      <c r="M13947" s="7" t="s">
        <v>2254</v>
      </c>
    </row>
    <row r="13948" spans="10:13" x14ac:dyDescent="0.3">
      <c r="J13948" s="7" t="s">
        <v>19183</v>
      </c>
      <c r="K13948" s="7" t="s">
        <v>10008</v>
      </c>
      <c r="L13948" s="7" t="s">
        <v>2333</v>
      </c>
      <c r="M13948" s="7" t="s">
        <v>2254</v>
      </c>
    </row>
    <row r="13949" spans="10:13" x14ac:dyDescent="0.3">
      <c r="J13949" s="7" t="s">
        <v>18261</v>
      </c>
      <c r="K13949" s="7" t="s">
        <v>8539</v>
      </c>
      <c r="L13949" s="7" t="s">
        <v>2333</v>
      </c>
      <c r="M13949" s="7" t="s">
        <v>2254</v>
      </c>
    </row>
    <row r="13950" spans="10:13" x14ac:dyDescent="0.3">
      <c r="J13950" s="7" t="s">
        <v>19472</v>
      </c>
      <c r="K13950" s="7" t="s">
        <v>10500</v>
      </c>
      <c r="L13950" s="7" t="s">
        <v>2333</v>
      </c>
      <c r="M13950" s="7" t="s">
        <v>2254</v>
      </c>
    </row>
    <row r="13951" spans="10:13" x14ac:dyDescent="0.3">
      <c r="J13951" s="7" t="s">
        <v>19681</v>
      </c>
      <c r="K13951" s="7" t="s">
        <v>10882</v>
      </c>
      <c r="L13951" s="7" t="s">
        <v>2333</v>
      </c>
      <c r="M13951" s="7" t="s">
        <v>2254</v>
      </c>
    </row>
    <row r="13952" spans="10:13" x14ac:dyDescent="0.3">
      <c r="J13952" s="7" t="s">
        <v>18154</v>
      </c>
      <c r="K13952" s="7" t="s">
        <v>8369</v>
      </c>
      <c r="L13952" s="7" t="s">
        <v>2333</v>
      </c>
      <c r="M13952" s="7" t="s">
        <v>2254</v>
      </c>
    </row>
    <row r="13953" spans="10:13" x14ac:dyDescent="0.3">
      <c r="J13953" s="7" t="s">
        <v>19470</v>
      </c>
      <c r="K13953" s="7" t="s">
        <v>10497</v>
      </c>
      <c r="L13953" s="7" t="s">
        <v>2333</v>
      </c>
      <c r="M13953" s="7" t="s">
        <v>2254</v>
      </c>
    </row>
    <row r="13954" spans="10:13" x14ac:dyDescent="0.3">
      <c r="J13954" s="7" t="s">
        <v>18551</v>
      </c>
      <c r="K13954" s="7" t="s">
        <v>8988</v>
      </c>
      <c r="L13954" s="7" t="s">
        <v>2333</v>
      </c>
      <c r="M13954" s="7" t="s">
        <v>2254</v>
      </c>
    </row>
    <row r="13955" spans="10:13" x14ac:dyDescent="0.3">
      <c r="J13955" s="7" t="s">
        <v>20334</v>
      </c>
      <c r="K13955" s="7" t="s">
        <v>11993</v>
      </c>
      <c r="L13955" s="7" t="s">
        <v>2333</v>
      </c>
      <c r="M13955" s="7" t="s">
        <v>2254</v>
      </c>
    </row>
    <row r="13956" spans="10:13" x14ac:dyDescent="0.3">
      <c r="J13956" s="7" t="s">
        <v>18773</v>
      </c>
      <c r="K13956" s="7" t="s">
        <v>9332</v>
      </c>
      <c r="L13956" s="7" t="s">
        <v>2333</v>
      </c>
      <c r="M13956" s="7" t="s">
        <v>2254</v>
      </c>
    </row>
    <row r="13957" spans="10:13" x14ac:dyDescent="0.3">
      <c r="J13957" s="7" t="s">
        <v>19409</v>
      </c>
      <c r="K13957" s="7" t="s">
        <v>10398</v>
      </c>
      <c r="L13957" s="7" t="s">
        <v>2333</v>
      </c>
      <c r="M13957" s="7" t="s">
        <v>2254</v>
      </c>
    </row>
    <row r="13958" spans="10:13" x14ac:dyDescent="0.3">
      <c r="J13958" s="7" t="s">
        <v>12916</v>
      </c>
      <c r="K13958" s="7" t="s">
        <v>2520</v>
      </c>
      <c r="L13958" s="7" t="s">
        <v>2333</v>
      </c>
      <c r="M13958" s="7" t="s">
        <v>2254</v>
      </c>
    </row>
    <row r="13959" spans="10:13" x14ac:dyDescent="0.3">
      <c r="J13959" s="7" t="s">
        <v>14620</v>
      </c>
      <c r="K13959" s="7" t="s">
        <v>4097</v>
      </c>
      <c r="L13959" s="7" t="s">
        <v>2333</v>
      </c>
      <c r="M13959" s="7" t="s">
        <v>2254</v>
      </c>
    </row>
    <row r="13960" spans="10:13" x14ac:dyDescent="0.3">
      <c r="J13960" s="7" t="s">
        <v>16027</v>
      </c>
      <c r="K13960" s="7" t="s">
        <v>5688</v>
      </c>
      <c r="L13960" s="7" t="s">
        <v>2333</v>
      </c>
      <c r="M13960" s="7" t="s">
        <v>2254</v>
      </c>
    </row>
    <row r="13961" spans="10:13" x14ac:dyDescent="0.3">
      <c r="J13961" s="7" t="s">
        <v>18349</v>
      </c>
      <c r="K13961" s="7" t="s">
        <v>8673</v>
      </c>
      <c r="L13961" s="7" t="s">
        <v>2333</v>
      </c>
      <c r="M13961" s="7" t="s">
        <v>2254</v>
      </c>
    </row>
    <row r="13962" spans="10:13" x14ac:dyDescent="0.3">
      <c r="J13962" s="7" t="s">
        <v>19366</v>
      </c>
      <c r="K13962" s="7" t="s">
        <v>10314</v>
      </c>
      <c r="L13962" s="7" t="s">
        <v>2333</v>
      </c>
      <c r="M13962" s="7" t="s">
        <v>2254</v>
      </c>
    </row>
    <row r="13963" spans="10:13" x14ac:dyDescent="0.3">
      <c r="J13963" s="7" t="s">
        <v>19462</v>
      </c>
      <c r="K13963" s="7" t="s">
        <v>10486</v>
      </c>
      <c r="L13963" s="7" t="s">
        <v>2333</v>
      </c>
      <c r="M13963" s="7" t="s">
        <v>2254</v>
      </c>
    </row>
    <row r="13964" spans="10:13" x14ac:dyDescent="0.3">
      <c r="J13964" s="7" t="s">
        <v>19645</v>
      </c>
      <c r="K13964" s="7" t="s">
        <v>10810</v>
      </c>
      <c r="L13964" s="7" t="s">
        <v>2333</v>
      </c>
      <c r="M13964" s="7" t="s">
        <v>2254</v>
      </c>
    </row>
    <row r="13965" spans="10:13" x14ac:dyDescent="0.3">
      <c r="J13965" s="7" t="s">
        <v>19748</v>
      </c>
      <c r="K13965" s="7" t="s">
        <v>11017</v>
      </c>
      <c r="L13965" s="7" t="s">
        <v>2333</v>
      </c>
      <c r="M13965" s="7" t="s">
        <v>2254</v>
      </c>
    </row>
    <row r="13966" spans="10:13" x14ac:dyDescent="0.3">
      <c r="J13966" s="7" t="s">
        <v>19868</v>
      </c>
      <c r="K13966" s="7" t="s">
        <v>11175</v>
      </c>
      <c r="L13966" s="7" t="s">
        <v>2333</v>
      </c>
      <c r="M13966" s="7" t="s">
        <v>2254</v>
      </c>
    </row>
    <row r="13967" spans="10:13" x14ac:dyDescent="0.3">
      <c r="J13967" s="7" t="s">
        <v>19875</v>
      </c>
      <c r="K13967" s="7" t="s">
        <v>11193</v>
      </c>
      <c r="L13967" s="7" t="s">
        <v>2333</v>
      </c>
      <c r="M13967" s="7" t="s">
        <v>2254</v>
      </c>
    </row>
    <row r="13968" spans="10:13" x14ac:dyDescent="0.3">
      <c r="J13968" s="7" t="s">
        <v>19922</v>
      </c>
      <c r="K13968" s="7" t="s">
        <v>11282</v>
      </c>
      <c r="L13968" s="7" t="s">
        <v>2333</v>
      </c>
      <c r="M13968" s="7" t="s">
        <v>2254</v>
      </c>
    </row>
    <row r="13969" spans="10:13" x14ac:dyDescent="0.3">
      <c r="J13969" s="7" t="s">
        <v>20254</v>
      </c>
      <c r="K13969" s="7" t="s">
        <v>11859</v>
      </c>
      <c r="L13969" s="7" t="s">
        <v>2333</v>
      </c>
      <c r="M13969" s="7" t="s">
        <v>2254</v>
      </c>
    </row>
    <row r="13970" spans="10:13" x14ac:dyDescent="0.3">
      <c r="J13970" s="7" t="s">
        <v>20471</v>
      </c>
      <c r="K13970" s="7" t="s">
        <v>12189</v>
      </c>
      <c r="L13970" s="7" t="s">
        <v>2333</v>
      </c>
      <c r="M13970" s="7" t="s">
        <v>2254</v>
      </c>
    </row>
    <row r="13971" spans="10:13" x14ac:dyDescent="0.3">
      <c r="J13971" s="7" t="s">
        <v>19879</v>
      </c>
      <c r="K13971" s="7" t="s">
        <v>11199</v>
      </c>
      <c r="L13971" s="7" t="s">
        <v>2333</v>
      </c>
      <c r="M13971" s="7" t="s">
        <v>2254</v>
      </c>
    </row>
    <row r="13972" spans="10:13" x14ac:dyDescent="0.3">
      <c r="J13972" s="7" t="s">
        <v>19879</v>
      </c>
      <c r="K13972" s="7" t="s">
        <v>11855</v>
      </c>
      <c r="L13972" s="7" t="s">
        <v>2333</v>
      </c>
      <c r="M13972" s="7" t="s">
        <v>2254</v>
      </c>
    </row>
    <row r="13973" spans="10:13" x14ac:dyDescent="0.3">
      <c r="J13973" s="7" t="s">
        <v>20104</v>
      </c>
      <c r="K13973" s="7" t="s">
        <v>11586</v>
      </c>
      <c r="L13973" s="7" t="s">
        <v>2333</v>
      </c>
      <c r="M13973" s="7" t="s">
        <v>2254</v>
      </c>
    </row>
    <row r="13974" spans="10:13" x14ac:dyDescent="0.3">
      <c r="J13974" s="7" t="s">
        <v>15859</v>
      </c>
      <c r="K13974" s="7" t="s">
        <v>5395</v>
      </c>
      <c r="L13974" s="7" t="s">
        <v>2333</v>
      </c>
      <c r="M13974" s="7" t="s">
        <v>2254</v>
      </c>
    </row>
    <row r="13975" spans="10:13" x14ac:dyDescent="0.3">
      <c r="J13975" s="7" t="s">
        <v>18312</v>
      </c>
      <c r="K13975" s="7" t="s">
        <v>8589</v>
      </c>
      <c r="L13975" s="7" t="s">
        <v>2333</v>
      </c>
      <c r="M13975" s="7" t="s">
        <v>2254</v>
      </c>
    </row>
    <row r="13976" spans="10:13" x14ac:dyDescent="0.3">
      <c r="J13976" s="7" t="s">
        <v>12937</v>
      </c>
      <c r="K13976" s="7" t="s">
        <v>2537</v>
      </c>
      <c r="L13976" s="7" t="s">
        <v>2333</v>
      </c>
      <c r="M13976" s="7" t="s">
        <v>2254</v>
      </c>
    </row>
    <row r="13977" spans="10:13" x14ac:dyDescent="0.3">
      <c r="J13977" s="7" t="s">
        <v>12937</v>
      </c>
      <c r="K13977" s="7" t="s">
        <v>6901</v>
      </c>
      <c r="L13977" s="7" t="s">
        <v>2333</v>
      </c>
      <c r="M13977" s="7" t="s">
        <v>2254</v>
      </c>
    </row>
    <row r="13978" spans="10:13" x14ac:dyDescent="0.3">
      <c r="J13978" s="7" t="s">
        <v>20465</v>
      </c>
      <c r="K13978" s="7" t="s">
        <v>12178</v>
      </c>
      <c r="L13978" s="7" t="s">
        <v>2333</v>
      </c>
      <c r="M13978" s="7" t="s">
        <v>2254</v>
      </c>
    </row>
    <row r="13979" spans="10:13" x14ac:dyDescent="0.3">
      <c r="J13979" s="7" t="s">
        <v>15213</v>
      </c>
      <c r="K13979" s="7" t="s">
        <v>4664</v>
      </c>
      <c r="L13979" s="7" t="s">
        <v>2333</v>
      </c>
      <c r="M13979" s="7" t="s">
        <v>2254</v>
      </c>
    </row>
    <row r="13980" spans="10:13" x14ac:dyDescent="0.3">
      <c r="J13980" s="7" t="s">
        <v>15213</v>
      </c>
      <c r="K13980" s="7" t="s">
        <v>10778</v>
      </c>
      <c r="L13980" s="7" t="s">
        <v>2333</v>
      </c>
      <c r="M13980" s="7" t="s">
        <v>2254</v>
      </c>
    </row>
    <row r="13981" spans="10:13" x14ac:dyDescent="0.3">
      <c r="J13981" s="7" t="s">
        <v>15143</v>
      </c>
      <c r="K13981" s="7" t="s">
        <v>4601</v>
      </c>
      <c r="L13981" s="7" t="s">
        <v>2333</v>
      </c>
      <c r="M13981" s="7" t="s">
        <v>2254</v>
      </c>
    </row>
    <row r="13982" spans="10:13" x14ac:dyDescent="0.3">
      <c r="J13982" s="7" t="s">
        <v>15379</v>
      </c>
      <c r="K13982" s="7" t="s">
        <v>4845</v>
      </c>
      <c r="L13982" s="7" t="s">
        <v>2333</v>
      </c>
      <c r="M13982" s="7" t="s">
        <v>2254</v>
      </c>
    </row>
    <row r="13983" spans="10:13" x14ac:dyDescent="0.3">
      <c r="J13983" s="7" t="s">
        <v>18842</v>
      </c>
      <c r="K13983" s="7" t="s">
        <v>9466</v>
      </c>
      <c r="L13983" s="7" t="s">
        <v>2333</v>
      </c>
      <c r="M13983" s="7" t="s">
        <v>2254</v>
      </c>
    </row>
    <row r="13984" spans="10:13" x14ac:dyDescent="0.3">
      <c r="J13984" s="7" t="s">
        <v>15221</v>
      </c>
      <c r="K13984" s="7" t="s">
        <v>4675</v>
      </c>
      <c r="L13984" s="7" t="s">
        <v>2333</v>
      </c>
      <c r="M13984" s="7" t="s">
        <v>2254</v>
      </c>
    </row>
    <row r="13985" spans="10:13" x14ac:dyDescent="0.3">
      <c r="J13985" s="7" t="s">
        <v>15282</v>
      </c>
      <c r="K13985" s="7" t="s">
        <v>4708</v>
      </c>
      <c r="L13985" s="7" t="s">
        <v>2333</v>
      </c>
      <c r="M13985" s="7" t="s">
        <v>2254</v>
      </c>
    </row>
    <row r="13986" spans="10:13" x14ac:dyDescent="0.3">
      <c r="J13986" s="7" t="s">
        <v>15380</v>
      </c>
      <c r="K13986" s="7" t="s">
        <v>4846</v>
      </c>
      <c r="L13986" s="7" t="s">
        <v>2333</v>
      </c>
      <c r="M13986" s="7" t="s">
        <v>2254</v>
      </c>
    </row>
    <row r="13987" spans="10:13" x14ac:dyDescent="0.3">
      <c r="J13987" s="7" t="s">
        <v>15672</v>
      </c>
      <c r="K13987" s="7" t="s">
        <v>5146</v>
      </c>
      <c r="L13987" s="7" t="s">
        <v>2333</v>
      </c>
      <c r="M13987" s="7" t="s">
        <v>2254</v>
      </c>
    </row>
    <row r="13988" spans="10:13" x14ac:dyDescent="0.3">
      <c r="J13988" s="7" t="s">
        <v>13457</v>
      </c>
      <c r="K13988" s="7" t="s">
        <v>3038</v>
      </c>
      <c r="L13988" s="7" t="s">
        <v>2333</v>
      </c>
      <c r="M13988" s="7" t="s">
        <v>2254</v>
      </c>
    </row>
    <row r="13989" spans="10:13" x14ac:dyDescent="0.3">
      <c r="J13989" s="7" t="s">
        <v>13457</v>
      </c>
      <c r="K13989" s="7" t="s">
        <v>6583</v>
      </c>
      <c r="L13989" s="7" t="s">
        <v>2333</v>
      </c>
      <c r="M13989" s="7" t="s">
        <v>2254</v>
      </c>
    </row>
    <row r="13990" spans="10:13" x14ac:dyDescent="0.3">
      <c r="J13990" s="7" t="s">
        <v>20257</v>
      </c>
      <c r="K13990" s="7" t="s">
        <v>11864</v>
      </c>
      <c r="L13990" s="7" t="s">
        <v>2333</v>
      </c>
      <c r="M13990" s="7" t="s">
        <v>2254</v>
      </c>
    </row>
    <row r="13991" spans="10:13" x14ac:dyDescent="0.3">
      <c r="J13991" s="7" t="s">
        <v>17096</v>
      </c>
      <c r="K13991" s="7" t="s">
        <v>7062</v>
      </c>
      <c r="L13991" s="7" t="s">
        <v>2333</v>
      </c>
      <c r="M13991" s="7" t="s">
        <v>2254</v>
      </c>
    </row>
    <row r="13992" spans="10:13" x14ac:dyDescent="0.3">
      <c r="J13992" s="7" t="s">
        <v>17252</v>
      </c>
      <c r="K13992" s="7" t="s">
        <v>7240</v>
      </c>
      <c r="L13992" s="7" t="s">
        <v>2333</v>
      </c>
      <c r="M13992" s="7" t="s">
        <v>2254</v>
      </c>
    </row>
    <row r="13993" spans="10:13" x14ac:dyDescent="0.3">
      <c r="J13993" s="7" t="s">
        <v>17484</v>
      </c>
      <c r="K13993" s="7" t="s">
        <v>7560</v>
      </c>
      <c r="L13993" s="7" t="s">
        <v>2333</v>
      </c>
      <c r="M13993" s="7" t="s">
        <v>2254</v>
      </c>
    </row>
    <row r="13994" spans="10:13" x14ac:dyDescent="0.3">
      <c r="J13994" s="7" t="s">
        <v>17649</v>
      </c>
      <c r="K13994" s="7" t="s">
        <v>7775</v>
      </c>
      <c r="L13994" s="7" t="s">
        <v>2333</v>
      </c>
      <c r="M13994" s="7" t="s">
        <v>2254</v>
      </c>
    </row>
    <row r="13995" spans="10:13" x14ac:dyDescent="0.3">
      <c r="J13995" s="7" t="s">
        <v>17741</v>
      </c>
      <c r="K13995" s="7" t="s">
        <v>7871</v>
      </c>
      <c r="L13995" s="7" t="s">
        <v>2333</v>
      </c>
      <c r="M13995" s="7" t="s">
        <v>2254</v>
      </c>
    </row>
    <row r="13996" spans="10:13" x14ac:dyDescent="0.3">
      <c r="J13996" s="7" t="s">
        <v>17981</v>
      </c>
      <c r="K13996" s="7" t="s">
        <v>1080</v>
      </c>
      <c r="L13996" s="7" t="s">
        <v>2333</v>
      </c>
      <c r="M13996" s="7" t="s">
        <v>2254</v>
      </c>
    </row>
    <row r="13997" spans="10:13" x14ac:dyDescent="0.3">
      <c r="J13997" s="7" t="s">
        <v>18711</v>
      </c>
      <c r="K13997" s="7" t="s">
        <v>9238</v>
      </c>
      <c r="L13997" s="7" t="s">
        <v>2333</v>
      </c>
      <c r="M13997" s="7" t="s">
        <v>2254</v>
      </c>
    </row>
    <row r="13998" spans="10:13" x14ac:dyDescent="0.3">
      <c r="J13998" s="7" t="s">
        <v>18789</v>
      </c>
      <c r="K13998" s="7" t="s">
        <v>9355</v>
      </c>
      <c r="L13998" s="7" t="s">
        <v>2333</v>
      </c>
      <c r="M13998" s="7" t="s">
        <v>2254</v>
      </c>
    </row>
    <row r="13999" spans="10:13" x14ac:dyDescent="0.3">
      <c r="J13999" s="7" t="s">
        <v>18809</v>
      </c>
      <c r="K13999" s="7" t="s">
        <v>9388</v>
      </c>
      <c r="L13999" s="7" t="s">
        <v>2333</v>
      </c>
      <c r="M13999" s="7" t="s">
        <v>2254</v>
      </c>
    </row>
    <row r="14000" spans="10:13" x14ac:dyDescent="0.3">
      <c r="J14000" s="7" t="s">
        <v>18856</v>
      </c>
      <c r="K14000" s="7" t="s">
        <v>9497</v>
      </c>
      <c r="L14000" s="7" t="s">
        <v>2333</v>
      </c>
      <c r="M14000" s="7" t="s">
        <v>2254</v>
      </c>
    </row>
    <row r="14001" spans="10:13" x14ac:dyDescent="0.3">
      <c r="J14001" s="7" t="s">
        <v>19017</v>
      </c>
      <c r="K14001" s="7" t="s">
        <v>9772</v>
      </c>
      <c r="L14001" s="7" t="s">
        <v>2333</v>
      </c>
      <c r="M14001" s="7" t="s">
        <v>2254</v>
      </c>
    </row>
    <row r="14002" spans="10:13" x14ac:dyDescent="0.3">
      <c r="J14002" s="7" t="s">
        <v>19335</v>
      </c>
      <c r="K14002" s="7" t="s">
        <v>10258</v>
      </c>
      <c r="L14002" s="7" t="s">
        <v>2333</v>
      </c>
      <c r="M14002" s="7" t="s">
        <v>2254</v>
      </c>
    </row>
    <row r="14003" spans="10:13" x14ac:dyDescent="0.3">
      <c r="J14003" s="7" t="s">
        <v>19464</v>
      </c>
      <c r="K14003" s="7" t="s">
        <v>296</v>
      </c>
      <c r="L14003" s="7" t="s">
        <v>2333</v>
      </c>
      <c r="M14003" s="7" t="s">
        <v>2254</v>
      </c>
    </row>
    <row r="14004" spans="10:13" x14ac:dyDescent="0.3">
      <c r="J14004" s="7" t="s">
        <v>19732</v>
      </c>
      <c r="K14004" s="7" t="s">
        <v>10973</v>
      </c>
      <c r="L14004" s="7" t="s">
        <v>2333</v>
      </c>
      <c r="M14004" s="7" t="s">
        <v>2254</v>
      </c>
    </row>
    <row r="14005" spans="10:13" x14ac:dyDescent="0.3">
      <c r="J14005" s="7" t="s">
        <v>15764</v>
      </c>
      <c r="K14005" s="7" t="s">
        <v>5261</v>
      </c>
      <c r="L14005" s="7" t="s">
        <v>2333</v>
      </c>
      <c r="M14005" s="7" t="s">
        <v>2254</v>
      </c>
    </row>
    <row r="14006" spans="10:13" x14ac:dyDescent="0.3">
      <c r="J14006" s="7" t="s">
        <v>15764</v>
      </c>
      <c r="K14006" s="7" t="s">
        <v>11109</v>
      </c>
      <c r="L14006" s="7" t="s">
        <v>2333</v>
      </c>
      <c r="M14006" s="7" t="s">
        <v>2254</v>
      </c>
    </row>
    <row r="14007" spans="10:13" x14ac:dyDescent="0.3">
      <c r="J14007" s="7" t="s">
        <v>19914</v>
      </c>
      <c r="K14007" s="7" t="s">
        <v>11272</v>
      </c>
      <c r="L14007" s="7" t="s">
        <v>2333</v>
      </c>
      <c r="M14007" s="7" t="s">
        <v>2254</v>
      </c>
    </row>
    <row r="14008" spans="10:13" x14ac:dyDescent="0.3">
      <c r="J14008" s="7" t="s">
        <v>20142</v>
      </c>
      <c r="K14008" s="7" t="s">
        <v>11662</v>
      </c>
      <c r="L14008" s="7" t="s">
        <v>2333</v>
      </c>
      <c r="M14008" s="7" t="s">
        <v>2254</v>
      </c>
    </row>
    <row r="14009" spans="10:13" x14ac:dyDescent="0.3">
      <c r="J14009" s="7" t="s">
        <v>20180</v>
      </c>
      <c r="K14009" s="7" t="s">
        <v>11715</v>
      </c>
      <c r="L14009" s="7" t="s">
        <v>2333</v>
      </c>
      <c r="M14009" s="7" t="s">
        <v>2254</v>
      </c>
    </row>
    <row r="14010" spans="10:13" x14ac:dyDescent="0.3">
      <c r="J14010" s="7" t="s">
        <v>20258</v>
      </c>
      <c r="K14010" s="7" t="s">
        <v>11864</v>
      </c>
      <c r="L14010" s="7" t="s">
        <v>2333</v>
      </c>
      <c r="M14010" s="7" t="s">
        <v>2254</v>
      </c>
    </row>
    <row r="14011" spans="10:13" x14ac:dyDescent="0.3">
      <c r="J14011" s="7" t="s">
        <v>18940</v>
      </c>
      <c r="K14011" s="7" t="s">
        <v>9653</v>
      </c>
      <c r="L14011" s="7" t="s">
        <v>2333</v>
      </c>
      <c r="M14011" s="7" t="s">
        <v>2254</v>
      </c>
    </row>
    <row r="14012" spans="10:13" x14ac:dyDescent="0.3">
      <c r="J14012" s="7" t="s">
        <v>18941</v>
      </c>
      <c r="K14012" s="7" t="s">
        <v>9653</v>
      </c>
      <c r="L14012" s="7" t="s">
        <v>2333</v>
      </c>
      <c r="M14012" s="7" t="s">
        <v>2254</v>
      </c>
    </row>
    <row r="14013" spans="10:13" x14ac:dyDescent="0.3">
      <c r="J14013" s="7" t="s">
        <v>18942</v>
      </c>
      <c r="K14013" s="7" t="s">
        <v>9653</v>
      </c>
      <c r="L14013" s="7" t="s">
        <v>2333</v>
      </c>
      <c r="M14013" s="7" t="s">
        <v>2254</v>
      </c>
    </row>
    <row r="14014" spans="10:13" x14ac:dyDescent="0.3">
      <c r="J14014" s="7" t="s">
        <v>18943</v>
      </c>
      <c r="K14014" s="7" t="s">
        <v>9653</v>
      </c>
      <c r="L14014" s="7" t="s">
        <v>2333</v>
      </c>
      <c r="M14014" s="7" t="s">
        <v>2254</v>
      </c>
    </row>
    <row r="14015" spans="10:13" x14ac:dyDescent="0.3">
      <c r="J14015" s="7" t="s">
        <v>18944</v>
      </c>
      <c r="K14015" s="7" t="s">
        <v>9653</v>
      </c>
      <c r="L14015" s="7" t="s">
        <v>2333</v>
      </c>
      <c r="M14015" s="7" t="s">
        <v>2254</v>
      </c>
    </row>
    <row r="14016" spans="10:13" x14ac:dyDescent="0.3">
      <c r="J14016" s="7" t="s">
        <v>18945</v>
      </c>
      <c r="K14016" s="7" t="s">
        <v>9653</v>
      </c>
      <c r="L14016" s="7" t="s">
        <v>2333</v>
      </c>
      <c r="M14016" s="7" t="s">
        <v>2254</v>
      </c>
    </row>
    <row r="14017" spans="10:13" x14ac:dyDescent="0.3">
      <c r="J14017" s="7" t="s">
        <v>18946</v>
      </c>
      <c r="K14017" s="7" t="s">
        <v>9653</v>
      </c>
      <c r="L14017" s="7" t="s">
        <v>2333</v>
      </c>
      <c r="M14017" s="7" t="s">
        <v>2254</v>
      </c>
    </row>
    <row r="14018" spans="10:13" x14ac:dyDescent="0.3">
      <c r="J14018" s="7" t="s">
        <v>18320</v>
      </c>
      <c r="K14018" s="7" t="s">
        <v>8601</v>
      </c>
      <c r="L14018" s="7" t="s">
        <v>2333</v>
      </c>
      <c r="M14018" s="7" t="s">
        <v>2254</v>
      </c>
    </row>
    <row r="14019" spans="10:13" x14ac:dyDescent="0.3">
      <c r="J14019" s="7" t="s">
        <v>13173</v>
      </c>
      <c r="K14019" s="7" t="s">
        <v>2755</v>
      </c>
      <c r="L14019" s="7" t="s">
        <v>2333</v>
      </c>
      <c r="M14019" s="7" t="s">
        <v>2254</v>
      </c>
    </row>
    <row r="14020" spans="10:13" x14ac:dyDescent="0.3">
      <c r="J14020" s="7" t="s">
        <v>18734</v>
      </c>
      <c r="K14020" s="7" t="s">
        <v>9283</v>
      </c>
      <c r="L14020" s="7" t="s">
        <v>2333</v>
      </c>
      <c r="M14020" s="7" t="s">
        <v>2254</v>
      </c>
    </row>
    <row r="14021" spans="10:13" x14ac:dyDescent="0.3">
      <c r="J14021" s="7" t="s">
        <v>18547</v>
      </c>
      <c r="K14021" s="7" t="s">
        <v>8982</v>
      </c>
      <c r="L14021" s="7" t="s">
        <v>2333</v>
      </c>
      <c r="M14021" s="7" t="s">
        <v>2254</v>
      </c>
    </row>
    <row r="14022" spans="10:13" x14ac:dyDescent="0.3">
      <c r="J14022" s="7" t="s">
        <v>20558</v>
      </c>
      <c r="K14022" s="7" t="s">
        <v>12336</v>
      </c>
      <c r="L14022" s="7" t="s">
        <v>2333</v>
      </c>
      <c r="M14022" s="7" t="s">
        <v>2254</v>
      </c>
    </row>
    <row r="14023" spans="10:13" x14ac:dyDescent="0.3">
      <c r="J14023" s="7" t="s">
        <v>12903</v>
      </c>
      <c r="K14023" s="7" t="s">
        <v>2509</v>
      </c>
      <c r="L14023" s="7" t="s">
        <v>2333</v>
      </c>
      <c r="M14023" s="7" t="s">
        <v>2254</v>
      </c>
    </row>
    <row r="14024" spans="10:13" x14ac:dyDescent="0.3">
      <c r="J14024" s="7" t="s">
        <v>13117</v>
      </c>
      <c r="K14024" s="7" t="s">
        <v>2714</v>
      </c>
      <c r="L14024" s="7" t="s">
        <v>2333</v>
      </c>
      <c r="M14024" s="7" t="s">
        <v>2254</v>
      </c>
    </row>
    <row r="14025" spans="10:13" x14ac:dyDescent="0.3">
      <c r="J14025" s="7" t="s">
        <v>13168</v>
      </c>
      <c r="K14025" s="7" t="s">
        <v>2749</v>
      </c>
      <c r="L14025" s="7" t="s">
        <v>2333</v>
      </c>
      <c r="M14025" s="7" t="s">
        <v>2254</v>
      </c>
    </row>
    <row r="14026" spans="10:13" x14ac:dyDescent="0.3">
      <c r="J14026" s="7" t="s">
        <v>13375</v>
      </c>
      <c r="K14026" s="7" t="s">
        <v>2954</v>
      </c>
      <c r="L14026" s="7" t="s">
        <v>2333</v>
      </c>
      <c r="M14026" s="7" t="s">
        <v>2254</v>
      </c>
    </row>
    <row r="14027" spans="10:13" x14ac:dyDescent="0.3">
      <c r="J14027" s="7" t="s">
        <v>14690</v>
      </c>
      <c r="K14027" s="7" t="s">
        <v>4175</v>
      </c>
      <c r="L14027" s="7" t="s">
        <v>2333</v>
      </c>
      <c r="M14027" s="7" t="s">
        <v>2254</v>
      </c>
    </row>
    <row r="14028" spans="10:13" x14ac:dyDescent="0.3">
      <c r="J14028" s="7" t="s">
        <v>16047</v>
      </c>
      <c r="K14028" s="7" t="s">
        <v>5716</v>
      </c>
      <c r="L14028" s="7" t="s">
        <v>2333</v>
      </c>
      <c r="M14028" s="7" t="s">
        <v>2254</v>
      </c>
    </row>
    <row r="14029" spans="10:13" x14ac:dyDescent="0.3">
      <c r="J14029" s="7" t="s">
        <v>17094</v>
      </c>
      <c r="K14029" s="7" t="s">
        <v>7060</v>
      </c>
      <c r="L14029" s="7" t="s">
        <v>2333</v>
      </c>
      <c r="M14029" s="7" t="s">
        <v>2254</v>
      </c>
    </row>
    <row r="14030" spans="10:13" x14ac:dyDescent="0.3">
      <c r="J14030" s="7" t="s">
        <v>17919</v>
      </c>
      <c r="K14030" s="7" t="s">
        <v>8142</v>
      </c>
      <c r="L14030" s="7" t="s">
        <v>2333</v>
      </c>
      <c r="M14030" s="7" t="s">
        <v>2254</v>
      </c>
    </row>
    <row r="14031" spans="10:13" x14ac:dyDescent="0.3">
      <c r="J14031" s="7" t="s">
        <v>17999</v>
      </c>
      <c r="K14031" s="7" t="s">
        <v>8268</v>
      </c>
      <c r="L14031" s="7" t="s">
        <v>2333</v>
      </c>
      <c r="M14031" s="7" t="s">
        <v>2254</v>
      </c>
    </row>
    <row r="14032" spans="10:13" x14ac:dyDescent="0.3">
      <c r="J14032" s="7" t="s">
        <v>18755</v>
      </c>
      <c r="K14032" s="7" t="s">
        <v>9317</v>
      </c>
      <c r="L14032" s="7" t="s">
        <v>2333</v>
      </c>
      <c r="M14032" s="7" t="s">
        <v>2254</v>
      </c>
    </row>
    <row r="14033" spans="10:13" x14ac:dyDescent="0.3">
      <c r="J14033" s="7" t="s">
        <v>18759</v>
      </c>
      <c r="K14033" s="7" t="s">
        <v>9322</v>
      </c>
      <c r="L14033" s="7" t="s">
        <v>2333</v>
      </c>
      <c r="M14033" s="7" t="s">
        <v>2254</v>
      </c>
    </row>
    <row r="14034" spans="10:13" x14ac:dyDescent="0.3">
      <c r="J14034" s="7" t="s">
        <v>19060</v>
      </c>
      <c r="K14034" s="7" t="s">
        <v>9823</v>
      </c>
      <c r="L14034" s="7" t="s">
        <v>2333</v>
      </c>
      <c r="M14034" s="7" t="s">
        <v>2254</v>
      </c>
    </row>
    <row r="14035" spans="10:13" x14ac:dyDescent="0.3">
      <c r="J14035" s="7" t="s">
        <v>19060</v>
      </c>
      <c r="K14035" s="7" t="s">
        <v>11074</v>
      </c>
      <c r="L14035" s="7" t="s">
        <v>2333</v>
      </c>
      <c r="M14035" s="7" t="s">
        <v>2254</v>
      </c>
    </row>
    <row r="14036" spans="10:13" x14ac:dyDescent="0.3">
      <c r="J14036" s="7" t="s">
        <v>19851</v>
      </c>
      <c r="K14036" s="7" t="s">
        <v>11139</v>
      </c>
      <c r="L14036" s="7" t="s">
        <v>2333</v>
      </c>
      <c r="M14036" s="7" t="s">
        <v>2254</v>
      </c>
    </row>
    <row r="14037" spans="10:13" x14ac:dyDescent="0.3">
      <c r="J14037" s="7" t="s">
        <v>19872</v>
      </c>
      <c r="K14037" s="7" t="s">
        <v>11188</v>
      </c>
      <c r="L14037" s="7" t="s">
        <v>2333</v>
      </c>
      <c r="M14037" s="7" t="s">
        <v>2254</v>
      </c>
    </row>
    <row r="14038" spans="10:13" x14ac:dyDescent="0.3">
      <c r="J14038" s="7" t="s">
        <v>20414</v>
      </c>
      <c r="K14038" s="7" t="s">
        <v>12110</v>
      </c>
      <c r="L14038" s="7" t="s">
        <v>2333</v>
      </c>
      <c r="M14038" s="7" t="s">
        <v>2254</v>
      </c>
    </row>
    <row r="14039" spans="10:13" x14ac:dyDescent="0.3">
      <c r="J14039" s="7" t="s">
        <v>18947</v>
      </c>
      <c r="K14039" s="7" t="s">
        <v>9654</v>
      </c>
      <c r="L14039" s="7" t="s">
        <v>2333</v>
      </c>
      <c r="M14039" s="7" t="s">
        <v>2254</v>
      </c>
    </row>
    <row r="14040" spans="10:13" x14ac:dyDescent="0.3">
      <c r="J14040" s="7" t="s">
        <v>14341</v>
      </c>
      <c r="K14040" s="7" t="s">
        <v>3770</v>
      </c>
      <c r="L14040" s="7" t="s">
        <v>2333</v>
      </c>
      <c r="M14040" s="7" t="s">
        <v>2254</v>
      </c>
    </row>
    <row r="14041" spans="10:13" x14ac:dyDescent="0.3">
      <c r="J14041" s="7" t="s">
        <v>17368</v>
      </c>
      <c r="K14041" s="7" t="s">
        <v>7420</v>
      </c>
      <c r="L14041" s="7" t="s">
        <v>2333</v>
      </c>
      <c r="M14041" s="7" t="s">
        <v>2254</v>
      </c>
    </row>
    <row r="14042" spans="10:13" x14ac:dyDescent="0.3">
      <c r="J14042" s="7" t="s">
        <v>17817</v>
      </c>
      <c r="K14042" s="7" t="s">
        <v>7977</v>
      </c>
      <c r="L14042" s="7" t="s">
        <v>2333</v>
      </c>
      <c r="M14042" s="7" t="s">
        <v>2254</v>
      </c>
    </row>
    <row r="14043" spans="10:13" x14ac:dyDescent="0.3">
      <c r="J14043" s="7" t="s">
        <v>18380</v>
      </c>
      <c r="K14043" s="7" t="s">
        <v>8748</v>
      </c>
      <c r="L14043" s="7" t="s">
        <v>2333</v>
      </c>
      <c r="M14043" s="7" t="s">
        <v>2254</v>
      </c>
    </row>
    <row r="14044" spans="10:13" x14ac:dyDescent="0.3">
      <c r="J14044" s="7" t="s">
        <v>18381</v>
      </c>
      <c r="K14044" s="7" t="s">
        <v>8749</v>
      </c>
      <c r="L14044" s="7" t="s">
        <v>2333</v>
      </c>
      <c r="M14044" s="7" t="s">
        <v>2254</v>
      </c>
    </row>
    <row r="14045" spans="10:13" x14ac:dyDescent="0.3">
      <c r="J14045" s="7" t="s">
        <v>16425</v>
      </c>
      <c r="K14045" s="7" t="s">
        <v>6036</v>
      </c>
      <c r="L14045" s="7" t="s">
        <v>2333</v>
      </c>
      <c r="M14045" s="7" t="s">
        <v>2254</v>
      </c>
    </row>
    <row r="14046" spans="10:13" x14ac:dyDescent="0.3">
      <c r="J14046" s="7" t="s">
        <v>19865</v>
      </c>
      <c r="K14046" s="7" t="s">
        <v>11172</v>
      </c>
      <c r="L14046" s="7" t="s">
        <v>2333</v>
      </c>
      <c r="M14046" s="7" t="s">
        <v>2254</v>
      </c>
    </row>
    <row r="14047" spans="10:13" x14ac:dyDescent="0.3">
      <c r="J14047" s="7" t="s">
        <v>19582</v>
      </c>
      <c r="K14047" s="7" t="s">
        <v>10702</v>
      </c>
      <c r="L14047" s="7" t="s">
        <v>2333</v>
      </c>
      <c r="M14047" s="7" t="s">
        <v>2254</v>
      </c>
    </row>
    <row r="14048" spans="10:13" x14ac:dyDescent="0.3">
      <c r="J14048" s="7" t="s">
        <v>14264</v>
      </c>
      <c r="K14048" s="7" t="s">
        <v>3669</v>
      </c>
      <c r="L14048" s="7" t="s">
        <v>2333</v>
      </c>
      <c r="M14048" s="7" t="s">
        <v>2254</v>
      </c>
    </row>
    <row r="14049" spans="10:13" x14ac:dyDescent="0.3">
      <c r="J14049" s="7" t="s">
        <v>14264</v>
      </c>
      <c r="K14049" s="7" t="s">
        <v>7309</v>
      </c>
      <c r="L14049" s="7" t="s">
        <v>2333</v>
      </c>
      <c r="M14049" s="7" t="s">
        <v>2254</v>
      </c>
    </row>
    <row r="14050" spans="10:13" x14ac:dyDescent="0.3">
      <c r="J14050" s="7" t="s">
        <v>15303</v>
      </c>
      <c r="K14050" s="7" t="s">
        <v>96</v>
      </c>
      <c r="L14050" s="7" t="s">
        <v>2333</v>
      </c>
      <c r="M14050" s="7" t="s">
        <v>2254</v>
      </c>
    </row>
    <row r="14051" spans="10:13" x14ac:dyDescent="0.3">
      <c r="J14051" s="7" t="s">
        <v>13763</v>
      </c>
      <c r="K14051" s="7" t="s">
        <v>3170</v>
      </c>
      <c r="L14051" s="7" t="s">
        <v>2333</v>
      </c>
      <c r="M14051" s="7" t="s">
        <v>2254</v>
      </c>
    </row>
    <row r="14052" spans="10:13" x14ac:dyDescent="0.3">
      <c r="J14052" s="7" t="s">
        <v>20326</v>
      </c>
      <c r="K14052" s="7" t="s">
        <v>11975</v>
      </c>
      <c r="L14052" s="7" t="s">
        <v>2333</v>
      </c>
      <c r="M14052" s="7" t="s">
        <v>2254</v>
      </c>
    </row>
    <row r="14053" spans="10:13" x14ac:dyDescent="0.3">
      <c r="J14053" s="7" t="s">
        <v>13515</v>
      </c>
      <c r="K14053" s="7" t="s">
        <v>3114</v>
      </c>
      <c r="L14053" s="7" t="s">
        <v>2333</v>
      </c>
      <c r="M14053" s="7" t="s">
        <v>2254</v>
      </c>
    </row>
    <row r="14054" spans="10:13" x14ac:dyDescent="0.3">
      <c r="J14054" s="7" t="s">
        <v>12939</v>
      </c>
      <c r="K14054" s="7" t="s">
        <v>2539</v>
      </c>
      <c r="L14054" s="7" t="s">
        <v>2333</v>
      </c>
      <c r="M14054" s="7" t="s">
        <v>2254</v>
      </c>
    </row>
    <row r="14055" spans="10:13" x14ac:dyDescent="0.3">
      <c r="J14055" s="7" t="s">
        <v>14217</v>
      </c>
      <c r="K14055" s="7" t="s">
        <v>3594</v>
      </c>
      <c r="L14055" s="7" t="s">
        <v>2333</v>
      </c>
      <c r="M14055" s="7" t="s">
        <v>2254</v>
      </c>
    </row>
    <row r="14056" spans="10:13" x14ac:dyDescent="0.3">
      <c r="J14056" s="7" t="s">
        <v>14592</v>
      </c>
      <c r="K14056" s="7" t="s">
        <v>4052</v>
      </c>
      <c r="L14056" s="7" t="s">
        <v>2333</v>
      </c>
      <c r="M14056" s="7" t="s">
        <v>2254</v>
      </c>
    </row>
    <row r="14057" spans="10:13" x14ac:dyDescent="0.3">
      <c r="J14057" s="7" t="s">
        <v>14812</v>
      </c>
      <c r="K14057" s="7" t="s">
        <v>4268</v>
      </c>
      <c r="L14057" s="7" t="s">
        <v>2333</v>
      </c>
      <c r="M14057" s="7" t="s">
        <v>2254</v>
      </c>
    </row>
    <row r="14058" spans="10:13" x14ac:dyDescent="0.3">
      <c r="J14058" s="7" t="s">
        <v>16646</v>
      </c>
      <c r="K14058" s="7" t="s">
        <v>6369</v>
      </c>
      <c r="L14058" s="7" t="s">
        <v>2333</v>
      </c>
      <c r="M14058" s="7" t="s">
        <v>2254</v>
      </c>
    </row>
    <row r="14059" spans="10:13" x14ac:dyDescent="0.3">
      <c r="J14059" s="7" t="s">
        <v>16646</v>
      </c>
      <c r="K14059" s="7" t="s">
        <v>6718</v>
      </c>
      <c r="L14059" s="7" t="s">
        <v>2333</v>
      </c>
      <c r="M14059" s="7" t="s">
        <v>2254</v>
      </c>
    </row>
    <row r="14060" spans="10:13" x14ac:dyDescent="0.3">
      <c r="J14060" s="7" t="s">
        <v>17904</v>
      </c>
      <c r="K14060" s="7" t="s">
        <v>8116</v>
      </c>
      <c r="L14060" s="7" t="s">
        <v>2333</v>
      </c>
      <c r="M14060" s="7" t="s">
        <v>2254</v>
      </c>
    </row>
    <row r="14061" spans="10:13" x14ac:dyDescent="0.3">
      <c r="J14061" s="7" t="s">
        <v>18747</v>
      </c>
      <c r="K14061" s="7" t="s">
        <v>9305</v>
      </c>
      <c r="L14061" s="7" t="s">
        <v>2333</v>
      </c>
      <c r="M14061" s="7" t="s">
        <v>2254</v>
      </c>
    </row>
    <row r="14062" spans="10:13" x14ac:dyDescent="0.3">
      <c r="J14062" s="7" t="s">
        <v>18783</v>
      </c>
      <c r="K14062" s="7" t="s">
        <v>9345</v>
      </c>
      <c r="L14062" s="7" t="s">
        <v>2333</v>
      </c>
      <c r="M14062" s="7" t="s">
        <v>2254</v>
      </c>
    </row>
    <row r="14063" spans="10:13" x14ac:dyDescent="0.3">
      <c r="J14063" s="7" t="s">
        <v>18959</v>
      </c>
      <c r="K14063" s="7" t="s">
        <v>9678</v>
      </c>
      <c r="L14063" s="7" t="s">
        <v>2333</v>
      </c>
      <c r="M14063" s="7" t="s">
        <v>2254</v>
      </c>
    </row>
    <row r="14064" spans="10:13" x14ac:dyDescent="0.3">
      <c r="J14064" s="7" t="s">
        <v>19010</v>
      </c>
      <c r="K14064" s="7" t="s">
        <v>9757</v>
      </c>
      <c r="L14064" s="7" t="s">
        <v>2333</v>
      </c>
      <c r="M14064" s="7" t="s">
        <v>2254</v>
      </c>
    </row>
    <row r="14065" spans="10:13" x14ac:dyDescent="0.3">
      <c r="J14065" s="7" t="s">
        <v>20148</v>
      </c>
      <c r="K14065" s="7" t="s">
        <v>362</v>
      </c>
      <c r="L14065" s="7" t="s">
        <v>2333</v>
      </c>
      <c r="M14065" s="7" t="s">
        <v>2254</v>
      </c>
    </row>
    <row r="14066" spans="10:13" x14ac:dyDescent="0.3">
      <c r="J14066" s="7" t="s">
        <v>20163</v>
      </c>
      <c r="K14066" s="7" t="s">
        <v>11686</v>
      </c>
      <c r="L14066" s="7" t="s">
        <v>2333</v>
      </c>
      <c r="M14066" s="7" t="s">
        <v>2254</v>
      </c>
    </row>
    <row r="14067" spans="10:13" x14ac:dyDescent="0.3">
      <c r="J14067" s="7" t="s">
        <v>14813</v>
      </c>
      <c r="K14067" s="7" t="s">
        <v>4268</v>
      </c>
      <c r="L14067" s="7" t="s">
        <v>2333</v>
      </c>
      <c r="M14067" s="7" t="s">
        <v>2254</v>
      </c>
    </row>
    <row r="14068" spans="10:13" x14ac:dyDescent="0.3">
      <c r="J14068" s="7" t="s">
        <v>14813</v>
      </c>
      <c r="K14068" s="7" t="s">
        <v>12294</v>
      </c>
      <c r="L14068" s="7" t="s">
        <v>2333</v>
      </c>
      <c r="M14068" s="7" t="s">
        <v>2254</v>
      </c>
    </row>
    <row r="14069" spans="10:13" x14ac:dyDescent="0.3">
      <c r="J14069" s="7" t="s">
        <v>20620</v>
      </c>
      <c r="K14069" s="7" t="s">
        <v>12406</v>
      </c>
      <c r="L14069" s="7" t="s">
        <v>2333</v>
      </c>
      <c r="M14069" s="7" t="s">
        <v>2254</v>
      </c>
    </row>
    <row r="14070" spans="10:13" x14ac:dyDescent="0.3">
      <c r="J14070" s="7" t="s">
        <v>20623</v>
      </c>
      <c r="K14070" s="7" t="s">
        <v>12409</v>
      </c>
      <c r="L14070" s="7" t="s">
        <v>2333</v>
      </c>
      <c r="M14070" s="7" t="s">
        <v>2254</v>
      </c>
    </row>
    <row r="14071" spans="10:13" x14ac:dyDescent="0.3">
      <c r="J14071" s="7" t="s">
        <v>16947</v>
      </c>
      <c r="K14071" s="7" t="s">
        <v>6821</v>
      </c>
      <c r="L14071" s="7" t="s">
        <v>2333</v>
      </c>
      <c r="M14071" s="7" t="s">
        <v>2254</v>
      </c>
    </row>
    <row r="14072" spans="10:13" x14ac:dyDescent="0.3">
      <c r="J14072" s="7" t="s">
        <v>12732</v>
      </c>
      <c r="K14072" s="7" t="s">
        <v>2346</v>
      </c>
      <c r="L14072" s="7" t="s">
        <v>2333</v>
      </c>
      <c r="M14072" s="7" t="s">
        <v>2254</v>
      </c>
    </row>
    <row r="14073" spans="10:13" x14ac:dyDescent="0.3">
      <c r="J14073" s="7" t="s">
        <v>18311</v>
      </c>
      <c r="K14073" s="7" t="s">
        <v>8587</v>
      </c>
      <c r="L14073" s="7" t="s">
        <v>2333</v>
      </c>
      <c r="M14073" s="7" t="s">
        <v>2254</v>
      </c>
    </row>
    <row r="14074" spans="10:13" x14ac:dyDescent="0.3">
      <c r="J14074" s="7" t="s">
        <v>12957</v>
      </c>
      <c r="K14074" s="7" t="s">
        <v>2556</v>
      </c>
      <c r="L14074" s="7" t="s">
        <v>2333</v>
      </c>
      <c r="M14074" s="7" t="s">
        <v>2254</v>
      </c>
    </row>
    <row r="14075" spans="10:13" x14ac:dyDescent="0.3">
      <c r="J14075" s="7" t="s">
        <v>19052</v>
      </c>
      <c r="K14075" s="7" t="s">
        <v>9812</v>
      </c>
      <c r="L14075" s="7" t="s">
        <v>2333</v>
      </c>
      <c r="M14075" s="7" t="s">
        <v>2254</v>
      </c>
    </row>
    <row r="14076" spans="10:13" x14ac:dyDescent="0.3">
      <c r="J14076" s="7" t="s">
        <v>19213</v>
      </c>
      <c r="K14076" s="7" t="s">
        <v>10073</v>
      </c>
      <c r="L14076" s="7" t="s">
        <v>2333</v>
      </c>
      <c r="M14076" s="7" t="s">
        <v>2254</v>
      </c>
    </row>
    <row r="14077" spans="10:13" x14ac:dyDescent="0.3">
      <c r="J14077" s="7" t="s">
        <v>15261</v>
      </c>
      <c r="K14077" s="7" t="s">
        <v>4687</v>
      </c>
      <c r="L14077" s="7" t="s">
        <v>2333</v>
      </c>
      <c r="M14077" s="7" t="s">
        <v>2254</v>
      </c>
    </row>
    <row r="14078" spans="10:13" x14ac:dyDescent="0.3">
      <c r="J14078" s="7" t="s">
        <v>16336</v>
      </c>
      <c r="K14078" s="7" t="s">
        <v>5904</v>
      </c>
      <c r="L14078" s="7" t="s">
        <v>2333</v>
      </c>
      <c r="M14078" s="7" t="s">
        <v>2254</v>
      </c>
    </row>
    <row r="14079" spans="10:13" x14ac:dyDescent="0.3">
      <c r="J14079" s="7" t="s">
        <v>16737</v>
      </c>
      <c r="K14079" s="7" t="s">
        <v>6525</v>
      </c>
      <c r="L14079" s="7" t="s">
        <v>2333</v>
      </c>
      <c r="M14079" s="7" t="s">
        <v>2254</v>
      </c>
    </row>
    <row r="14080" spans="10:13" x14ac:dyDescent="0.3">
      <c r="J14080" s="7" t="s">
        <v>17013</v>
      </c>
      <c r="K14080" s="7" t="s">
        <v>6894</v>
      </c>
      <c r="L14080" s="7" t="s">
        <v>2333</v>
      </c>
      <c r="M14080" s="7" t="s">
        <v>2254</v>
      </c>
    </row>
    <row r="14081" spans="10:13" x14ac:dyDescent="0.3">
      <c r="J14081" s="7" t="s">
        <v>17914</v>
      </c>
      <c r="K14081" s="7" t="s">
        <v>8137</v>
      </c>
      <c r="L14081" s="7" t="s">
        <v>2333</v>
      </c>
      <c r="M14081" s="7" t="s">
        <v>2254</v>
      </c>
    </row>
    <row r="14082" spans="10:13" x14ac:dyDescent="0.3">
      <c r="J14082" s="7" t="s">
        <v>18705</v>
      </c>
      <c r="K14082" s="7" t="s">
        <v>9220</v>
      </c>
      <c r="L14082" s="7" t="s">
        <v>2333</v>
      </c>
      <c r="M14082" s="7" t="s">
        <v>2254</v>
      </c>
    </row>
    <row r="14083" spans="10:13" x14ac:dyDescent="0.3">
      <c r="J14083" s="7" t="s">
        <v>19111</v>
      </c>
      <c r="K14083" s="7" t="s">
        <v>9916</v>
      </c>
      <c r="L14083" s="7" t="s">
        <v>2333</v>
      </c>
      <c r="M14083" s="7" t="s">
        <v>2254</v>
      </c>
    </row>
    <row r="14084" spans="10:13" x14ac:dyDescent="0.3">
      <c r="J14084" s="7" t="s">
        <v>13811</v>
      </c>
      <c r="K14084" s="7" t="s">
        <v>3227</v>
      </c>
      <c r="L14084" s="7" t="s">
        <v>2333</v>
      </c>
      <c r="M14084" s="7" t="s">
        <v>2254</v>
      </c>
    </row>
    <row r="14085" spans="10:13" x14ac:dyDescent="0.3">
      <c r="J14085" s="7" t="s">
        <v>13811</v>
      </c>
      <c r="K14085" s="7" t="s">
        <v>10657</v>
      </c>
      <c r="L14085" s="7" t="s">
        <v>2333</v>
      </c>
      <c r="M14085" s="7" t="s">
        <v>2254</v>
      </c>
    </row>
    <row r="14086" spans="10:13" x14ac:dyDescent="0.3">
      <c r="J14086" s="7" t="s">
        <v>19867</v>
      </c>
      <c r="K14086" s="7" t="s">
        <v>11174</v>
      </c>
      <c r="L14086" s="7" t="s">
        <v>2333</v>
      </c>
      <c r="M14086" s="7" t="s">
        <v>2254</v>
      </c>
    </row>
    <row r="14087" spans="10:13" x14ac:dyDescent="0.3">
      <c r="J14087" s="7" t="s">
        <v>19915</v>
      </c>
      <c r="K14087" s="7" t="s">
        <v>11273</v>
      </c>
      <c r="L14087" s="7" t="s">
        <v>2333</v>
      </c>
      <c r="M14087" s="7" t="s">
        <v>2254</v>
      </c>
    </row>
    <row r="14088" spans="10:13" x14ac:dyDescent="0.3">
      <c r="J14088" s="7" t="s">
        <v>20430</v>
      </c>
      <c r="K14088" s="7" t="s">
        <v>12129</v>
      </c>
      <c r="L14088" s="7" t="s">
        <v>2333</v>
      </c>
      <c r="M14088" s="7" t="s">
        <v>2254</v>
      </c>
    </row>
    <row r="14089" spans="10:13" x14ac:dyDescent="0.3">
      <c r="J14089" s="7" t="s">
        <v>14405</v>
      </c>
      <c r="K14089" s="7" t="s">
        <v>3852</v>
      </c>
      <c r="L14089" s="7" t="s">
        <v>2333</v>
      </c>
      <c r="M14089" s="7" t="s">
        <v>2254</v>
      </c>
    </row>
    <row r="14090" spans="10:13" x14ac:dyDescent="0.3">
      <c r="J14090" s="7" t="s">
        <v>19099</v>
      </c>
      <c r="K14090" s="7" t="s">
        <v>9896</v>
      </c>
      <c r="L14090" s="7" t="s">
        <v>2333</v>
      </c>
      <c r="M14090" s="7" t="s">
        <v>2254</v>
      </c>
    </row>
    <row r="14091" spans="10:13" x14ac:dyDescent="0.3">
      <c r="J14091" s="7" t="s">
        <v>15562</v>
      </c>
      <c r="K14091" s="7" t="s">
        <v>5015</v>
      </c>
      <c r="L14091" s="7" t="s">
        <v>2333</v>
      </c>
      <c r="M14091" s="7" t="s">
        <v>2254</v>
      </c>
    </row>
    <row r="14092" spans="10:13" x14ac:dyDescent="0.3">
      <c r="J14092" s="7" t="s">
        <v>13252</v>
      </c>
      <c r="K14092" s="7" t="s">
        <v>2831</v>
      </c>
      <c r="L14092" s="7" t="s">
        <v>2333</v>
      </c>
      <c r="M14092" s="7" t="s">
        <v>2254</v>
      </c>
    </row>
    <row r="14093" spans="10:13" x14ac:dyDescent="0.3">
      <c r="J14093" s="7" t="s">
        <v>20173</v>
      </c>
      <c r="K14093" s="7" t="s">
        <v>11705</v>
      </c>
      <c r="L14093" s="7" t="s">
        <v>2333</v>
      </c>
      <c r="M14093" s="7" t="s">
        <v>2254</v>
      </c>
    </row>
    <row r="14094" spans="10:13" x14ac:dyDescent="0.3">
      <c r="J14094" s="7" t="s">
        <v>18262</v>
      </c>
      <c r="K14094" s="7" t="s">
        <v>8540</v>
      </c>
      <c r="L14094" s="7" t="s">
        <v>2333</v>
      </c>
      <c r="M14094" s="7" t="s">
        <v>2254</v>
      </c>
    </row>
    <row r="14095" spans="10:13" x14ac:dyDescent="0.3">
      <c r="J14095" s="7" t="s">
        <v>19916</v>
      </c>
      <c r="K14095" s="7" t="s">
        <v>11274</v>
      </c>
      <c r="L14095" s="7" t="s">
        <v>2333</v>
      </c>
      <c r="M14095" s="7" t="s">
        <v>2254</v>
      </c>
    </row>
    <row r="14096" spans="10:13" x14ac:dyDescent="0.3">
      <c r="J14096" s="7" t="s">
        <v>15217</v>
      </c>
      <c r="K14096" s="7" t="s">
        <v>4670</v>
      </c>
      <c r="L14096" s="7" t="s">
        <v>2333</v>
      </c>
      <c r="M14096" s="7" t="s">
        <v>2254</v>
      </c>
    </row>
    <row r="14097" spans="10:13" x14ac:dyDescent="0.3">
      <c r="J14097" s="7" t="s">
        <v>17305</v>
      </c>
      <c r="K14097" s="7" t="s">
        <v>7335</v>
      </c>
      <c r="L14097" s="7" t="s">
        <v>2333</v>
      </c>
      <c r="M14097" s="7" t="s">
        <v>2254</v>
      </c>
    </row>
    <row r="14098" spans="10:13" x14ac:dyDescent="0.3">
      <c r="J14098" s="7" t="s">
        <v>19896</v>
      </c>
      <c r="K14098" s="7" t="s">
        <v>11229</v>
      </c>
      <c r="L14098" s="7" t="s">
        <v>2333</v>
      </c>
      <c r="M14098" s="7" t="s">
        <v>2254</v>
      </c>
    </row>
    <row r="14099" spans="10:13" x14ac:dyDescent="0.3">
      <c r="J14099" s="7" t="s">
        <v>14406</v>
      </c>
      <c r="K14099" s="7" t="s">
        <v>3853</v>
      </c>
      <c r="L14099" s="7" t="s">
        <v>2333</v>
      </c>
      <c r="M14099" s="7" t="s">
        <v>2254</v>
      </c>
    </row>
    <row r="14100" spans="10:13" x14ac:dyDescent="0.3">
      <c r="J14100" s="7" t="s">
        <v>17911</v>
      </c>
      <c r="K14100" s="7" t="s">
        <v>8134</v>
      </c>
      <c r="L14100" s="7" t="s">
        <v>2333</v>
      </c>
      <c r="M14100" s="7" t="s">
        <v>2254</v>
      </c>
    </row>
    <row r="14101" spans="10:13" x14ac:dyDescent="0.3">
      <c r="J14101" s="7" t="s">
        <v>17565</v>
      </c>
      <c r="K14101" s="7" t="s">
        <v>7670</v>
      </c>
      <c r="L14101" s="7" t="s">
        <v>2333</v>
      </c>
      <c r="M14101" s="7" t="s">
        <v>2254</v>
      </c>
    </row>
    <row r="14102" spans="10:13" x14ac:dyDescent="0.3">
      <c r="J14102" s="7" t="s">
        <v>13050</v>
      </c>
      <c r="K14102" s="7" t="s">
        <v>2658</v>
      </c>
      <c r="L14102" s="7" t="s">
        <v>2333</v>
      </c>
      <c r="M14102" s="7" t="s">
        <v>2254</v>
      </c>
    </row>
    <row r="14103" spans="10:13" x14ac:dyDescent="0.3">
      <c r="J14103" s="7" t="s">
        <v>13058</v>
      </c>
      <c r="K14103" s="7" t="s">
        <v>2662</v>
      </c>
      <c r="L14103" s="7" t="s">
        <v>2333</v>
      </c>
      <c r="M14103" s="7" t="s">
        <v>2254</v>
      </c>
    </row>
    <row r="14104" spans="10:13" x14ac:dyDescent="0.3">
      <c r="J14104" s="7" t="s">
        <v>13065</v>
      </c>
      <c r="K14104" s="7" t="s">
        <v>2669</v>
      </c>
      <c r="L14104" s="7" t="s">
        <v>2333</v>
      </c>
      <c r="M14104" s="7" t="s">
        <v>2254</v>
      </c>
    </row>
    <row r="14105" spans="10:13" x14ac:dyDescent="0.3">
      <c r="J14105" s="7" t="s">
        <v>13907</v>
      </c>
      <c r="K14105" s="7" t="s">
        <v>3319</v>
      </c>
      <c r="L14105" s="7" t="s">
        <v>2333</v>
      </c>
      <c r="M14105" s="7" t="s">
        <v>2254</v>
      </c>
    </row>
    <row r="14106" spans="10:13" x14ac:dyDescent="0.3">
      <c r="J14106" s="7" t="s">
        <v>15765</v>
      </c>
      <c r="K14106" s="7" t="s">
        <v>5262</v>
      </c>
      <c r="L14106" s="7" t="s">
        <v>2333</v>
      </c>
      <c r="M14106" s="7" t="s">
        <v>2254</v>
      </c>
    </row>
    <row r="14107" spans="10:13" x14ac:dyDescent="0.3">
      <c r="J14107" s="7" t="s">
        <v>15858</v>
      </c>
      <c r="K14107" s="7" t="s">
        <v>5394</v>
      </c>
      <c r="L14107" s="7" t="s">
        <v>2333</v>
      </c>
      <c r="M14107" s="7" t="s">
        <v>2254</v>
      </c>
    </row>
    <row r="14108" spans="10:13" x14ac:dyDescent="0.3">
      <c r="J14108" s="7" t="s">
        <v>16622</v>
      </c>
      <c r="K14108" s="7" t="s">
        <v>493</v>
      </c>
      <c r="L14108" s="7" t="s">
        <v>2333</v>
      </c>
      <c r="M14108" s="7" t="s">
        <v>2254</v>
      </c>
    </row>
    <row r="14109" spans="10:13" x14ac:dyDescent="0.3">
      <c r="J14109" s="7" t="s">
        <v>18730</v>
      </c>
      <c r="K14109" s="7" t="s">
        <v>9278</v>
      </c>
      <c r="L14109" s="7" t="s">
        <v>2333</v>
      </c>
      <c r="M14109" s="7" t="s">
        <v>2254</v>
      </c>
    </row>
    <row r="14110" spans="10:13" x14ac:dyDescent="0.3">
      <c r="J14110" s="7" t="s">
        <v>18833</v>
      </c>
      <c r="K14110" s="7" t="s">
        <v>9439</v>
      </c>
      <c r="L14110" s="7" t="s">
        <v>2333</v>
      </c>
      <c r="M14110" s="7" t="s">
        <v>2254</v>
      </c>
    </row>
    <row r="14111" spans="10:13" x14ac:dyDescent="0.3">
      <c r="J14111" s="7" t="s">
        <v>19074</v>
      </c>
      <c r="K14111" s="7" t="s">
        <v>9840</v>
      </c>
      <c r="L14111" s="7" t="s">
        <v>2333</v>
      </c>
      <c r="M14111" s="7" t="s">
        <v>2254</v>
      </c>
    </row>
    <row r="14112" spans="10:13" x14ac:dyDescent="0.3">
      <c r="J14112" s="7" t="s">
        <v>19203</v>
      </c>
      <c r="K14112" s="7" t="s">
        <v>10051</v>
      </c>
      <c r="L14112" s="7" t="s">
        <v>2333</v>
      </c>
      <c r="M14112" s="7" t="s">
        <v>2254</v>
      </c>
    </row>
    <row r="14113" spans="10:13" x14ac:dyDescent="0.3">
      <c r="J14113" s="7" t="s">
        <v>19412</v>
      </c>
      <c r="K14113" s="7" t="s">
        <v>10402</v>
      </c>
      <c r="L14113" s="7" t="s">
        <v>2333</v>
      </c>
      <c r="M14113" s="7" t="s">
        <v>2254</v>
      </c>
    </row>
    <row r="14114" spans="10:13" x14ac:dyDescent="0.3">
      <c r="J14114" s="7" t="s">
        <v>19423</v>
      </c>
      <c r="K14114" s="7" t="s">
        <v>10418</v>
      </c>
      <c r="L14114" s="7" t="s">
        <v>2333</v>
      </c>
      <c r="M14114" s="7" t="s">
        <v>2254</v>
      </c>
    </row>
    <row r="14115" spans="10:13" x14ac:dyDescent="0.3">
      <c r="J14115" s="7" t="s">
        <v>19658</v>
      </c>
      <c r="K14115" s="7" t="s">
        <v>10834</v>
      </c>
      <c r="L14115" s="7" t="s">
        <v>2333</v>
      </c>
      <c r="M14115" s="7" t="s">
        <v>2254</v>
      </c>
    </row>
    <row r="14116" spans="10:13" x14ac:dyDescent="0.3">
      <c r="J14116" s="7" t="s">
        <v>19928</v>
      </c>
      <c r="K14116" s="7" t="s">
        <v>11296</v>
      </c>
      <c r="L14116" s="7" t="s">
        <v>2333</v>
      </c>
      <c r="M14116" s="7" t="s">
        <v>2254</v>
      </c>
    </row>
    <row r="14117" spans="10:13" x14ac:dyDescent="0.3">
      <c r="J14117" s="7" t="s">
        <v>20133</v>
      </c>
      <c r="K14117" s="7" t="s">
        <v>11644</v>
      </c>
      <c r="L14117" s="7" t="s">
        <v>2333</v>
      </c>
      <c r="M14117" s="7" t="s">
        <v>2254</v>
      </c>
    </row>
    <row r="14118" spans="10:13" x14ac:dyDescent="0.3">
      <c r="J14118" s="7" t="s">
        <v>20253</v>
      </c>
      <c r="K14118" s="7" t="s">
        <v>11859</v>
      </c>
      <c r="L14118" s="7" t="s">
        <v>2333</v>
      </c>
      <c r="M14118" s="7" t="s">
        <v>2254</v>
      </c>
    </row>
    <row r="14119" spans="10:13" x14ac:dyDescent="0.3">
      <c r="J14119" s="7" t="s">
        <v>20450</v>
      </c>
      <c r="K14119" s="7" t="s">
        <v>12151</v>
      </c>
      <c r="L14119" s="7" t="s">
        <v>2333</v>
      </c>
      <c r="M14119" s="7" t="s">
        <v>2254</v>
      </c>
    </row>
    <row r="14120" spans="10:13" x14ac:dyDescent="0.3">
      <c r="J14120" s="7" t="s">
        <v>20615</v>
      </c>
      <c r="K14120" s="7" t="s">
        <v>12387</v>
      </c>
      <c r="L14120" s="7" t="s">
        <v>2333</v>
      </c>
      <c r="M14120" s="7" t="s">
        <v>2254</v>
      </c>
    </row>
    <row r="14121" spans="10:13" x14ac:dyDescent="0.3">
      <c r="J14121" s="7" t="s">
        <v>18715</v>
      </c>
      <c r="K14121" s="7" t="s">
        <v>9250</v>
      </c>
      <c r="L14121" s="7" t="s">
        <v>2333</v>
      </c>
      <c r="M14121" s="7" t="s">
        <v>2254</v>
      </c>
    </row>
    <row r="14122" spans="10:13" x14ac:dyDescent="0.3">
      <c r="J14122" s="7" t="s">
        <v>18716</v>
      </c>
      <c r="K14122" s="7" t="s">
        <v>9250</v>
      </c>
      <c r="L14122" s="7" t="s">
        <v>2333</v>
      </c>
      <c r="M14122" s="7" t="s">
        <v>2254</v>
      </c>
    </row>
    <row r="14123" spans="10:13" x14ac:dyDescent="0.3">
      <c r="J14123" s="7" t="s">
        <v>18207</v>
      </c>
      <c r="K14123" s="7" t="s">
        <v>8475</v>
      </c>
      <c r="L14123" s="7" t="s">
        <v>2333</v>
      </c>
      <c r="M14123" s="7" t="s">
        <v>2254</v>
      </c>
    </row>
    <row r="14124" spans="10:13" x14ac:dyDescent="0.3">
      <c r="J14124" s="7" t="s">
        <v>18207</v>
      </c>
      <c r="K14124" s="7" t="s">
        <v>9250</v>
      </c>
      <c r="L14124" s="7" t="s">
        <v>2333</v>
      </c>
      <c r="M14124" s="7" t="s">
        <v>2254</v>
      </c>
    </row>
    <row r="14125" spans="10:13" x14ac:dyDescent="0.3">
      <c r="J14125" s="7" t="s">
        <v>16344</v>
      </c>
      <c r="K14125" s="7" t="s">
        <v>5917</v>
      </c>
      <c r="L14125" s="7" t="s">
        <v>2333</v>
      </c>
      <c r="M14125" s="7" t="s">
        <v>2254</v>
      </c>
    </row>
    <row r="14126" spans="10:13" x14ac:dyDescent="0.3">
      <c r="J14126" s="7" t="s">
        <v>18816</v>
      </c>
      <c r="K14126" s="7" t="s">
        <v>9401</v>
      </c>
      <c r="L14126" s="7" t="s">
        <v>2333</v>
      </c>
      <c r="M14126" s="7" t="s">
        <v>2254</v>
      </c>
    </row>
    <row r="14127" spans="10:13" x14ac:dyDescent="0.3">
      <c r="J14127" s="7" t="s">
        <v>20169</v>
      </c>
      <c r="K14127" s="7" t="s">
        <v>11698</v>
      </c>
      <c r="L14127" s="7" t="s">
        <v>2333</v>
      </c>
      <c r="M14127" s="7" t="s">
        <v>2254</v>
      </c>
    </row>
    <row r="14128" spans="10:13" x14ac:dyDescent="0.3">
      <c r="J14128" s="7" t="s">
        <v>13226</v>
      </c>
      <c r="K14128" s="7" t="s">
        <v>2808</v>
      </c>
      <c r="L14128" s="7" t="s">
        <v>2333</v>
      </c>
      <c r="M14128" s="7" t="s">
        <v>2254</v>
      </c>
    </row>
    <row r="14129" spans="10:13" x14ac:dyDescent="0.3">
      <c r="J14129" s="7" t="s">
        <v>15500</v>
      </c>
      <c r="K14129" s="7" t="s">
        <v>4948</v>
      </c>
      <c r="L14129" s="7" t="s">
        <v>2333</v>
      </c>
      <c r="M14129" s="7" t="s">
        <v>2254</v>
      </c>
    </row>
    <row r="14130" spans="10:13" x14ac:dyDescent="0.3">
      <c r="J14130" s="7" t="s">
        <v>15554</v>
      </c>
      <c r="K14130" s="7" t="s">
        <v>5011</v>
      </c>
      <c r="L14130" s="7" t="s">
        <v>2333</v>
      </c>
      <c r="M14130" s="7" t="s">
        <v>2254</v>
      </c>
    </row>
    <row r="14131" spans="10:13" x14ac:dyDescent="0.3">
      <c r="J14131" s="7" t="s">
        <v>13229</v>
      </c>
      <c r="K14131" s="7" t="s">
        <v>2811</v>
      </c>
      <c r="L14131" s="7" t="s">
        <v>2333</v>
      </c>
      <c r="M14131" s="7" t="s">
        <v>2254</v>
      </c>
    </row>
    <row r="14132" spans="10:13" x14ac:dyDescent="0.3">
      <c r="J14132" s="7" t="s">
        <v>18290</v>
      </c>
      <c r="K14132" s="7" t="s">
        <v>8571</v>
      </c>
      <c r="L14132" s="7" t="s">
        <v>2333</v>
      </c>
      <c r="M14132" s="7" t="s">
        <v>2254</v>
      </c>
    </row>
    <row r="14133" spans="10:13" x14ac:dyDescent="0.3">
      <c r="J14133" s="7" t="s">
        <v>17713</v>
      </c>
      <c r="K14133" s="7" t="s">
        <v>7846</v>
      </c>
      <c r="L14133" s="7" t="s">
        <v>2333</v>
      </c>
      <c r="M14133" s="7" t="s">
        <v>2254</v>
      </c>
    </row>
    <row r="14134" spans="10:13" x14ac:dyDescent="0.3">
      <c r="J14134" s="7" t="s">
        <v>17713</v>
      </c>
      <c r="K14134" s="7" t="s">
        <v>10005</v>
      </c>
      <c r="L14134" s="7" t="s">
        <v>2333</v>
      </c>
      <c r="M14134" s="7" t="s">
        <v>2254</v>
      </c>
    </row>
    <row r="14135" spans="10:13" x14ac:dyDescent="0.3">
      <c r="J14135" s="7" t="s">
        <v>19199</v>
      </c>
      <c r="K14135" s="7" t="s">
        <v>10041</v>
      </c>
      <c r="L14135" s="7" t="s">
        <v>2333</v>
      </c>
      <c r="M14135" s="7" t="s">
        <v>2254</v>
      </c>
    </row>
    <row r="14136" spans="10:13" x14ac:dyDescent="0.3">
      <c r="J14136" s="7" t="s">
        <v>19902</v>
      </c>
      <c r="K14136" s="7" t="s">
        <v>11243</v>
      </c>
      <c r="L14136" s="7" t="s">
        <v>2333</v>
      </c>
      <c r="M14136" s="7" t="s">
        <v>2254</v>
      </c>
    </row>
    <row r="14137" spans="10:13" x14ac:dyDescent="0.3">
      <c r="J14137" s="7" t="s">
        <v>19902</v>
      </c>
      <c r="K14137" s="7" t="s">
        <v>12267</v>
      </c>
      <c r="L14137" s="7" t="s">
        <v>2333</v>
      </c>
      <c r="M14137" s="7" t="s">
        <v>2254</v>
      </c>
    </row>
    <row r="14138" spans="10:13" x14ac:dyDescent="0.3">
      <c r="J14138" s="7" t="s">
        <v>18513</v>
      </c>
      <c r="K14138" s="7" t="s">
        <v>8926</v>
      </c>
      <c r="L14138" s="7" t="s">
        <v>2333</v>
      </c>
      <c r="M14138" s="7" t="s">
        <v>2254</v>
      </c>
    </row>
    <row r="14139" spans="10:13" x14ac:dyDescent="0.3">
      <c r="J14139" s="7" t="s">
        <v>18513</v>
      </c>
      <c r="K14139" s="7" t="s">
        <v>11434</v>
      </c>
      <c r="L14139" s="7" t="s">
        <v>2333</v>
      </c>
      <c r="M14139" s="7" t="s">
        <v>2254</v>
      </c>
    </row>
    <row r="14140" spans="10:13" x14ac:dyDescent="0.3">
      <c r="J14140" s="7" t="s">
        <v>20241</v>
      </c>
      <c r="K14140" s="7" t="s">
        <v>1857</v>
      </c>
      <c r="L14140" s="7" t="s">
        <v>2333</v>
      </c>
      <c r="M14140" s="7" t="s">
        <v>2254</v>
      </c>
    </row>
    <row r="14141" spans="10:13" x14ac:dyDescent="0.3">
      <c r="J14141" s="7" t="s">
        <v>19895</v>
      </c>
      <c r="K14141" s="7" t="s">
        <v>11229</v>
      </c>
      <c r="L14141" s="7" t="s">
        <v>2333</v>
      </c>
      <c r="M14141" s="7" t="s">
        <v>2254</v>
      </c>
    </row>
    <row r="14142" spans="10:13" x14ac:dyDescent="0.3">
      <c r="J14142" s="7" t="s">
        <v>16716</v>
      </c>
      <c r="K14142" s="7" t="s">
        <v>6496</v>
      </c>
      <c r="L14142" s="7" t="s">
        <v>2333</v>
      </c>
      <c r="M14142" s="7" t="s">
        <v>2254</v>
      </c>
    </row>
    <row r="14143" spans="10:13" x14ac:dyDescent="0.3">
      <c r="J14143" s="7" t="s">
        <v>16820</v>
      </c>
      <c r="K14143" s="7" t="s">
        <v>6629</v>
      </c>
      <c r="L14143" s="7" t="s">
        <v>2333</v>
      </c>
      <c r="M14143" s="7" t="s">
        <v>2254</v>
      </c>
    </row>
    <row r="14144" spans="10:13" x14ac:dyDescent="0.3">
      <c r="J14144" s="7" t="s">
        <v>19255</v>
      </c>
      <c r="K14144" s="7" t="s">
        <v>10109</v>
      </c>
      <c r="L14144" s="7" t="s">
        <v>2333</v>
      </c>
      <c r="M14144" s="7" t="s">
        <v>2254</v>
      </c>
    </row>
    <row r="14145" spans="10:13" x14ac:dyDescent="0.3">
      <c r="J14145" s="7" t="s">
        <v>14300</v>
      </c>
      <c r="K14145" s="7" t="s">
        <v>3712</v>
      </c>
      <c r="L14145" s="7" t="s">
        <v>2333</v>
      </c>
      <c r="M14145" s="7" t="s">
        <v>2254</v>
      </c>
    </row>
    <row r="14146" spans="10:13" x14ac:dyDescent="0.3">
      <c r="J14146" s="7" t="s">
        <v>18208</v>
      </c>
      <c r="K14146" s="7" t="s">
        <v>8475</v>
      </c>
      <c r="L14146" s="7" t="s">
        <v>2333</v>
      </c>
      <c r="M14146" s="7" t="s">
        <v>2254</v>
      </c>
    </row>
    <row r="14147" spans="10:13" x14ac:dyDescent="0.3">
      <c r="J14147" s="7" t="s">
        <v>18514</v>
      </c>
      <c r="K14147" s="7" t="s">
        <v>8926</v>
      </c>
      <c r="L14147" s="7" t="s">
        <v>2333</v>
      </c>
      <c r="M14147" s="7" t="s">
        <v>2254</v>
      </c>
    </row>
    <row r="14148" spans="10:13" x14ac:dyDescent="0.3">
      <c r="J14148" s="7" t="s">
        <v>19113</v>
      </c>
      <c r="K14148" s="7" t="s">
        <v>9918</v>
      </c>
      <c r="L14148" s="7" t="s">
        <v>2333</v>
      </c>
      <c r="M14148" s="7" t="s">
        <v>2254</v>
      </c>
    </row>
    <row r="14149" spans="10:13" x14ac:dyDescent="0.3">
      <c r="J14149" s="7" t="s">
        <v>19892</v>
      </c>
      <c r="K14149" s="7" t="s">
        <v>11227</v>
      </c>
      <c r="L14149" s="7" t="s">
        <v>2333</v>
      </c>
      <c r="M14149" s="7" t="s">
        <v>2254</v>
      </c>
    </row>
    <row r="14150" spans="10:13" x14ac:dyDescent="0.3">
      <c r="J14150" s="7" t="s">
        <v>13438</v>
      </c>
      <c r="K14150" s="7" t="s">
        <v>3021</v>
      </c>
      <c r="L14150" s="7" t="s">
        <v>2333</v>
      </c>
      <c r="M14150" s="7" t="s">
        <v>2254</v>
      </c>
    </row>
    <row r="14151" spans="10:13" x14ac:dyDescent="0.3">
      <c r="J14151" s="7" t="s">
        <v>14165</v>
      </c>
      <c r="K14151" s="7" t="s">
        <v>3571</v>
      </c>
      <c r="L14151" s="7" t="s">
        <v>2333</v>
      </c>
      <c r="M14151" s="7" t="s">
        <v>2254</v>
      </c>
    </row>
    <row r="14152" spans="10:13" x14ac:dyDescent="0.3">
      <c r="J14152" s="7" t="s">
        <v>15170</v>
      </c>
      <c r="K14152" s="7" t="s">
        <v>4619</v>
      </c>
      <c r="L14152" s="7" t="s">
        <v>2333</v>
      </c>
      <c r="M14152" s="7" t="s">
        <v>2254</v>
      </c>
    </row>
    <row r="14153" spans="10:13" x14ac:dyDescent="0.3">
      <c r="J14153" s="7" t="s">
        <v>15551</v>
      </c>
      <c r="K14153" s="7" t="s">
        <v>5007</v>
      </c>
      <c r="L14153" s="7" t="s">
        <v>2333</v>
      </c>
      <c r="M14153" s="7" t="s">
        <v>2254</v>
      </c>
    </row>
    <row r="14154" spans="10:13" x14ac:dyDescent="0.3">
      <c r="J14154" s="7" t="s">
        <v>15865</v>
      </c>
      <c r="K14154" s="7" t="s">
        <v>5402</v>
      </c>
      <c r="L14154" s="7" t="s">
        <v>2333</v>
      </c>
      <c r="M14154" s="7" t="s">
        <v>2254</v>
      </c>
    </row>
    <row r="14155" spans="10:13" x14ac:dyDescent="0.3">
      <c r="J14155" s="7" t="s">
        <v>16067</v>
      </c>
      <c r="K14155" s="7" t="s">
        <v>5736</v>
      </c>
      <c r="L14155" s="7" t="s">
        <v>2333</v>
      </c>
      <c r="M14155" s="7" t="s">
        <v>2254</v>
      </c>
    </row>
    <row r="14156" spans="10:13" x14ac:dyDescent="0.3">
      <c r="J14156" s="7" t="s">
        <v>16541</v>
      </c>
      <c r="K14156" s="7" t="s">
        <v>6199</v>
      </c>
      <c r="L14156" s="7" t="s">
        <v>2333</v>
      </c>
      <c r="M14156" s="7" t="s">
        <v>2254</v>
      </c>
    </row>
    <row r="14157" spans="10:13" x14ac:dyDescent="0.3">
      <c r="J14157" s="7" t="s">
        <v>17027</v>
      </c>
      <c r="K14157" s="7" t="s">
        <v>866</v>
      </c>
      <c r="L14157" s="7" t="s">
        <v>2333</v>
      </c>
      <c r="M14157" s="7" t="s">
        <v>2254</v>
      </c>
    </row>
    <row r="14158" spans="10:13" x14ac:dyDescent="0.3">
      <c r="J14158" s="7" t="s">
        <v>17190</v>
      </c>
      <c r="K14158" s="7" t="s">
        <v>7135</v>
      </c>
      <c r="L14158" s="7" t="s">
        <v>2333</v>
      </c>
      <c r="M14158" s="7" t="s">
        <v>2254</v>
      </c>
    </row>
    <row r="14159" spans="10:13" x14ac:dyDescent="0.3">
      <c r="J14159" s="7" t="s">
        <v>17815</v>
      </c>
      <c r="K14159" s="7" t="s">
        <v>7975</v>
      </c>
      <c r="L14159" s="7" t="s">
        <v>2333</v>
      </c>
      <c r="M14159" s="7" t="s">
        <v>2254</v>
      </c>
    </row>
    <row r="14160" spans="10:13" x14ac:dyDescent="0.3">
      <c r="J14160" s="7" t="s">
        <v>18243</v>
      </c>
      <c r="K14160" s="7" t="s">
        <v>8519</v>
      </c>
      <c r="L14160" s="7" t="s">
        <v>2333</v>
      </c>
      <c r="M14160" s="7" t="s">
        <v>2254</v>
      </c>
    </row>
    <row r="14161" spans="10:13" x14ac:dyDescent="0.3">
      <c r="J14161" s="7" t="s">
        <v>18267</v>
      </c>
      <c r="K14161" s="7" t="s">
        <v>8545</v>
      </c>
      <c r="L14161" s="7" t="s">
        <v>2333</v>
      </c>
      <c r="M14161" s="7" t="s">
        <v>2254</v>
      </c>
    </row>
    <row r="14162" spans="10:13" x14ac:dyDescent="0.3">
      <c r="J14162" s="7" t="s">
        <v>18740</v>
      </c>
      <c r="K14162" s="7" t="s">
        <v>9293</v>
      </c>
      <c r="L14162" s="7" t="s">
        <v>2333</v>
      </c>
      <c r="M14162" s="7" t="s">
        <v>2254</v>
      </c>
    </row>
    <row r="14163" spans="10:13" x14ac:dyDescent="0.3">
      <c r="J14163" s="7" t="s">
        <v>18780</v>
      </c>
      <c r="K14163" s="7" t="s">
        <v>9340</v>
      </c>
      <c r="L14163" s="7" t="s">
        <v>2333</v>
      </c>
      <c r="M14163" s="7" t="s">
        <v>2254</v>
      </c>
    </row>
    <row r="14164" spans="10:13" x14ac:dyDescent="0.3">
      <c r="J14164" s="7" t="s">
        <v>19078</v>
      </c>
      <c r="K14164" s="7" t="s">
        <v>9846</v>
      </c>
      <c r="L14164" s="7" t="s">
        <v>2333</v>
      </c>
      <c r="M14164" s="7" t="s">
        <v>2254</v>
      </c>
    </row>
    <row r="14165" spans="10:13" x14ac:dyDescent="0.3">
      <c r="J14165" s="7" t="s">
        <v>19189</v>
      </c>
      <c r="K14165" s="7" t="s">
        <v>10025</v>
      </c>
      <c r="L14165" s="7" t="s">
        <v>2333</v>
      </c>
      <c r="M14165" s="7" t="s">
        <v>2254</v>
      </c>
    </row>
    <row r="14166" spans="10:13" x14ac:dyDescent="0.3">
      <c r="J14166" s="7" t="s">
        <v>19242</v>
      </c>
      <c r="K14166" s="7" t="s">
        <v>10095</v>
      </c>
      <c r="L14166" s="7" t="s">
        <v>2333</v>
      </c>
      <c r="M14166" s="7" t="s">
        <v>2254</v>
      </c>
    </row>
    <row r="14167" spans="10:13" x14ac:dyDescent="0.3">
      <c r="J14167" s="7" t="s">
        <v>19610</v>
      </c>
      <c r="K14167" s="7" t="s">
        <v>10743</v>
      </c>
      <c r="L14167" s="7" t="s">
        <v>2333</v>
      </c>
      <c r="M14167" s="7" t="s">
        <v>2254</v>
      </c>
    </row>
    <row r="14168" spans="10:13" x14ac:dyDescent="0.3">
      <c r="J14168" s="7" t="s">
        <v>19745</v>
      </c>
      <c r="K14168" s="7" t="s">
        <v>11012</v>
      </c>
      <c r="L14168" s="7" t="s">
        <v>2333</v>
      </c>
      <c r="M14168" s="7" t="s">
        <v>2254</v>
      </c>
    </row>
    <row r="14169" spans="10:13" x14ac:dyDescent="0.3">
      <c r="J14169" s="7" t="s">
        <v>19863</v>
      </c>
      <c r="K14169" s="7" t="s">
        <v>11170</v>
      </c>
      <c r="L14169" s="7" t="s">
        <v>2333</v>
      </c>
      <c r="M14169" s="7" t="s">
        <v>2254</v>
      </c>
    </row>
    <row r="14170" spans="10:13" x14ac:dyDescent="0.3">
      <c r="J14170" s="7" t="s">
        <v>19890</v>
      </c>
      <c r="K14170" s="7" t="s">
        <v>11225</v>
      </c>
      <c r="L14170" s="7" t="s">
        <v>2333</v>
      </c>
      <c r="M14170" s="7" t="s">
        <v>2254</v>
      </c>
    </row>
    <row r="14171" spans="10:13" x14ac:dyDescent="0.3">
      <c r="J14171" s="7" t="s">
        <v>18939</v>
      </c>
      <c r="K14171" s="7" t="s">
        <v>9652</v>
      </c>
      <c r="L14171" s="7" t="s">
        <v>2333</v>
      </c>
      <c r="M14171" s="7" t="s">
        <v>2254</v>
      </c>
    </row>
    <row r="14172" spans="10:13" x14ac:dyDescent="0.3">
      <c r="J14172" s="7" t="s">
        <v>17535</v>
      </c>
      <c r="K14172" s="7" t="s">
        <v>7616</v>
      </c>
      <c r="L14172" s="7" t="s">
        <v>2333</v>
      </c>
      <c r="M14172" s="7" t="s">
        <v>2254</v>
      </c>
    </row>
    <row r="14173" spans="10:13" x14ac:dyDescent="0.3">
      <c r="J14173" s="7" t="s">
        <v>17535</v>
      </c>
      <c r="K14173" s="7" t="s">
        <v>12495</v>
      </c>
      <c r="L14173" s="7" t="s">
        <v>2333</v>
      </c>
      <c r="M14173" s="7" t="s">
        <v>2254</v>
      </c>
    </row>
    <row r="14174" spans="10:13" x14ac:dyDescent="0.3">
      <c r="J14174" s="7" t="s">
        <v>20074</v>
      </c>
      <c r="K14174" s="7" t="s">
        <v>11548</v>
      </c>
      <c r="L14174" s="7" t="s">
        <v>2333</v>
      </c>
      <c r="M14174" s="7" t="s">
        <v>2254</v>
      </c>
    </row>
    <row r="14175" spans="10:13" x14ac:dyDescent="0.3">
      <c r="J14175" s="7" t="s">
        <v>15829</v>
      </c>
      <c r="K14175" s="7" t="s">
        <v>5366</v>
      </c>
      <c r="L14175" s="7" t="s">
        <v>2333</v>
      </c>
      <c r="M14175" s="7" t="s">
        <v>2254</v>
      </c>
    </row>
    <row r="14176" spans="10:13" x14ac:dyDescent="0.3">
      <c r="J14176" s="7" t="s">
        <v>15829</v>
      </c>
      <c r="K14176" s="7" t="s">
        <v>10036</v>
      </c>
      <c r="L14176" s="7" t="s">
        <v>2333</v>
      </c>
      <c r="M14176" s="7" t="s">
        <v>2254</v>
      </c>
    </row>
    <row r="14177" spans="10:13" x14ac:dyDescent="0.3">
      <c r="J14177" s="7" t="s">
        <v>15829</v>
      </c>
      <c r="K14177" s="7" t="s">
        <v>12384</v>
      </c>
      <c r="L14177" s="7" t="s">
        <v>2333</v>
      </c>
      <c r="M14177" s="7" t="s">
        <v>2254</v>
      </c>
    </row>
    <row r="14178" spans="10:13" x14ac:dyDescent="0.3">
      <c r="J14178" s="7" t="s">
        <v>15629</v>
      </c>
      <c r="K14178" s="7" t="s">
        <v>5102</v>
      </c>
      <c r="L14178" s="7" t="s">
        <v>2333</v>
      </c>
      <c r="M14178" s="7" t="s">
        <v>2254</v>
      </c>
    </row>
    <row r="14179" spans="10:13" x14ac:dyDescent="0.3">
      <c r="J14179" s="7" t="s">
        <v>15629</v>
      </c>
      <c r="K14179" s="7" t="s">
        <v>11145</v>
      </c>
      <c r="L14179" s="7" t="s">
        <v>2333</v>
      </c>
      <c r="M14179" s="7" t="s">
        <v>2254</v>
      </c>
    </row>
    <row r="14180" spans="10:13" x14ac:dyDescent="0.3">
      <c r="J14180" s="7" t="s">
        <v>13989</v>
      </c>
      <c r="K14180" s="7" t="s">
        <v>3386</v>
      </c>
      <c r="L14180" s="7" t="s">
        <v>2333</v>
      </c>
      <c r="M14180" s="7" t="s">
        <v>2254</v>
      </c>
    </row>
    <row r="14181" spans="10:13" x14ac:dyDescent="0.3">
      <c r="J14181" s="7" t="s">
        <v>12744</v>
      </c>
      <c r="K14181" s="7" t="s">
        <v>2359</v>
      </c>
      <c r="L14181" s="7" t="s">
        <v>2333</v>
      </c>
      <c r="M14181" s="7" t="s">
        <v>2254</v>
      </c>
    </row>
    <row r="14182" spans="10:13" x14ac:dyDescent="0.3">
      <c r="J14182" s="7" t="s">
        <v>13442</v>
      </c>
      <c r="K14182" s="7" t="s">
        <v>3024</v>
      </c>
      <c r="L14182" s="7" t="s">
        <v>2333</v>
      </c>
      <c r="M14182" s="7" t="s">
        <v>2254</v>
      </c>
    </row>
    <row r="14183" spans="10:13" x14ac:dyDescent="0.3">
      <c r="J14183" s="7" t="s">
        <v>13887</v>
      </c>
      <c r="K14183" s="7" t="s">
        <v>3302</v>
      </c>
      <c r="L14183" s="7" t="s">
        <v>2333</v>
      </c>
      <c r="M14183" s="7" t="s">
        <v>2254</v>
      </c>
    </row>
    <row r="14184" spans="10:13" x14ac:dyDescent="0.3">
      <c r="J14184" s="7" t="s">
        <v>13951</v>
      </c>
      <c r="K14184" s="7" t="s">
        <v>3366</v>
      </c>
      <c r="L14184" s="7" t="s">
        <v>2333</v>
      </c>
      <c r="M14184" s="7" t="s">
        <v>2254</v>
      </c>
    </row>
    <row r="14185" spans="10:13" x14ac:dyDescent="0.3">
      <c r="J14185" s="7" t="s">
        <v>14758</v>
      </c>
      <c r="K14185" s="7" t="s">
        <v>4224</v>
      </c>
      <c r="L14185" s="7" t="s">
        <v>2333</v>
      </c>
      <c r="M14185" s="7" t="s">
        <v>2254</v>
      </c>
    </row>
    <row r="14186" spans="10:13" x14ac:dyDescent="0.3">
      <c r="J14186" s="7" t="s">
        <v>15454</v>
      </c>
      <c r="K14186" s="7" t="s">
        <v>4894</v>
      </c>
      <c r="L14186" s="7" t="s">
        <v>2333</v>
      </c>
      <c r="M14186" s="7" t="s">
        <v>2254</v>
      </c>
    </row>
    <row r="14187" spans="10:13" x14ac:dyDescent="0.3">
      <c r="J14187" s="7" t="s">
        <v>17012</v>
      </c>
      <c r="K14187" s="7" t="s">
        <v>6892</v>
      </c>
      <c r="L14187" s="7" t="s">
        <v>2333</v>
      </c>
      <c r="M14187" s="7" t="s">
        <v>2254</v>
      </c>
    </row>
    <row r="14188" spans="10:13" x14ac:dyDescent="0.3">
      <c r="J14188" s="7" t="s">
        <v>17017</v>
      </c>
      <c r="K14188" s="7" t="s">
        <v>6898</v>
      </c>
      <c r="L14188" s="7" t="s">
        <v>2333</v>
      </c>
      <c r="M14188" s="7" t="s">
        <v>2254</v>
      </c>
    </row>
    <row r="14189" spans="10:13" x14ac:dyDescent="0.3">
      <c r="J14189" s="7" t="s">
        <v>17102</v>
      </c>
      <c r="K14189" s="7" t="s">
        <v>7075</v>
      </c>
      <c r="L14189" s="7" t="s">
        <v>2333</v>
      </c>
      <c r="M14189" s="7" t="s">
        <v>2254</v>
      </c>
    </row>
    <row r="14190" spans="10:13" x14ac:dyDescent="0.3">
      <c r="J14190" s="7" t="s">
        <v>17324</v>
      </c>
      <c r="K14190" s="7" t="s">
        <v>7364</v>
      </c>
      <c r="L14190" s="7" t="s">
        <v>2333</v>
      </c>
      <c r="M14190" s="7" t="s">
        <v>2254</v>
      </c>
    </row>
    <row r="14191" spans="10:13" x14ac:dyDescent="0.3">
      <c r="J14191" s="7" t="s">
        <v>18718</v>
      </c>
      <c r="K14191" s="7" t="s">
        <v>9255</v>
      </c>
      <c r="L14191" s="7" t="s">
        <v>2333</v>
      </c>
      <c r="M14191" s="7" t="s">
        <v>2254</v>
      </c>
    </row>
    <row r="14192" spans="10:13" x14ac:dyDescent="0.3">
      <c r="J14192" s="7" t="s">
        <v>18840</v>
      </c>
      <c r="K14192" s="7" t="s">
        <v>9453</v>
      </c>
      <c r="L14192" s="7" t="s">
        <v>2333</v>
      </c>
      <c r="M14192" s="7" t="s">
        <v>2254</v>
      </c>
    </row>
    <row r="14193" spans="10:13" x14ac:dyDescent="0.3">
      <c r="J14193" s="7" t="s">
        <v>19077</v>
      </c>
      <c r="K14193" s="7" t="s">
        <v>9844</v>
      </c>
      <c r="L14193" s="7" t="s">
        <v>2333</v>
      </c>
      <c r="M14193" s="7" t="s">
        <v>2254</v>
      </c>
    </row>
    <row r="14194" spans="10:13" x14ac:dyDescent="0.3">
      <c r="J14194" s="7" t="s">
        <v>19741</v>
      </c>
      <c r="K14194" s="7" t="s">
        <v>10989</v>
      </c>
      <c r="L14194" s="7" t="s">
        <v>2333</v>
      </c>
      <c r="M14194" s="7" t="s">
        <v>2254</v>
      </c>
    </row>
    <row r="14195" spans="10:13" x14ac:dyDescent="0.3">
      <c r="J14195" s="7" t="s">
        <v>14000</v>
      </c>
      <c r="K14195" s="7" t="s">
        <v>3397</v>
      </c>
      <c r="L14195" s="7" t="s">
        <v>2333</v>
      </c>
      <c r="M14195" s="7" t="s">
        <v>2254</v>
      </c>
    </row>
    <row r="14196" spans="10:13" x14ac:dyDescent="0.3">
      <c r="J14196" s="7" t="s">
        <v>12819</v>
      </c>
      <c r="K14196" s="7" t="s">
        <v>2438</v>
      </c>
      <c r="L14196" s="7" t="s">
        <v>2333</v>
      </c>
      <c r="M14196" s="7" t="s">
        <v>2254</v>
      </c>
    </row>
    <row r="14197" spans="10:13" x14ac:dyDescent="0.3">
      <c r="J14197" s="7" t="s">
        <v>12819</v>
      </c>
      <c r="K14197" s="7" t="s">
        <v>10094</v>
      </c>
      <c r="L14197" s="7" t="s">
        <v>2333</v>
      </c>
      <c r="M14197" s="7" t="s">
        <v>2254</v>
      </c>
    </row>
    <row r="14198" spans="10:13" x14ac:dyDescent="0.3">
      <c r="J14198" s="7" t="s">
        <v>15633</v>
      </c>
      <c r="K14198" s="7" t="s">
        <v>5108</v>
      </c>
      <c r="L14198" s="7" t="s">
        <v>2333</v>
      </c>
      <c r="M14198" s="7" t="s">
        <v>2254</v>
      </c>
    </row>
    <row r="14199" spans="10:13" x14ac:dyDescent="0.3">
      <c r="J14199" s="7" t="s">
        <v>16698</v>
      </c>
      <c r="K14199" s="7" t="s">
        <v>6471</v>
      </c>
      <c r="L14199" s="7" t="s">
        <v>2333</v>
      </c>
      <c r="M14199" s="7" t="s">
        <v>2254</v>
      </c>
    </row>
    <row r="14200" spans="10:13" x14ac:dyDescent="0.3">
      <c r="J14200" s="7" t="s">
        <v>16698</v>
      </c>
      <c r="K14200" s="7" t="s">
        <v>12169</v>
      </c>
      <c r="L14200" s="7" t="s">
        <v>2333</v>
      </c>
      <c r="M14200" s="7" t="s">
        <v>2254</v>
      </c>
    </row>
    <row r="14201" spans="10:13" x14ac:dyDescent="0.3">
      <c r="J14201" s="7" t="s">
        <v>17417</v>
      </c>
      <c r="K14201" s="7" t="s">
        <v>7505</v>
      </c>
      <c r="L14201" s="7" t="s">
        <v>2333</v>
      </c>
      <c r="M14201" s="7" t="s">
        <v>2254</v>
      </c>
    </row>
    <row r="14202" spans="10:13" x14ac:dyDescent="0.3">
      <c r="J14202" s="7" t="s">
        <v>16787</v>
      </c>
      <c r="K14202" s="7" t="s">
        <v>6584</v>
      </c>
      <c r="L14202" s="7" t="s">
        <v>2333</v>
      </c>
      <c r="M14202" s="7" t="s">
        <v>2254</v>
      </c>
    </row>
    <row r="14203" spans="10:13" x14ac:dyDescent="0.3">
      <c r="J14203" s="7" t="s">
        <v>16787</v>
      </c>
      <c r="K14203" s="7" t="s">
        <v>10986</v>
      </c>
      <c r="L14203" s="7" t="s">
        <v>2333</v>
      </c>
      <c r="M14203" s="7" t="s">
        <v>2254</v>
      </c>
    </row>
    <row r="14204" spans="10:13" x14ac:dyDescent="0.3">
      <c r="J14204" s="7" t="s">
        <v>20412</v>
      </c>
      <c r="K14204" s="7" t="s">
        <v>12107</v>
      </c>
      <c r="L14204" s="7" t="s">
        <v>2333</v>
      </c>
      <c r="M14204" s="7" t="s">
        <v>2254</v>
      </c>
    </row>
    <row r="14205" spans="10:13" x14ac:dyDescent="0.3">
      <c r="J14205" s="7" t="s">
        <v>12790</v>
      </c>
      <c r="K14205" s="7" t="s">
        <v>2408</v>
      </c>
      <c r="L14205" s="7" t="s">
        <v>2333</v>
      </c>
      <c r="M14205" s="7" t="s">
        <v>2254</v>
      </c>
    </row>
    <row r="14206" spans="10:13" x14ac:dyDescent="0.3">
      <c r="J14206" s="7" t="s">
        <v>13074</v>
      </c>
      <c r="K14206" s="7" t="s">
        <v>2678</v>
      </c>
      <c r="L14206" s="7" t="s">
        <v>2333</v>
      </c>
      <c r="M14206" s="7" t="s">
        <v>2254</v>
      </c>
    </row>
    <row r="14207" spans="10:13" x14ac:dyDescent="0.3">
      <c r="J14207" s="7" t="s">
        <v>13099</v>
      </c>
      <c r="K14207" s="7" t="s">
        <v>2700</v>
      </c>
      <c r="L14207" s="7" t="s">
        <v>2333</v>
      </c>
      <c r="M14207" s="7" t="s">
        <v>2254</v>
      </c>
    </row>
    <row r="14208" spans="10:13" x14ac:dyDescent="0.3">
      <c r="J14208" s="7" t="s">
        <v>15302</v>
      </c>
      <c r="K14208" s="7" t="s">
        <v>4740</v>
      </c>
      <c r="L14208" s="7" t="s">
        <v>2333</v>
      </c>
      <c r="M14208" s="7" t="s">
        <v>2254</v>
      </c>
    </row>
    <row r="14209" spans="10:13" x14ac:dyDescent="0.3">
      <c r="J14209" s="7" t="s">
        <v>15323</v>
      </c>
      <c r="K14209" s="7" t="s">
        <v>4768</v>
      </c>
      <c r="L14209" s="7" t="s">
        <v>2333</v>
      </c>
      <c r="M14209" s="7" t="s">
        <v>2254</v>
      </c>
    </row>
    <row r="14210" spans="10:13" x14ac:dyDescent="0.3">
      <c r="J14210" s="7" t="s">
        <v>16066</v>
      </c>
      <c r="K14210" s="7" t="s">
        <v>5735</v>
      </c>
      <c r="L14210" s="7" t="s">
        <v>2333</v>
      </c>
      <c r="M14210" s="7" t="s">
        <v>2254</v>
      </c>
    </row>
    <row r="14211" spans="10:13" x14ac:dyDescent="0.3">
      <c r="J14211" s="7" t="s">
        <v>16304</v>
      </c>
      <c r="K14211" s="7" t="s">
        <v>5859</v>
      </c>
      <c r="L14211" s="7" t="s">
        <v>2333</v>
      </c>
      <c r="M14211" s="7" t="s">
        <v>2254</v>
      </c>
    </row>
    <row r="14212" spans="10:13" x14ac:dyDescent="0.3">
      <c r="J14212" s="7" t="s">
        <v>17042</v>
      </c>
      <c r="K14212" s="7" t="s">
        <v>6927</v>
      </c>
      <c r="L14212" s="7" t="s">
        <v>2333</v>
      </c>
      <c r="M14212" s="7" t="s">
        <v>2254</v>
      </c>
    </row>
    <row r="14213" spans="10:13" x14ac:dyDescent="0.3">
      <c r="J14213" s="7" t="s">
        <v>17176</v>
      </c>
      <c r="K14213" s="7" t="s">
        <v>7114</v>
      </c>
      <c r="L14213" s="7" t="s">
        <v>2333</v>
      </c>
      <c r="M14213" s="7" t="s">
        <v>2254</v>
      </c>
    </row>
    <row r="14214" spans="10:13" x14ac:dyDescent="0.3">
      <c r="J14214" s="7" t="s">
        <v>17579</v>
      </c>
      <c r="K14214" s="7" t="s">
        <v>7694</v>
      </c>
      <c r="L14214" s="7" t="s">
        <v>2333</v>
      </c>
      <c r="M14214" s="7" t="s">
        <v>2254</v>
      </c>
    </row>
    <row r="14215" spans="10:13" x14ac:dyDescent="0.3">
      <c r="J14215" s="7" t="s">
        <v>17933</v>
      </c>
      <c r="K14215" s="7" t="s">
        <v>8167</v>
      </c>
      <c r="L14215" s="7" t="s">
        <v>2333</v>
      </c>
      <c r="M14215" s="7" t="s">
        <v>2254</v>
      </c>
    </row>
    <row r="14216" spans="10:13" x14ac:dyDescent="0.3">
      <c r="J14216" s="7" t="s">
        <v>18260</v>
      </c>
      <c r="K14216" s="7" t="s">
        <v>938</v>
      </c>
      <c r="L14216" s="7" t="s">
        <v>2333</v>
      </c>
      <c r="M14216" s="7" t="s">
        <v>2254</v>
      </c>
    </row>
    <row r="14217" spans="10:13" x14ac:dyDescent="0.3">
      <c r="J14217" s="7" t="s">
        <v>18529</v>
      </c>
      <c r="K14217" s="7" t="s">
        <v>8954</v>
      </c>
      <c r="L14217" s="7" t="s">
        <v>2333</v>
      </c>
      <c r="M14217" s="7" t="s">
        <v>2254</v>
      </c>
    </row>
    <row r="14218" spans="10:13" x14ac:dyDescent="0.3">
      <c r="J14218" s="7" t="s">
        <v>18712</v>
      </c>
      <c r="K14218" s="7" t="s">
        <v>9239</v>
      </c>
      <c r="L14218" s="7" t="s">
        <v>2333</v>
      </c>
      <c r="M14218" s="7" t="s">
        <v>2254</v>
      </c>
    </row>
    <row r="14219" spans="10:13" x14ac:dyDescent="0.3">
      <c r="J14219" s="7" t="s">
        <v>18737</v>
      </c>
      <c r="K14219" s="7" t="s">
        <v>9289</v>
      </c>
      <c r="L14219" s="7" t="s">
        <v>2333</v>
      </c>
      <c r="M14219" s="7" t="s">
        <v>2254</v>
      </c>
    </row>
    <row r="14220" spans="10:13" x14ac:dyDescent="0.3">
      <c r="J14220" s="7" t="s">
        <v>18738</v>
      </c>
      <c r="K14220" s="7" t="s">
        <v>9290</v>
      </c>
      <c r="L14220" s="7" t="s">
        <v>2333</v>
      </c>
      <c r="M14220" s="7" t="s">
        <v>2254</v>
      </c>
    </row>
    <row r="14221" spans="10:13" x14ac:dyDescent="0.3">
      <c r="J14221" s="7" t="s">
        <v>18886</v>
      </c>
      <c r="K14221" s="7" t="s">
        <v>9558</v>
      </c>
      <c r="L14221" s="7" t="s">
        <v>2333</v>
      </c>
      <c r="M14221" s="7" t="s">
        <v>2254</v>
      </c>
    </row>
    <row r="14222" spans="10:13" x14ac:dyDescent="0.3">
      <c r="J14222" s="7" t="s">
        <v>18916</v>
      </c>
      <c r="K14222" s="7" t="s">
        <v>1259</v>
      </c>
      <c r="L14222" s="7" t="s">
        <v>2333</v>
      </c>
      <c r="M14222" s="7" t="s">
        <v>2254</v>
      </c>
    </row>
    <row r="14223" spans="10:13" x14ac:dyDescent="0.3">
      <c r="J14223" s="7" t="s">
        <v>18917</v>
      </c>
      <c r="K14223" s="7" t="s">
        <v>9612</v>
      </c>
      <c r="L14223" s="7" t="s">
        <v>2333</v>
      </c>
      <c r="M14223" s="7" t="s">
        <v>2254</v>
      </c>
    </row>
    <row r="14224" spans="10:13" x14ac:dyDescent="0.3">
      <c r="J14224" s="7" t="s">
        <v>19460</v>
      </c>
      <c r="K14224" s="7" t="s">
        <v>1472</v>
      </c>
      <c r="L14224" s="7" t="s">
        <v>2333</v>
      </c>
      <c r="M14224" s="7" t="s">
        <v>2254</v>
      </c>
    </row>
    <row r="14225" spans="10:13" x14ac:dyDescent="0.3">
      <c r="J14225" s="7" t="s">
        <v>19655</v>
      </c>
      <c r="K14225" s="7" t="s">
        <v>10831</v>
      </c>
      <c r="L14225" s="7" t="s">
        <v>2333</v>
      </c>
      <c r="M14225" s="7" t="s">
        <v>2254</v>
      </c>
    </row>
    <row r="14226" spans="10:13" x14ac:dyDescent="0.3">
      <c r="J14226" s="7" t="s">
        <v>19674</v>
      </c>
      <c r="K14226" s="7" t="s">
        <v>10871</v>
      </c>
      <c r="L14226" s="7" t="s">
        <v>2333</v>
      </c>
      <c r="M14226" s="7" t="s">
        <v>2254</v>
      </c>
    </row>
    <row r="14227" spans="10:13" x14ac:dyDescent="0.3">
      <c r="J14227" s="7" t="s">
        <v>19268</v>
      </c>
      <c r="K14227" s="7" t="s">
        <v>10128</v>
      </c>
      <c r="L14227" s="7" t="s">
        <v>2333</v>
      </c>
      <c r="M14227" s="7" t="s">
        <v>2254</v>
      </c>
    </row>
    <row r="14228" spans="10:13" x14ac:dyDescent="0.3">
      <c r="J14228" s="7" t="s">
        <v>17312</v>
      </c>
      <c r="K14228" s="7" t="s">
        <v>7349</v>
      </c>
      <c r="L14228" s="7" t="s">
        <v>2333</v>
      </c>
      <c r="M14228" s="7" t="s">
        <v>2254</v>
      </c>
    </row>
    <row r="14229" spans="10:13" x14ac:dyDescent="0.3">
      <c r="J14229" s="7" t="s">
        <v>18983</v>
      </c>
      <c r="K14229" s="7" t="s">
        <v>9721</v>
      </c>
      <c r="L14229" s="7" t="s">
        <v>2333</v>
      </c>
      <c r="M14229" s="7" t="s">
        <v>2254</v>
      </c>
    </row>
    <row r="14230" spans="10:13" x14ac:dyDescent="0.3">
      <c r="J14230" s="7" t="s">
        <v>13063</v>
      </c>
      <c r="K14230" s="7" t="s">
        <v>2667</v>
      </c>
      <c r="L14230" s="7" t="s">
        <v>2333</v>
      </c>
      <c r="M14230" s="7" t="s">
        <v>2254</v>
      </c>
    </row>
    <row r="14231" spans="10:13" x14ac:dyDescent="0.3">
      <c r="J14231" s="7" t="s">
        <v>15000</v>
      </c>
      <c r="K14231" s="7" t="s">
        <v>4417</v>
      </c>
      <c r="L14231" s="7" t="s">
        <v>2333</v>
      </c>
      <c r="M14231" s="7" t="s">
        <v>2254</v>
      </c>
    </row>
    <row r="14232" spans="10:13" x14ac:dyDescent="0.3">
      <c r="J14232" s="7" t="s">
        <v>18786</v>
      </c>
      <c r="K14232" s="7" t="s">
        <v>9349</v>
      </c>
      <c r="L14232" s="7" t="s">
        <v>2333</v>
      </c>
      <c r="M14232" s="7" t="s">
        <v>2254</v>
      </c>
    </row>
    <row r="14233" spans="10:13" x14ac:dyDescent="0.3">
      <c r="J14233" s="7" t="s">
        <v>19562</v>
      </c>
      <c r="K14233" s="7" t="s">
        <v>10681</v>
      </c>
      <c r="L14233" s="7" t="s">
        <v>2333</v>
      </c>
      <c r="M14233" s="7" t="s">
        <v>2254</v>
      </c>
    </row>
    <row r="14234" spans="10:13" x14ac:dyDescent="0.3">
      <c r="J14234" s="7" t="s">
        <v>17723</v>
      </c>
      <c r="K14234" s="7" t="s">
        <v>7860</v>
      </c>
      <c r="L14234" s="7" t="s">
        <v>2333</v>
      </c>
      <c r="M14234" s="7" t="s">
        <v>2254</v>
      </c>
    </row>
    <row r="14235" spans="10:13" x14ac:dyDescent="0.3">
      <c r="J14235" s="7" t="s">
        <v>19146</v>
      </c>
      <c r="K14235" s="7" t="s">
        <v>1082</v>
      </c>
      <c r="L14235" s="7" t="s">
        <v>2333</v>
      </c>
      <c r="M14235" s="7" t="s">
        <v>2254</v>
      </c>
    </row>
    <row r="14236" spans="10:13" x14ac:dyDescent="0.3">
      <c r="J14236" s="7" t="s">
        <v>18796</v>
      </c>
      <c r="K14236" s="7" t="s">
        <v>9372</v>
      </c>
      <c r="L14236" s="7" t="s">
        <v>2333</v>
      </c>
      <c r="M14236" s="7" t="s">
        <v>2254</v>
      </c>
    </row>
    <row r="14237" spans="10:13" x14ac:dyDescent="0.3">
      <c r="J14237" s="7" t="s">
        <v>14533</v>
      </c>
      <c r="K14237" s="7" t="s">
        <v>3992</v>
      </c>
      <c r="L14237" s="7" t="s">
        <v>2333</v>
      </c>
      <c r="M14237" s="7" t="s">
        <v>2254</v>
      </c>
    </row>
    <row r="14238" spans="10:13" x14ac:dyDescent="0.3">
      <c r="J14238" s="7" t="s">
        <v>20094</v>
      </c>
      <c r="K14238" s="7" t="s">
        <v>11569</v>
      </c>
      <c r="L14238" s="7" t="s">
        <v>2333</v>
      </c>
      <c r="M14238" s="7" t="s">
        <v>2254</v>
      </c>
    </row>
    <row r="14239" spans="10:13" x14ac:dyDescent="0.3">
      <c r="J14239" s="7" t="s">
        <v>15848</v>
      </c>
      <c r="K14239" s="7" t="s">
        <v>5384</v>
      </c>
      <c r="L14239" s="7" t="s">
        <v>2333</v>
      </c>
      <c r="M14239" s="7" t="s">
        <v>2254</v>
      </c>
    </row>
    <row r="14240" spans="10:13" x14ac:dyDescent="0.3">
      <c r="J14240" s="7" t="s">
        <v>18655</v>
      </c>
      <c r="K14240" s="7" t="s">
        <v>9154</v>
      </c>
      <c r="L14240" s="7" t="s">
        <v>2333</v>
      </c>
      <c r="M14240" s="7" t="s">
        <v>2254</v>
      </c>
    </row>
    <row r="14241" spans="10:13" x14ac:dyDescent="0.3">
      <c r="J14241" s="7" t="s">
        <v>16435</v>
      </c>
      <c r="K14241" s="7" t="s">
        <v>6054</v>
      </c>
      <c r="L14241" s="7" t="s">
        <v>2333</v>
      </c>
      <c r="M14241" s="7" t="s">
        <v>2254</v>
      </c>
    </row>
    <row r="14242" spans="10:13" x14ac:dyDescent="0.3">
      <c r="J14242" s="7" t="s">
        <v>18632</v>
      </c>
      <c r="K14242" s="7" t="s">
        <v>9128</v>
      </c>
      <c r="L14242" s="7" t="s">
        <v>2333</v>
      </c>
      <c r="M14242" s="7" t="s">
        <v>2254</v>
      </c>
    </row>
    <row r="14243" spans="10:13" x14ac:dyDescent="0.3">
      <c r="J14243" s="7" t="s">
        <v>12811</v>
      </c>
      <c r="K14243" s="7" t="s">
        <v>2430</v>
      </c>
      <c r="L14243" s="7" t="s">
        <v>2333</v>
      </c>
      <c r="M14243" s="7" t="s">
        <v>2254</v>
      </c>
    </row>
    <row r="14244" spans="10:13" x14ac:dyDescent="0.3">
      <c r="J14244" s="7" t="s">
        <v>12811</v>
      </c>
      <c r="K14244" s="7" t="s">
        <v>2456</v>
      </c>
      <c r="L14244" s="7" t="s">
        <v>2333</v>
      </c>
      <c r="M14244" s="7" t="s">
        <v>2254</v>
      </c>
    </row>
    <row r="14245" spans="10:13" x14ac:dyDescent="0.3">
      <c r="J14245" s="7" t="s">
        <v>12811</v>
      </c>
      <c r="K14245" s="7" t="s">
        <v>3215</v>
      </c>
      <c r="L14245" s="7" t="s">
        <v>2333</v>
      </c>
      <c r="M14245" s="7" t="s">
        <v>2254</v>
      </c>
    </row>
    <row r="14246" spans="10:13" x14ac:dyDescent="0.3">
      <c r="J14246" s="7" t="s">
        <v>12811</v>
      </c>
      <c r="K14246" s="7" t="s">
        <v>5703</v>
      </c>
      <c r="L14246" s="7" t="s">
        <v>2333</v>
      </c>
      <c r="M14246" s="7" t="s">
        <v>2254</v>
      </c>
    </row>
    <row r="14247" spans="10:13" x14ac:dyDescent="0.3">
      <c r="J14247" s="7" t="s">
        <v>13767</v>
      </c>
      <c r="K14247" s="7" t="s">
        <v>3173</v>
      </c>
      <c r="L14247" s="7" t="s">
        <v>2333</v>
      </c>
      <c r="M14247" s="7" t="s">
        <v>2254</v>
      </c>
    </row>
    <row r="14248" spans="10:13" x14ac:dyDescent="0.3">
      <c r="J14248" s="7" t="s">
        <v>19385</v>
      </c>
      <c r="K14248" s="7" t="s">
        <v>10355</v>
      </c>
      <c r="L14248" s="7" t="s">
        <v>2333</v>
      </c>
      <c r="M14248" s="7" t="s">
        <v>2254</v>
      </c>
    </row>
    <row r="14249" spans="10:13" x14ac:dyDescent="0.3">
      <c r="J14249" s="7" t="s">
        <v>19394</v>
      </c>
      <c r="K14249" s="7" t="s">
        <v>526</v>
      </c>
      <c r="L14249" s="7" t="s">
        <v>2333</v>
      </c>
      <c r="M14249" s="7" t="s">
        <v>2254</v>
      </c>
    </row>
    <row r="14250" spans="10:13" x14ac:dyDescent="0.3">
      <c r="J14250" s="7" t="s">
        <v>19629</v>
      </c>
      <c r="K14250" s="7" t="s">
        <v>10784</v>
      </c>
      <c r="L14250" s="7" t="s">
        <v>2333</v>
      </c>
      <c r="M14250" s="7" t="s">
        <v>2254</v>
      </c>
    </row>
    <row r="14251" spans="10:13" x14ac:dyDescent="0.3">
      <c r="J14251" s="7" t="s">
        <v>20189</v>
      </c>
      <c r="K14251" s="7" t="s">
        <v>11732</v>
      </c>
      <c r="L14251" s="7" t="s">
        <v>2333</v>
      </c>
      <c r="M14251" s="7" t="s">
        <v>2254</v>
      </c>
    </row>
    <row r="14252" spans="10:13" x14ac:dyDescent="0.3">
      <c r="J14252" s="7" t="s">
        <v>17892</v>
      </c>
      <c r="K14252" s="7" t="s">
        <v>8095</v>
      </c>
      <c r="L14252" s="7" t="s">
        <v>2333</v>
      </c>
      <c r="M14252" s="7" t="s">
        <v>2254</v>
      </c>
    </row>
    <row r="14253" spans="10:13" x14ac:dyDescent="0.3">
      <c r="J14253" s="7" t="s">
        <v>12791</v>
      </c>
      <c r="K14253" s="7" t="s">
        <v>2409</v>
      </c>
      <c r="L14253" s="7" t="s">
        <v>2333</v>
      </c>
      <c r="M14253" s="7" t="s">
        <v>2254</v>
      </c>
    </row>
    <row r="14254" spans="10:13" x14ac:dyDescent="0.3">
      <c r="J14254" s="7" t="s">
        <v>12804</v>
      </c>
      <c r="K14254" s="7" t="s">
        <v>2423</v>
      </c>
      <c r="L14254" s="7" t="s">
        <v>2333</v>
      </c>
      <c r="M14254" s="7" t="s">
        <v>2254</v>
      </c>
    </row>
    <row r="14255" spans="10:13" x14ac:dyDescent="0.3">
      <c r="J14255" s="7" t="s">
        <v>13113</v>
      </c>
      <c r="K14255" s="7" t="s">
        <v>1068</v>
      </c>
      <c r="L14255" s="7" t="s">
        <v>2333</v>
      </c>
      <c r="M14255" s="7" t="s">
        <v>2254</v>
      </c>
    </row>
    <row r="14256" spans="10:13" x14ac:dyDescent="0.3">
      <c r="J14256" s="7" t="s">
        <v>13152</v>
      </c>
      <c r="K14256" s="7" t="s">
        <v>2734</v>
      </c>
      <c r="L14256" s="7" t="s">
        <v>2333</v>
      </c>
      <c r="M14256" s="7" t="s">
        <v>2254</v>
      </c>
    </row>
    <row r="14257" spans="10:13" x14ac:dyDescent="0.3">
      <c r="J14257" s="7" t="s">
        <v>14294</v>
      </c>
      <c r="K14257" s="7" t="s">
        <v>3706</v>
      </c>
      <c r="L14257" s="7" t="s">
        <v>2333</v>
      </c>
      <c r="M14257" s="7" t="s">
        <v>2254</v>
      </c>
    </row>
    <row r="14258" spans="10:13" x14ac:dyDescent="0.3">
      <c r="J14258" s="7" t="s">
        <v>14973</v>
      </c>
      <c r="K14258" s="7" t="s">
        <v>4384</v>
      </c>
      <c r="L14258" s="7" t="s">
        <v>2333</v>
      </c>
      <c r="M14258" s="7" t="s">
        <v>2254</v>
      </c>
    </row>
    <row r="14259" spans="10:13" x14ac:dyDescent="0.3">
      <c r="J14259" s="7" t="s">
        <v>15135</v>
      </c>
      <c r="K14259" s="7" t="s">
        <v>4595</v>
      </c>
      <c r="L14259" s="7" t="s">
        <v>2333</v>
      </c>
      <c r="M14259" s="7" t="s">
        <v>2254</v>
      </c>
    </row>
    <row r="14260" spans="10:13" x14ac:dyDescent="0.3">
      <c r="J14260" s="7" t="s">
        <v>15553</v>
      </c>
      <c r="K14260" s="7" t="s">
        <v>5009</v>
      </c>
      <c r="L14260" s="7" t="s">
        <v>2333</v>
      </c>
      <c r="M14260" s="7" t="s">
        <v>2254</v>
      </c>
    </row>
    <row r="14261" spans="10:13" x14ac:dyDescent="0.3">
      <c r="J14261" s="7" t="s">
        <v>15861</v>
      </c>
      <c r="K14261" s="7" t="s">
        <v>5398</v>
      </c>
      <c r="L14261" s="7" t="s">
        <v>2333</v>
      </c>
      <c r="M14261" s="7" t="s">
        <v>2254</v>
      </c>
    </row>
    <row r="14262" spans="10:13" x14ac:dyDescent="0.3">
      <c r="J14262" s="7" t="s">
        <v>15872</v>
      </c>
      <c r="K14262" s="7" t="s">
        <v>5423</v>
      </c>
      <c r="L14262" s="7" t="s">
        <v>2333</v>
      </c>
      <c r="M14262" s="7" t="s">
        <v>2254</v>
      </c>
    </row>
    <row r="14263" spans="10:13" x14ac:dyDescent="0.3">
      <c r="J14263" s="7" t="s">
        <v>16041</v>
      </c>
      <c r="K14263" s="7" t="s">
        <v>5703</v>
      </c>
      <c r="L14263" s="7" t="s">
        <v>2333</v>
      </c>
      <c r="M14263" s="7" t="s">
        <v>2254</v>
      </c>
    </row>
    <row r="14264" spans="10:13" x14ac:dyDescent="0.3">
      <c r="J14264" s="7" t="s">
        <v>16582</v>
      </c>
      <c r="K14264" s="7" t="s">
        <v>6259</v>
      </c>
      <c r="L14264" s="7" t="s">
        <v>2333</v>
      </c>
      <c r="M14264" s="7" t="s">
        <v>2254</v>
      </c>
    </row>
    <row r="14265" spans="10:13" x14ac:dyDescent="0.3">
      <c r="J14265" s="7" t="s">
        <v>16591</v>
      </c>
      <c r="K14265" s="7" t="s">
        <v>6271</v>
      </c>
      <c r="L14265" s="7" t="s">
        <v>2333</v>
      </c>
      <c r="M14265" s="7" t="s">
        <v>2254</v>
      </c>
    </row>
    <row r="14266" spans="10:13" x14ac:dyDescent="0.3">
      <c r="J14266" s="7" t="s">
        <v>16731</v>
      </c>
      <c r="K14266" s="7" t="s">
        <v>6519</v>
      </c>
      <c r="L14266" s="7" t="s">
        <v>2333</v>
      </c>
      <c r="M14266" s="7" t="s">
        <v>2254</v>
      </c>
    </row>
    <row r="14267" spans="10:13" x14ac:dyDescent="0.3">
      <c r="J14267" s="7" t="s">
        <v>16775</v>
      </c>
      <c r="K14267" s="7" t="s">
        <v>6568</v>
      </c>
      <c r="L14267" s="7" t="s">
        <v>2333</v>
      </c>
      <c r="M14267" s="7" t="s">
        <v>2254</v>
      </c>
    </row>
    <row r="14268" spans="10:13" x14ac:dyDescent="0.3">
      <c r="J14268" s="7" t="s">
        <v>17274</v>
      </c>
      <c r="K14268" s="7" t="s">
        <v>7288</v>
      </c>
      <c r="L14268" s="7" t="s">
        <v>2333</v>
      </c>
      <c r="M14268" s="7" t="s">
        <v>2254</v>
      </c>
    </row>
    <row r="14269" spans="10:13" x14ac:dyDescent="0.3">
      <c r="J14269" s="7" t="s">
        <v>16699</v>
      </c>
      <c r="K14269" s="7" t="s">
        <v>6473</v>
      </c>
      <c r="L14269" s="7" t="s">
        <v>2333</v>
      </c>
      <c r="M14269" s="7" t="s">
        <v>2254</v>
      </c>
    </row>
    <row r="14270" spans="10:13" x14ac:dyDescent="0.3">
      <c r="J14270" s="7" t="s">
        <v>16699</v>
      </c>
      <c r="K14270" s="7" t="s">
        <v>7334</v>
      </c>
      <c r="L14270" s="7" t="s">
        <v>2333</v>
      </c>
      <c r="M14270" s="7" t="s">
        <v>2254</v>
      </c>
    </row>
    <row r="14271" spans="10:13" x14ac:dyDescent="0.3">
      <c r="J14271" s="7" t="s">
        <v>17750</v>
      </c>
      <c r="K14271" s="7" t="s">
        <v>7877</v>
      </c>
      <c r="L14271" s="7" t="s">
        <v>2333</v>
      </c>
      <c r="M14271" s="7" t="s">
        <v>2254</v>
      </c>
    </row>
    <row r="14272" spans="10:13" x14ac:dyDescent="0.3">
      <c r="J14272" s="7" t="s">
        <v>17978</v>
      </c>
      <c r="K14272" s="7" t="s">
        <v>8233</v>
      </c>
      <c r="L14272" s="7" t="s">
        <v>2333</v>
      </c>
      <c r="M14272" s="7" t="s">
        <v>2254</v>
      </c>
    </row>
    <row r="14273" spans="10:13" x14ac:dyDescent="0.3">
      <c r="J14273" s="7" t="s">
        <v>18295</v>
      </c>
      <c r="K14273" s="7" t="s">
        <v>8576</v>
      </c>
      <c r="L14273" s="7" t="s">
        <v>2333</v>
      </c>
      <c r="M14273" s="7" t="s">
        <v>2254</v>
      </c>
    </row>
    <row r="14274" spans="10:13" x14ac:dyDescent="0.3">
      <c r="J14274" s="7" t="s">
        <v>18336</v>
      </c>
      <c r="K14274" s="7" t="s">
        <v>8627</v>
      </c>
      <c r="L14274" s="7" t="s">
        <v>2333</v>
      </c>
      <c r="M14274" s="7" t="s">
        <v>2254</v>
      </c>
    </row>
    <row r="14275" spans="10:13" x14ac:dyDescent="0.3">
      <c r="J14275" s="7" t="s">
        <v>18365</v>
      </c>
      <c r="K14275" s="7" t="s">
        <v>8711</v>
      </c>
      <c r="L14275" s="7" t="s">
        <v>2333</v>
      </c>
      <c r="M14275" s="7" t="s">
        <v>2254</v>
      </c>
    </row>
    <row r="14276" spans="10:13" x14ac:dyDescent="0.3">
      <c r="J14276" s="7" t="s">
        <v>18592</v>
      </c>
      <c r="K14276" s="7" t="s">
        <v>9057</v>
      </c>
      <c r="L14276" s="7" t="s">
        <v>2333</v>
      </c>
      <c r="M14276" s="7" t="s">
        <v>2254</v>
      </c>
    </row>
    <row r="14277" spans="10:13" x14ac:dyDescent="0.3">
      <c r="J14277" s="7" t="s">
        <v>18518</v>
      </c>
      <c r="K14277" s="7" t="s">
        <v>8937</v>
      </c>
      <c r="L14277" s="7" t="s">
        <v>2333</v>
      </c>
      <c r="M14277" s="7" t="s">
        <v>2254</v>
      </c>
    </row>
    <row r="14278" spans="10:13" x14ac:dyDescent="0.3">
      <c r="J14278" s="7" t="s">
        <v>18690</v>
      </c>
      <c r="K14278" s="7" t="s">
        <v>9205</v>
      </c>
      <c r="L14278" s="7" t="s">
        <v>2333</v>
      </c>
      <c r="M14278" s="7" t="s">
        <v>2254</v>
      </c>
    </row>
    <row r="14279" spans="10:13" x14ac:dyDescent="0.3">
      <c r="J14279" s="7" t="s">
        <v>19272</v>
      </c>
      <c r="K14279" s="7" t="s">
        <v>10138</v>
      </c>
      <c r="L14279" s="7" t="s">
        <v>2333</v>
      </c>
      <c r="M14279" s="7" t="s">
        <v>2254</v>
      </c>
    </row>
    <row r="14280" spans="10:13" x14ac:dyDescent="0.3">
      <c r="J14280" s="7" t="s">
        <v>19273</v>
      </c>
      <c r="K14280" s="7" t="s">
        <v>10138</v>
      </c>
      <c r="L14280" s="7" t="s">
        <v>2333</v>
      </c>
      <c r="M14280" s="7" t="s">
        <v>2254</v>
      </c>
    </row>
    <row r="14281" spans="10:13" x14ac:dyDescent="0.3">
      <c r="J14281" s="7" t="s">
        <v>19706</v>
      </c>
      <c r="K14281" s="7" t="s">
        <v>10928</v>
      </c>
      <c r="L14281" s="7" t="s">
        <v>2333</v>
      </c>
      <c r="M14281" s="7" t="s">
        <v>2254</v>
      </c>
    </row>
    <row r="14282" spans="10:13" x14ac:dyDescent="0.3">
      <c r="J14282" s="7" t="s">
        <v>19304</v>
      </c>
      <c r="K14282" s="7" t="s">
        <v>10200</v>
      </c>
      <c r="L14282" s="7" t="s">
        <v>2333</v>
      </c>
      <c r="M14282" s="7" t="s">
        <v>2254</v>
      </c>
    </row>
    <row r="14283" spans="10:13" x14ac:dyDescent="0.3">
      <c r="J14283" s="7" t="s">
        <v>19384</v>
      </c>
      <c r="K14283" s="7" t="s">
        <v>10350</v>
      </c>
      <c r="L14283" s="7" t="s">
        <v>2333</v>
      </c>
      <c r="M14283" s="7" t="s">
        <v>2254</v>
      </c>
    </row>
    <row r="14284" spans="10:13" x14ac:dyDescent="0.3">
      <c r="J14284" s="7" t="s">
        <v>20188</v>
      </c>
      <c r="K14284" s="7" t="s">
        <v>11731</v>
      </c>
      <c r="L14284" s="7" t="s">
        <v>2333</v>
      </c>
      <c r="M14284" s="7" t="s">
        <v>2254</v>
      </c>
    </row>
    <row r="14285" spans="10:13" x14ac:dyDescent="0.3">
      <c r="J14285" s="7" t="s">
        <v>20466</v>
      </c>
      <c r="K14285" s="7" t="s">
        <v>12180</v>
      </c>
      <c r="L14285" s="7" t="s">
        <v>2333</v>
      </c>
      <c r="M14285" s="7" t="s">
        <v>2254</v>
      </c>
    </row>
    <row r="14286" spans="10:13" x14ac:dyDescent="0.3">
      <c r="J14286" s="7" t="s">
        <v>20485</v>
      </c>
      <c r="K14286" s="7" t="s">
        <v>12216</v>
      </c>
      <c r="L14286" s="7" t="s">
        <v>2333</v>
      </c>
      <c r="M14286" s="7" t="s">
        <v>2254</v>
      </c>
    </row>
    <row r="14287" spans="10:13" x14ac:dyDescent="0.3">
      <c r="J14287" s="7" t="s">
        <v>20633</v>
      </c>
      <c r="K14287" s="7" t="s">
        <v>12424</v>
      </c>
      <c r="L14287" s="7" t="s">
        <v>2333</v>
      </c>
      <c r="M14287" s="7" t="s">
        <v>2254</v>
      </c>
    </row>
    <row r="14288" spans="10:13" x14ac:dyDescent="0.3">
      <c r="J14288" s="7" t="s">
        <v>16574</v>
      </c>
      <c r="K14288" s="7" t="s">
        <v>6252</v>
      </c>
      <c r="L14288" s="7" t="s">
        <v>2333</v>
      </c>
      <c r="M14288" s="7" t="s">
        <v>2254</v>
      </c>
    </row>
    <row r="14289" spans="10:13" x14ac:dyDescent="0.3">
      <c r="J14289" s="7" t="s">
        <v>16575</v>
      </c>
      <c r="K14289" s="7" t="s">
        <v>6252</v>
      </c>
      <c r="L14289" s="7" t="s">
        <v>2333</v>
      </c>
      <c r="M14289" s="7" t="s">
        <v>2254</v>
      </c>
    </row>
    <row r="14290" spans="10:13" x14ac:dyDescent="0.3">
      <c r="J14290" s="7" t="s">
        <v>16576</v>
      </c>
      <c r="K14290" s="7" t="s">
        <v>6252</v>
      </c>
      <c r="L14290" s="7" t="s">
        <v>2333</v>
      </c>
      <c r="M14290" s="7" t="s">
        <v>2254</v>
      </c>
    </row>
    <row r="14291" spans="10:13" x14ac:dyDescent="0.3">
      <c r="J14291" s="7" t="s">
        <v>19527</v>
      </c>
      <c r="K14291" s="7" t="s">
        <v>10599</v>
      </c>
      <c r="L14291" s="7" t="s">
        <v>2333</v>
      </c>
      <c r="M14291" s="7" t="s">
        <v>2254</v>
      </c>
    </row>
    <row r="14292" spans="10:13" x14ac:dyDescent="0.3">
      <c r="J14292" s="7" t="s">
        <v>18951</v>
      </c>
      <c r="K14292" s="7" t="s">
        <v>9658</v>
      </c>
      <c r="L14292" s="7" t="s">
        <v>2333</v>
      </c>
      <c r="M14292" s="7" t="s">
        <v>2254</v>
      </c>
    </row>
    <row r="14293" spans="10:13" x14ac:dyDescent="0.3">
      <c r="J14293" s="7" t="s">
        <v>18161</v>
      </c>
      <c r="K14293" s="7" t="s">
        <v>8379</v>
      </c>
      <c r="L14293" s="7" t="s">
        <v>2333</v>
      </c>
      <c r="M14293" s="7" t="s">
        <v>2254</v>
      </c>
    </row>
    <row r="14294" spans="10:13" x14ac:dyDescent="0.3">
      <c r="J14294" s="7" t="s">
        <v>19465</v>
      </c>
      <c r="K14294" s="7" t="s">
        <v>10491</v>
      </c>
      <c r="L14294" s="7" t="s">
        <v>2333</v>
      </c>
      <c r="M14294" s="7" t="s">
        <v>2254</v>
      </c>
    </row>
    <row r="14295" spans="10:13" x14ac:dyDescent="0.3">
      <c r="J14295" s="7" t="s">
        <v>19466</v>
      </c>
      <c r="K14295" s="7" t="s">
        <v>10492</v>
      </c>
      <c r="L14295" s="7" t="s">
        <v>2333</v>
      </c>
      <c r="M14295" s="7" t="s">
        <v>2254</v>
      </c>
    </row>
    <row r="14296" spans="10:13" x14ac:dyDescent="0.3">
      <c r="J14296" s="7" t="s">
        <v>13311</v>
      </c>
      <c r="K14296" s="7" t="s">
        <v>2885</v>
      </c>
      <c r="L14296" s="7" t="s">
        <v>2333</v>
      </c>
      <c r="M14296" s="7" t="s">
        <v>2254</v>
      </c>
    </row>
    <row r="14297" spans="10:13" x14ac:dyDescent="0.3">
      <c r="J14297" s="7" t="s">
        <v>18499</v>
      </c>
      <c r="K14297" s="7" t="s">
        <v>8899</v>
      </c>
      <c r="L14297" s="7" t="s">
        <v>2333</v>
      </c>
      <c r="M14297" s="7" t="s">
        <v>2254</v>
      </c>
    </row>
    <row r="14298" spans="10:13" x14ac:dyDescent="0.3">
      <c r="J14298" s="7" t="s">
        <v>19528</v>
      </c>
      <c r="K14298" s="7" t="s">
        <v>10601</v>
      </c>
      <c r="L14298" s="7" t="s">
        <v>2333</v>
      </c>
      <c r="M14298" s="7" t="s">
        <v>2254</v>
      </c>
    </row>
    <row r="14299" spans="10:13" x14ac:dyDescent="0.3">
      <c r="J14299" s="7" t="s">
        <v>17019</v>
      </c>
      <c r="K14299" s="7" t="s">
        <v>6902</v>
      </c>
      <c r="L14299" s="7" t="s">
        <v>2333</v>
      </c>
      <c r="M14299" s="7" t="s">
        <v>2254</v>
      </c>
    </row>
    <row r="14300" spans="10:13" x14ac:dyDescent="0.3">
      <c r="J14300" s="7" t="s">
        <v>20305</v>
      </c>
      <c r="K14300" s="7" t="s">
        <v>11922</v>
      </c>
      <c r="L14300" s="7" t="s">
        <v>2333</v>
      </c>
      <c r="M14300" s="7" t="s">
        <v>2254</v>
      </c>
    </row>
    <row r="14301" spans="10:13" x14ac:dyDescent="0.3">
      <c r="J14301" s="7" t="s">
        <v>17772</v>
      </c>
      <c r="K14301" s="7" t="s">
        <v>7914</v>
      </c>
      <c r="L14301" s="7" t="s">
        <v>2333</v>
      </c>
      <c r="M14301" s="7" t="s">
        <v>2254</v>
      </c>
    </row>
    <row r="14302" spans="10:13" x14ac:dyDescent="0.3">
      <c r="J14302" s="7" t="s">
        <v>19414</v>
      </c>
      <c r="K14302" s="7" t="s">
        <v>10404</v>
      </c>
      <c r="L14302" s="7" t="s">
        <v>2333</v>
      </c>
      <c r="M14302" s="7" t="s">
        <v>2254</v>
      </c>
    </row>
    <row r="14303" spans="10:13" x14ac:dyDescent="0.3">
      <c r="J14303" s="7" t="s">
        <v>17170</v>
      </c>
      <c r="K14303" s="7" t="s">
        <v>7111</v>
      </c>
      <c r="L14303" s="7" t="s">
        <v>2333</v>
      </c>
      <c r="M14303" s="7" t="s">
        <v>2254</v>
      </c>
    </row>
    <row r="14304" spans="10:13" x14ac:dyDescent="0.3">
      <c r="J14304" s="7" t="s">
        <v>15701</v>
      </c>
      <c r="K14304" s="7" t="s">
        <v>5175</v>
      </c>
      <c r="L14304" s="7" t="s">
        <v>2333</v>
      </c>
      <c r="M14304" s="7" t="s">
        <v>2254</v>
      </c>
    </row>
    <row r="14305" spans="10:13" x14ac:dyDescent="0.3">
      <c r="J14305" s="7" t="s">
        <v>13519</v>
      </c>
      <c r="K14305" s="7" t="s">
        <v>190</v>
      </c>
      <c r="L14305" s="7" t="s">
        <v>2333</v>
      </c>
      <c r="M14305" s="7" t="s">
        <v>2254</v>
      </c>
    </row>
    <row r="14306" spans="10:13" x14ac:dyDescent="0.3">
      <c r="J14306" s="7" t="s">
        <v>14675</v>
      </c>
      <c r="K14306" s="7" t="s">
        <v>4157</v>
      </c>
      <c r="L14306" s="7" t="s">
        <v>2333</v>
      </c>
      <c r="M14306" s="7" t="s">
        <v>2254</v>
      </c>
    </row>
    <row r="14307" spans="10:13" x14ac:dyDescent="0.3">
      <c r="J14307" s="7" t="s">
        <v>15317</v>
      </c>
      <c r="K14307" s="7" t="s">
        <v>4760</v>
      </c>
      <c r="L14307" s="7" t="s">
        <v>2333</v>
      </c>
      <c r="M14307" s="7" t="s">
        <v>2254</v>
      </c>
    </row>
    <row r="14308" spans="10:13" x14ac:dyDescent="0.3">
      <c r="J14308" s="7" t="s">
        <v>15317</v>
      </c>
      <c r="K14308" s="7" t="s">
        <v>11261</v>
      </c>
      <c r="L14308" s="7" t="s">
        <v>2333</v>
      </c>
      <c r="M14308" s="7" t="s">
        <v>2254</v>
      </c>
    </row>
    <row r="14309" spans="10:13" x14ac:dyDescent="0.3">
      <c r="J14309" s="7" t="s">
        <v>15317</v>
      </c>
      <c r="K14309" s="7" t="s">
        <v>11329</v>
      </c>
      <c r="L14309" s="7" t="s">
        <v>2333</v>
      </c>
      <c r="M14309" s="7" t="s">
        <v>2254</v>
      </c>
    </row>
    <row r="14310" spans="10:13" x14ac:dyDescent="0.3">
      <c r="J14310" s="7" t="s">
        <v>15605</v>
      </c>
      <c r="K14310" s="7" t="s">
        <v>219</v>
      </c>
      <c r="L14310" s="7" t="s">
        <v>2333</v>
      </c>
      <c r="M14310" s="7" t="s">
        <v>2254</v>
      </c>
    </row>
    <row r="14311" spans="10:13" x14ac:dyDescent="0.3">
      <c r="J14311" s="7" t="s">
        <v>16571</v>
      </c>
      <c r="K14311" s="7" t="s">
        <v>6241</v>
      </c>
      <c r="L14311" s="7" t="s">
        <v>2333</v>
      </c>
      <c r="M14311" s="7" t="s">
        <v>2254</v>
      </c>
    </row>
    <row r="14312" spans="10:13" x14ac:dyDescent="0.3">
      <c r="J14312" s="7" t="s">
        <v>16806</v>
      </c>
      <c r="K14312" s="7" t="s">
        <v>6604</v>
      </c>
      <c r="L14312" s="7" t="s">
        <v>2333</v>
      </c>
      <c r="M14312" s="7" t="s">
        <v>2254</v>
      </c>
    </row>
    <row r="14313" spans="10:13" x14ac:dyDescent="0.3">
      <c r="J14313" s="7" t="s">
        <v>17092</v>
      </c>
      <c r="K14313" s="7" t="s">
        <v>7058</v>
      </c>
      <c r="L14313" s="7" t="s">
        <v>2333</v>
      </c>
      <c r="M14313" s="7" t="s">
        <v>2254</v>
      </c>
    </row>
    <row r="14314" spans="10:13" x14ac:dyDescent="0.3">
      <c r="J14314" s="7" t="s">
        <v>17487</v>
      </c>
      <c r="K14314" s="7" t="s">
        <v>7563</v>
      </c>
      <c r="L14314" s="7" t="s">
        <v>2333</v>
      </c>
      <c r="M14314" s="7" t="s">
        <v>2254</v>
      </c>
    </row>
    <row r="14315" spans="10:13" x14ac:dyDescent="0.3">
      <c r="J14315" s="7" t="s">
        <v>17505</v>
      </c>
      <c r="K14315" s="7" t="s">
        <v>7576</v>
      </c>
      <c r="L14315" s="7" t="s">
        <v>2333</v>
      </c>
      <c r="M14315" s="7" t="s">
        <v>2254</v>
      </c>
    </row>
    <row r="14316" spans="10:13" x14ac:dyDescent="0.3">
      <c r="J14316" s="7" t="s">
        <v>18950</v>
      </c>
      <c r="K14316" s="7" t="s">
        <v>9657</v>
      </c>
      <c r="L14316" s="7" t="s">
        <v>2333</v>
      </c>
      <c r="M14316" s="7" t="s">
        <v>2254</v>
      </c>
    </row>
    <row r="14317" spans="10:13" x14ac:dyDescent="0.3">
      <c r="J14317" s="7" t="s">
        <v>19144</v>
      </c>
      <c r="K14317" s="7" t="s">
        <v>9962</v>
      </c>
      <c r="L14317" s="7" t="s">
        <v>2333</v>
      </c>
      <c r="M14317" s="7" t="s">
        <v>2254</v>
      </c>
    </row>
    <row r="14318" spans="10:13" x14ac:dyDescent="0.3">
      <c r="J14318" s="7" t="s">
        <v>19303</v>
      </c>
      <c r="K14318" s="7" t="s">
        <v>10198</v>
      </c>
      <c r="L14318" s="7" t="s">
        <v>2333</v>
      </c>
      <c r="M14318" s="7" t="s">
        <v>2254</v>
      </c>
    </row>
    <row r="14319" spans="10:13" x14ac:dyDescent="0.3">
      <c r="J14319" s="7" t="s">
        <v>19884</v>
      </c>
      <c r="K14319" s="7" t="s">
        <v>11209</v>
      </c>
      <c r="L14319" s="7" t="s">
        <v>2333</v>
      </c>
      <c r="M14319" s="7" t="s">
        <v>2254</v>
      </c>
    </row>
    <row r="14320" spans="10:13" x14ac:dyDescent="0.3">
      <c r="J14320" s="7" t="s">
        <v>18040</v>
      </c>
      <c r="K14320" s="7" t="s">
        <v>8323</v>
      </c>
      <c r="L14320" s="7" t="s">
        <v>2333</v>
      </c>
      <c r="M14320" s="7" t="s">
        <v>2254</v>
      </c>
    </row>
    <row r="14321" spans="10:13" x14ac:dyDescent="0.3">
      <c r="J14321" s="7" t="s">
        <v>16417</v>
      </c>
      <c r="K14321" s="7" t="s">
        <v>6024</v>
      </c>
      <c r="L14321" s="7" t="s">
        <v>2333</v>
      </c>
      <c r="M14321" s="7" t="s">
        <v>2254</v>
      </c>
    </row>
    <row r="14322" spans="10:13" x14ac:dyDescent="0.3">
      <c r="J14322" s="7" t="s">
        <v>19622</v>
      </c>
      <c r="K14322" s="7" t="s">
        <v>10772</v>
      </c>
      <c r="L14322" s="7" t="s">
        <v>2333</v>
      </c>
      <c r="M14322" s="7" t="s">
        <v>2254</v>
      </c>
    </row>
    <row r="14323" spans="10:13" x14ac:dyDescent="0.3">
      <c r="J14323" s="7" t="s">
        <v>19656</v>
      </c>
      <c r="K14323" s="7" t="s">
        <v>10832</v>
      </c>
      <c r="L14323" s="7" t="s">
        <v>2333</v>
      </c>
      <c r="M14323" s="7" t="s">
        <v>2254</v>
      </c>
    </row>
    <row r="14324" spans="10:13" x14ac:dyDescent="0.3">
      <c r="J14324" s="7" t="s">
        <v>20298</v>
      </c>
      <c r="K14324" s="7" t="s">
        <v>11911</v>
      </c>
      <c r="L14324" s="7" t="s">
        <v>2333</v>
      </c>
      <c r="M14324" s="7" t="s">
        <v>2254</v>
      </c>
    </row>
    <row r="14325" spans="10:13" x14ac:dyDescent="0.3">
      <c r="J14325" s="7" t="s">
        <v>20627</v>
      </c>
      <c r="K14325" s="7" t="s">
        <v>12414</v>
      </c>
      <c r="L14325" s="7" t="s">
        <v>2333</v>
      </c>
      <c r="M14325" s="7" t="s">
        <v>2254</v>
      </c>
    </row>
    <row r="14326" spans="10:13" x14ac:dyDescent="0.3">
      <c r="J14326" s="7" t="s">
        <v>17266</v>
      </c>
      <c r="K14326" s="7" t="s">
        <v>7274</v>
      </c>
      <c r="L14326" s="7" t="s">
        <v>2333</v>
      </c>
      <c r="M14326" s="7" t="s">
        <v>2254</v>
      </c>
    </row>
    <row r="14327" spans="10:13" x14ac:dyDescent="0.3">
      <c r="J14327" s="7" t="s">
        <v>17698</v>
      </c>
      <c r="K14327" s="7" t="s">
        <v>7834</v>
      </c>
      <c r="L14327" s="7" t="s">
        <v>2333</v>
      </c>
      <c r="M14327" s="7" t="s">
        <v>2254</v>
      </c>
    </row>
    <row r="14328" spans="10:13" x14ac:dyDescent="0.3">
      <c r="J14328" s="7" t="s">
        <v>18228</v>
      </c>
      <c r="K14328" s="7" t="s">
        <v>8500</v>
      </c>
      <c r="L14328" s="7" t="s">
        <v>2333</v>
      </c>
      <c r="M14328" s="7" t="s">
        <v>2254</v>
      </c>
    </row>
    <row r="14329" spans="10:13" x14ac:dyDescent="0.3">
      <c r="J14329" s="7" t="s">
        <v>18228</v>
      </c>
      <c r="K14329" s="7" t="s">
        <v>12224</v>
      </c>
      <c r="L14329" s="7" t="s">
        <v>2333</v>
      </c>
      <c r="M14329" s="7" t="s">
        <v>2254</v>
      </c>
    </row>
    <row r="14330" spans="10:13" x14ac:dyDescent="0.3">
      <c r="J14330" s="7" t="s">
        <v>19653</v>
      </c>
      <c r="K14330" s="7" t="s">
        <v>10821</v>
      </c>
      <c r="L14330" s="7" t="s">
        <v>2333</v>
      </c>
      <c r="M14330" s="7" t="s">
        <v>2254</v>
      </c>
    </row>
    <row r="14331" spans="10:13" x14ac:dyDescent="0.3">
      <c r="J14331" s="7" t="s">
        <v>19891</v>
      </c>
      <c r="K14331" s="7" t="s">
        <v>11226</v>
      </c>
      <c r="L14331" s="7" t="s">
        <v>2333</v>
      </c>
      <c r="M14331" s="7" t="s">
        <v>2254</v>
      </c>
    </row>
    <row r="14332" spans="10:13" x14ac:dyDescent="0.3">
      <c r="J14332" s="7" t="s">
        <v>17771</v>
      </c>
      <c r="K14332" s="7" t="s">
        <v>7913</v>
      </c>
      <c r="L14332" s="7" t="s">
        <v>2333</v>
      </c>
      <c r="M14332" s="7" t="s">
        <v>2254</v>
      </c>
    </row>
    <row r="14333" spans="10:13" x14ac:dyDescent="0.3">
      <c r="J14333" s="7" t="s">
        <v>18843</v>
      </c>
      <c r="K14333" s="7" t="s">
        <v>9467</v>
      </c>
      <c r="L14333" s="7" t="s">
        <v>2333</v>
      </c>
      <c r="M14333" s="7" t="s">
        <v>2254</v>
      </c>
    </row>
    <row r="14334" spans="10:13" x14ac:dyDescent="0.3">
      <c r="J14334" s="7" t="s">
        <v>15852</v>
      </c>
      <c r="K14334" s="7" t="s">
        <v>5389</v>
      </c>
      <c r="L14334" s="7" t="s">
        <v>2333</v>
      </c>
      <c r="M14334" s="7" t="s">
        <v>2254</v>
      </c>
    </row>
    <row r="14335" spans="10:13" x14ac:dyDescent="0.3">
      <c r="J14335" s="7" t="s">
        <v>16035</v>
      </c>
      <c r="K14335" s="7" t="s">
        <v>5693</v>
      </c>
      <c r="L14335" s="7" t="s">
        <v>2333</v>
      </c>
      <c r="M14335" s="7" t="s">
        <v>2254</v>
      </c>
    </row>
    <row r="14336" spans="10:13" x14ac:dyDescent="0.3">
      <c r="J14336" s="7" t="s">
        <v>16921</v>
      </c>
      <c r="K14336" s="7" t="s">
        <v>6784</v>
      </c>
      <c r="L14336" s="7" t="s">
        <v>2333</v>
      </c>
      <c r="M14336" s="7" t="s">
        <v>2254</v>
      </c>
    </row>
    <row r="14337" spans="10:13" x14ac:dyDescent="0.3">
      <c r="J14337" s="7" t="s">
        <v>17093</v>
      </c>
      <c r="K14337" s="7" t="s">
        <v>7059</v>
      </c>
      <c r="L14337" s="7" t="s">
        <v>2333</v>
      </c>
      <c r="M14337" s="7" t="s">
        <v>2254</v>
      </c>
    </row>
    <row r="14338" spans="10:13" x14ac:dyDescent="0.3">
      <c r="J14338" s="7" t="s">
        <v>17275</v>
      </c>
      <c r="K14338" s="7" t="s">
        <v>7289</v>
      </c>
      <c r="L14338" s="7" t="s">
        <v>2333</v>
      </c>
      <c r="M14338" s="7" t="s">
        <v>2254</v>
      </c>
    </row>
    <row r="14339" spans="10:13" x14ac:dyDescent="0.3">
      <c r="J14339" s="7" t="s">
        <v>17636</v>
      </c>
      <c r="K14339" s="7" t="s">
        <v>7763</v>
      </c>
      <c r="L14339" s="7" t="s">
        <v>2333</v>
      </c>
      <c r="M14339" s="7" t="s">
        <v>2254</v>
      </c>
    </row>
    <row r="14340" spans="10:13" x14ac:dyDescent="0.3">
      <c r="J14340" s="7" t="s">
        <v>19193</v>
      </c>
      <c r="K14340" s="7" t="s">
        <v>10030</v>
      </c>
      <c r="L14340" s="7" t="s">
        <v>2333</v>
      </c>
      <c r="M14340" s="7" t="s">
        <v>2254</v>
      </c>
    </row>
    <row r="14341" spans="10:13" x14ac:dyDescent="0.3">
      <c r="J14341" s="7" t="s">
        <v>19925</v>
      </c>
      <c r="K14341" s="7" t="s">
        <v>11291</v>
      </c>
      <c r="L14341" s="7" t="s">
        <v>2333</v>
      </c>
      <c r="M14341" s="7" t="s">
        <v>2254</v>
      </c>
    </row>
    <row r="14342" spans="10:13" x14ac:dyDescent="0.3">
      <c r="J14342" s="7" t="s">
        <v>20029</v>
      </c>
      <c r="K14342" s="7" t="s">
        <v>11457</v>
      </c>
      <c r="L14342" s="7" t="s">
        <v>2333</v>
      </c>
      <c r="M14342" s="7" t="s">
        <v>2254</v>
      </c>
    </row>
    <row r="14343" spans="10:13" x14ac:dyDescent="0.3">
      <c r="J14343" s="7" t="s">
        <v>13444</v>
      </c>
      <c r="K14343" s="7" t="s">
        <v>3026</v>
      </c>
      <c r="L14343" s="7" t="s">
        <v>2333</v>
      </c>
      <c r="M14343" s="7" t="s">
        <v>2254</v>
      </c>
    </row>
    <row r="14344" spans="10:13" x14ac:dyDescent="0.3">
      <c r="J14344" s="7" t="s">
        <v>13445</v>
      </c>
      <c r="K14344" s="7" t="s">
        <v>3026</v>
      </c>
      <c r="L14344" s="7" t="s">
        <v>2333</v>
      </c>
      <c r="M14344" s="7" t="s">
        <v>2254</v>
      </c>
    </row>
    <row r="14345" spans="10:13" x14ac:dyDescent="0.3">
      <c r="J14345" s="7" t="s">
        <v>13446</v>
      </c>
      <c r="K14345" s="7" t="s">
        <v>3026</v>
      </c>
      <c r="L14345" s="7" t="s">
        <v>2333</v>
      </c>
      <c r="M14345" s="7" t="s">
        <v>2254</v>
      </c>
    </row>
    <row r="14346" spans="10:13" x14ac:dyDescent="0.3">
      <c r="J14346" s="7" t="s">
        <v>13447</v>
      </c>
      <c r="K14346" s="7" t="s">
        <v>3026</v>
      </c>
      <c r="L14346" s="7" t="s">
        <v>2333</v>
      </c>
      <c r="M14346" s="7" t="s">
        <v>2254</v>
      </c>
    </row>
    <row r="14347" spans="10:13" x14ac:dyDescent="0.3">
      <c r="J14347" s="7" t="s">
        <v>13184</v>
      </c>
      <c r="K14347" s="7" t="s">
        <v>2767</v>
      </c>
      <c r="L14347" s="7" t="s">
        <v>2333</v>
      </c>
      <c r="M14347" s="7" t="s">
        <v>2254</v>
      </c>
    </row>
    <row r="14348" spans="10:13" x14ac:dyDescent="0.3">
      <c r="J14348" s="7" t="s">
        <v>13855</v>
      </c>
      <c r="K14348" s="7" t="s">
        <v>3264</v>
      </c>
      <c r="L14348" s="7" t="s">
        <v>2333</v>
      </c>
      <c r="M14348" s="7" t="s">
        <v>2254</v>
      </c>
    </row>
    <row r="14349" spans="10:13" x14ac:dyDescent="0.3">
      <c r="J14349" s="7" t="s">
        <v>17020</v>
      </c>
      <c r="K14349" s="7" t="s">
        <v>6903</v>
      </c>
      <c r="L14349" s="7" t="s">
        <v>2333</v>
      </c>
      <c r="M14349" s="7" t="s">
        <v>2254</v>
      </c>
    </row>
    <row r="14350" spans="10:13" x14ac:dyDescent="0.3">
      <c r="J14350" s="7" t="s">
        <v>17020</v>
      </c>
      <c r="K14350" s="7" t="s">
        <v>11853</v>
      </c>
      <c r="L14350" s="7" t="s">
        <v>2333</v>
      </c>
      <c r="M14350" s="7" t="s">
        <v>2254</v>
      </c>
    </row>
    <row r="14351" spans="10:13" x14ac:dyDescent="0.3">
      <c r="J14351" s="7" t="s">
        <v>19626</v>
      </c>
      <c r="K14351" s="7" t="s">
        <v>10777</v>
      </c>
      <c r="L14351" s="7" t="s">
        <v>2333</v>
      </c>
      <c r="M14351" s="7" t="s">
        <v>2254</v>
      </c>
    </row>
    <row r="14352" spans="10:13" x14ac:dyDescent="0.3">
      <c r="J14352" s="7" t="s">
        <v>14460</v>
      </c>
      <c r="K14352" s="7" t="s">
        <v>3891</v>
      </c>
      <c r="L14352" s="7" t="s">
        <v>2333</v>
      </c>
      <c r="M14352" s="7" t="s">
        <v>2254</v>
      </c>
    </row>
    <row r="14353" spans="10:13" x14ac:dyDescent="0.3">
      <c r="J14353" s="7" t="s">
        <v>14460</v>
      </c>
      <c r="K14353" s="7" t="s">
        <v>439</v>
      </c>
      <c r="L14353" s="7" t="s">
        <v>2333</v>
      </c>
      <c r="M14353" s="7" t="s">
        <v>2254</v>
      </c>
    </row>
    <row r="14354" spans="10:13" x14ac:dyDescent="0.3">
      <c r="J14354" s="7" t="s">
        <v>14460</v>
      </c>
      <c r="K14354" s="7" t="s">
        <v>9458</v>
      </c>
      <c r="L14354" s="7" t="s">
        <v>2333</v>
      </c>
      <c r="M14354" s="7" t="s">
        <v>2254</v>
      </c>
    </row>
    <row r="14355" spans="10:13" x14ac:dyDescent="0.3">
      <c r="J14355" s="7" t="s">
        <v>16956</v>
      </c>
      <c r="K14355" s="7" t="s">
        <v>6834</v>
      </c>
      <c r="L14355" s="7" t="s">
        <v>2333</v>
      </c>
      <c r="M14355" s="7" t="s">
        <v>2254</v>
      </c>
    </row>
    <row r="14356" spans="10:13" x14ac:dyDescent="0.3">
      <c r="J14356" s="7" t="s">
        <v>15623</v>
      </c>
      <c r="K14356" s="7" t="s">
        <v>5093</v>
      </c>
      <c r="L14356" s="7" t="s">
        <v>2333</v>
      </c>
      <c r="M14356" s="7" t="s">
        <v>2254</v>
      </c>
    </row>
    <row r="14357" spans="10:13" x14ac:dyDescent="0.3">
      <c r="J14357" s="7" t="s">
        <v>20215</v>
      </c>
      <c r="K14357" s="7" t="s">
        <v>11787</v>
      </c>
      <c r="L14357" s="7" t="s">
        <v>2333</v>
      </c>
      <c r="M14357" s="7" t="s">
        <v>2254</v>
      </c>
    </row>
    <row r="14358" spans="10:13" x14ac:dyDescent="0.3">
      <c r="J14358" s="7" t="s">
        <v>14942</v>
      </c>
      <c r="K14358" s="7" t="s">
        <v>4343</v>
      </c>
      <c r="L14358" s="7" t="s">
        <v>2333</v>
      </c>
      <c r="M14358" s="7" t="s">
        <v>2254</v>
      </c>
    </row>
    <row r="14359" spans="10:13" x14ac:dyDescent="0.3">
      <c r="J14359" s="7" t="s">
        <v>17923</v>
      </c>
      <c r="K14359" s="7" t="s">
        <v>8146</v>
      </c>
      <c r="L14359" s="7" t="s">
        <v>2333</v>
      </c>
      <c r="M14359" s="7" t="s">
        <v>2254</v>
      </c>
    </row>
    <row r="14360" spans="10:13" x14ac:dyDescent="0.3">
      <c r="J14360" s="7" t="s">
        <v>12794</v>
      </c>
      <c r="K14360" s="7" t="s">
        <v>2411</v>
      </c>
      <c r="L14360" s="7" t="s">
        <v>2333</v>
      </c>
      <c r="M14360" s="7" t="s">
        <v>2254</v>
      </c>
    </row>
    <row r="14361" spans="10:13" x14ac:dyDescent="0.3">
      <c r="J14361" s="7" t="s">
        <v>13884</v>
      </c>
      <c r="K14361" s="7" t="s">
        <v>3299</v>
      </c>
      <c r="L14361" s="7" t="s">
        <v>2333</v>
      </c>
      <c r="M14361" s="7" t="s">
        <v>2254</v>
      </c>
    </row>
    <row r="14362" spans="10:13" x14ac:dyDescent="0.3">
      <c r="J14362" s="7" t="s">
        <v>15718</v>
      </c>
      <c r="K14362" s="7" t="s">
        <v>5196</v>
      </c>
      <c r="L14362" s="7" t="s">
        <v>2333</v>
      </c>
      <c r="M14362" s="7" t="s">
        <v>2254</v>
      </c>
    </row>
    <row r="14363" spans="10:13" x14ac:dyDescent="0.3">
      <c r="J14363" s="7" t="s">
        <v>15755</v>
      </c>
      <c r="K14363" s="7" t="s">
        <v>5250</v>
      </c>
      <c r="L14363" s="7" t="s">
        <v>2333</v>
      </c>
      <c r="M14363" s="7" t="s">
        <v>2254</v>
      </c>
    </row>
    <row r="14364" spans="10:13" x14ac:dyDescent="0.3">
      <c r="J14364" s="7" t="s">
        <v>15788</v>
      </c>
      <c r="K14364" s="7" t="s">
        <v>5310</v>
      </c>
      <c r="L14364" s="7" t="s">
        <v>2333</v>
      </c>
      <c r="M14364" s="7" t="s">
        <v>2254</v>
      </c>
    </row>
    <row r="14365" spans="10:13" x14ac:dyDescent="0.3">
      <c r="J14365" s="7" t="s">
        <v>16286</v>
      </c>
      <c r="K14365" s="7" t="s">
        <v>5834</v>
      </c>
      <c r="L14365" s="7" t="s">
        <v>2333</v>
      </c>
      <c r="M14365" s="7" t="s">
        <v>2254</v>
      </c>
    </row>
    <row r="14366" spans="10:13" x14ac:dyDescent="0.3">
      <c r="J14366" s="7" t="s">
        <v>16404</v>
      </c>
      <c r="K14366" s="7" t="s">
        <v>5998</v>
      </c>
      <c r="L14366" s="7" t="s">
        <v>2333</v>
      </c>
      <c r="M14366" s="7" t="s">
        <v>2254</v>
      </c>
    </row>
    <row r="14367" spans="10:13" x14ac:dyDescent="0.3">
      <c r="J14367" s="7" t="s">
        <v>16538</v>
      </c>
      <c r="K14367" s="7" t="s">
        <v>6192</v>
      </c>
      <c r="L14367" s="7" t="s">
        <v>2333</v>
      </c>
      <c r="M14367" s="7" t="s">
        <v>2254</v>
      </c>
    </row>
    <row r="14368" spans="10:13" x14ac:dyDescent="0.3">
      <c r="J14368" s="7" t="s">
        <v>16697</v>
      </c>
      <c r="K14368" s="7" t="s">
        <v>6468</v>
      </c>
      <c r="L14368" s="7" t="s">
        <v>2333</v>
      </c>
      <c r="M14368" s="7" t="s">
        <v>2254</v>
      </c>
    </row>
    <row r="14369" spans="10:13" x14ac:dyDescent="0.3">
      <c r="J14369" s="7" t="s">
        <v>16757</v>
      </c>
      <c r="K14369" s="7" t="s">
        <v>6547</v>
      </c>
      <c r="L14369" s="7" t="s">
        <v>2333</v>
      </c>
      <c r="M14369" s="7" t="s">
        <v>2254</v>
      </c>
    </row>
    <row r="14370" spans="10:13" x14ac:dyDescent="0.3">
      <c r="J14370" s="7" t="s">
        <v>16935</v>
      </c>
      <c r="K14370" s="7" t="s">
        <v>6792</v>
      </c>
      <c r="L14370" s="7" t="s">
        <v>2333</v>
      </c>
      <c r="M14370" s="7" t="s">
        <v>2254</v>
      </c>
    </row>
    <row r="14371" spans="10:13" x14ac:dyDescent="0.3">
      <c r="J14371" s="7" t="s">
        <v>17265</v>
      </c>
      <c r="K14371" s="7" t="s">
        <v>7273</v>
      </c>
      <c r="L14371" s="7" t="s">
        <v>2333</v>
      </c>
      <c r="M14371" s="7" t="s">
        <v>2254</v>
      </c>
    </row>
    <row r="14372" spans="10:13" x14ac:dyDescent="0.3">
      <c r="J14372" s="7" t="s">
        <v>17780</v>
      </c>
      <c r="K14372" s="7" t="s">
        <v>7922</v>
      </c>
      <c r="L14372" s="7" t="s">
        <v>2333</v>
      </c>
      <c r="M14372" s="7" t="s">
        <v>2254</v>
      </c>
    </row>
    <row r="14373" spans="10:13" x14ac:dyDescent="0.3">
      <c r="J14373" s="7" t="s">
        <v>17922</v>
      </c>
      <c r="K14373" s="7" t="s">
        <v>81</v>
      </c>
      <c r="L14373" s="7" t="s">
        <v>2333</v>
      </c>
      <c r="M14373" s="7" t="s">
        <v>2254</v>
      </c>
    </row>
    <row r="14374" spans="10:13" x14ac:dyDescent="0.3">
      <c r="J14374" s="7" t="s">
        <v>18215</v>
      </c>
      <c r="K14374" s="7" t="s">
        <v>8483</v>
      </c>
      <c r="L14374" s="7" t="s">
        <v>2333</v>
      </c>
      <c r="M14374" s="7" t="s">
        <v>2254</v>
      </c>
    </row>
    <row r="14375" spans="10:13" x14ac:dyDescent="0.3">
      <c r="J14375" s="7" t="s">
        <v>18308</v>
      </c>
      <c r="K14375" s="7" t="s">
        <v>8584</v>
      </c>
      <c r="L14375" s="7" t="s">
        <v>2333</v>
      </c>
      <c r="M14375" s="7" t="s">
        <v>2254</v>
      </c>
    </row>
    <row r="14376" spans="10:13" x14ac:dyDescent="0.3">
      <c r="J14376" s="7" t="s">
        <v>18794</v>
      </c>
      <c r="K14376" s="7" t="s">
        <v>9366</v>
      </c>
      <c r="L14376" s="7" t="s">
        <v>2333</v>
      </c>
      <c r="M14376" s="7" t="s">
        <v>2254</v>
      </c>
    </row>
    <row r="14377" spans="10:13" x14ac:dyDescent="0.3">
      <c r="J14377" s="7" t="s">
        <v>15108</v>
      </c>
      <c r="K14377" s="7" t="s">
        <v>4556</v>
      </c>
      <c r="L14377" s="7" t="s">
        <v>2333</v>
      </c>
      <c r="M14377" s="7" t="s">
        <v>2254</v>
      </c>
    </row>
    <row r="14378" spans="10:13" x14ac:dyDescent="0.3">
      <c r="J14378" s="7" t="s">
        <v>15108</v>
      </c>
      <c r="K14378" s="7" t="s">
        <v>10641</v>
      </c>
      <c r="L14378" s="7" t="s">
        <v>2333</v>
      </c>
      <c r="M14378" s="7" t="s">
        <v>2254</v>
      </c>
    </row>
    <row r="14379" spans="10:13" x14ac:dyDescent="0.3">
      <c r="J14379" s="7" t="s">
        <v>19341</v>
      </c>
      <c r="K14379" s="7" t="s">
        <v>10267</v>
      </c>
      <c r="L14379" s="7" t="s">
        <v>2333</v>
      </c>
      <c r="M14379" s="7" t="s">
        <v>2254</v>
      </c>
    </row>
    <row r="14380" spans="10:13" x14ac:dyDescent="0.3">
      <c r="J14380" s="7" t="s">
        <v>19341</v>
      </c>
      <c r="K14380" s="7" t="s">
        <v>11614</v>
      </c>
      <c r="L14380" s="7" t="s">
        <v>2333</v>
      </c>
      <c r="M14380" s="7" t="s">
        <v>2254</v>
      </c>
    </row>
    <row r="14381" spans="10:13" x14ac:dyDescent="0.3">
      <c r="J14381" s="7" t="s">
        <v>17776</v>
      </c>
      <c r="K14381" s="7" t="s">
        <v>7918</v>
      </c>
      <c r="L14381" s="7" t="s">
        <v>2333</v>
      </c>
      <c r="M14381" s="7" t="s">
        <v>2254</v>
      </c>
    </row>
    <row r="14382" spans="10:13" x14ac:dyDescent="0.3">
      <c r="J14382" s="7" t="s">
        <v>20566</v>
      </c>
      <c r="K14382" s="7" t="s">
        <v>12354</v>
      </c>
      <c r="L14382" s="7" t="s">
        <v>2333</v>
      </c>
      <c r="M14382" s="7" t="s">
        <v>2254</v>
      </c>
    </row>
    <row r="14383" spans="10:13" x14ac:dyDescent="0.3">
      <c r="J14383" s="7" t="s">
        <v>19899</v>
      </c>
      <c r="K14383" s="7" t="s">
        <v>11238</v>
      </c>
      <c r="L14383" s="7" t="s">
        <v>2333</v>
      </c>
      <c r="M14383" s="7" t="s">
        <v>2254</v>
      </c>
    </row>
    <row r="14384" spans="10:13" x14ac:dyDescent="0.3">
      <c r="J14384" s="7" t="s">
        <v>20175</v>
      </c>
      <c r="K14384" s="7" t="s">
        <v>11709</v>
      </c>
      <c r="L14384" s="7" t="s">
        <v>2333</v>
      </c>
      <c r="M14384" s="7" t="s">
        <v>2254</v>
      </c>
    </row>
    <row r="14385" spans="10:13" x14ac:dyDescent="0.3">
      <c r="J14385" s="7" t="s">
        <v>13070</v>
      </c>
      <c r="K14385" s="7" t="s">
        <v>2673</v>
      </c>
      <c r="L14385" s="7" t="s">
        <v>2333</v>
      </c>
      <c r="M14385" s="7" t="s">
        <v>2254</v>
      </c>
    </row>
    <row r="14386" spans="10:13" x14ac:dyDescent="0.3">
      <c r="J14386" s="7" t="s">
        <v>17481</v>
      </c>
      <c r="K14386" s="7" t="s">
        <v>7554</v>
      </c>
      <c r="L14386" s="7" t="s">
        <v>2333</v>
      </c>
      <c r="M14386" s="7" t="s">
        <v>2254</v>
      </c>
    </row>
    <row r="14387" spans="10:13" x14ac:dyDescent="0.3">
      <c r="J14387" s="7" t="s">
        <v>17481</v>
      </c>
      <c r="K14387" s="7" t="s">
        <v>8169</v>
      </c>
      <c r="L14387" s="7" t="s">
        <v>2333</v>
      </c>
      <c r="M14387" s="7" t="s">
        <v>2254</v>
      </c>
    </row>
    <row r="14388" spans="10:13" x14ac:dyDescent="0.3">
      <c r="J14388" s="7" t="s">
        <v>13400</v>
      </c>
      <c r="K14388" s="7" t="s">
        <v>2978</v>
      </c>
      <c r="L14388" s="7" t="s">
        <v>2333</v>
      </c>
      <c r="M14388" s="7" t="s">
        <v>2254</v>
      </c>
    </row>
    <row r="14389" spans="10:13" x14ac:dyDescent="0.3">
      <c r="J14389" s="7" t="s">
        <v>20393</v>
      </c>
      <c r="K14389" s="7" t="s">
        <v>12096</v>
      </c>
      <c r="L14389" s="7" t="s">
        <v>2333</v>
      </c>
      <c r="M14389" s="7" t="s">
        <v>2254</v>
      </c>
    </row>
    <row r="14390" spans="10:13" x14ac:dyDescent="0.3">
      <c r="J14390" s="7" t="s">
        <v>20164</v>
      </c>
      <c r="K14390" s="7" t="s">
        <v>11687</v>
      </c>
      <c r="L14390" s="7" t="s">
        <v>2333</v>
      </c>
      <c r="M14390" s="7" t="s">
        <v>2254</v>
      </c>
    </row>
    <row r="14391" spans="10:13" x14ac:dyDescent="0.3">
      <c r="J14391" s="7" t="s">
        <v>13175</v>
      </c>
      <c r="K14391" s="7" t="s">
        <v>2757</v>
      </c>
      <c r="L14391" s="7" t="s">
        <v>2333</v>
      </c>
      <c r="M14391" s="7" t="s">
        <v>2254</v>
      </c>
    </row>
    <row r="14392" spans="10:13" x14ac:dyDescent="0.3">
      <c r="J14392" s="7" t="s">
        <v>14123</v>
      </c>
      <c r="K14392" s="7" t="s">
        <v>617</v>
      </c>
      <c r="L14392" s="7" t="s">
        <v>2333</v>
      </c>
      <c r="M14392" s="7" t="s">
        <v>2254</v>
      </c>
    </row>
    <row r="14393" spans="10:13" x14ac:dyDescent="0.3">
      <c r="J14393" s="7" t="s">
        <v>14928</v>
      </c>
      <c r="K14393" s="7" t="s">
        <v>4327</v>
      </c>
      <c r="L14393" s="7" t="s">
        <v>2333</v>
      </c>
      <c r="M14393" s="7" t="s">
        <v>2254</v>
      </c>
    </row>
    <row r="14394" spans="10:13" x14ac:dyDescent="0.3">
      <c r="J14394" s="7" t="s">
        <v>15301</v>
      </c>
      <c r="K14394" s="7" t="s">
        <v>4738</v>
      </c>
      <c r="L14394" s="7" t="s">
        <v>2333</v>
      </c>
      <c r="M14394" s="7" t="s">
        <v>2254</v>
      </c>
    </row>
    <row r="14395" spans="10:13" x14ac:dyDescent="0.3">
      <c r="J14395" s="7" t="s">
        <v>15339</v>
      </c>
      <c r="K14395" s="7" t="s">
        <v>4787</v>
      </c>
      <c r="L14395" s="7" t="s">
        <v>2333</v>
      </c>
      <c r="M14395" s="7" t="s">
        <v>2254</v>
      </c>
    </row>
    <row r="14396" spans="10:13" x14ac:dyDescent="0.3">
      <c r="J14396" s="7" t="s">
        <v>15509</v>
      </c>
      <c r="K14396" s="7" t="s">
        <v>4957</v>
      </c>
      <c r="L14396" s="7" t="s">
        <v>2333</v>
      </c>
      <c r="M14396" s="7" t="s">
        <v>2254</v>
      </c>
    </row>
    <row r="14397" spans="10:13" x14ac:dyDescent="0.3">
      <c r="J14397" s="7" t="s">
        <v>15536</v>
      </c>
      <c r="K14397" s="7" t="s">
        <v>4993</v>
      </c>
      <c r="L14397" s="7" t="s">
        <v>2333</v>
      </c>
      <c r="M14397" s="7" t="s">
        <v>2254</v>
      </c>
    </row>
    <row r="14398" spans="10:13" x14ac:dyDescent="0.3">
      <c r="J14398" s="7" t="s">
        <v>16592</v>
      </c>
      <c r="K14398" s="7" t="s">
        <v>6272</v>
      </c>
      <c r="L14398" s="7" t="s">
        <v>2333</v>
      </c>
      <c r="M14398" s="7" t="s">
        <v>2254</v>
      </c>
    </row>
    <row r="14399" spans="10:13" x14ac:dyDescent="0.3">
      <c r="J14399" s="7" t="s">
        <v>17169</v>
      </c>
      <c r="K14399" s="7" t="s">
        <v>7110</v>
      </c>
      <c r="L14399" s="7" t="s">
        <v>2333</v>
      </c>
      <c r="M14399" s="7" t="s">
        <v>2254</v>
      </c>
    </row>
    <row r="14400" spans="10:13" x14ac:dyDescent="0.3">
      <c r="J14400" s="7" t="s">
        <v>17836</v>
      </c>
      <c r="K14400" s="7" t="s">
        <v>8010</v>
      </c>
      <c r="L14400" s="7" t="s">
        <v>2333</v>
      </c>
      <c r="M14400" s="7" t="s">
        <v>2254</v>
      </c>
    </row>
    <row r="14401" spans="10:13" x14ac:dyDescent="0.3">
      <c r="J14401" s="7" t="s">
        <v>17690</v>
      </c>
      <c r="K14401" s="7" t="s">
        <v>7825</v>
      </c>
      <c r="L14401" s="7" t="s">
        <v>2333</v>
      </c>
      <c r="M14401" s="7" t="s">
        <v>2254</v>
      </c>
    </row>
    <row r="14402" spans="10:13" x14ac:dyDescent="0.3">
      <c r="J14402" s="7" t="s">
        <v>18157</v>
      </c>
      <c r="K14402" s="7" t="s">
        <v>8375</v>
      </c>
      <c r="L14402" s="7" t="s">
        <v>2333</v>
      </c>
      <c r="M14402" s="7" t="s">
        <v>2254</v>
      </c>
    </row>
    <row r="14403" spans="10:13" x14ac:dyDescent="0.3">
      <c r="J14403" s="7" t="s">
        <v>13273</v>
      </c>
      <c r="K14403" s="7" t="s">
        <v>2851</v>
      </c>
      <c r="L14403" s="7" t="s">
        <v>2333</v>
      </c>
      <c r="M14403" s="7" t="s">
        <v>2254</v>
      </c>
    </row>
    <row r="14404" spans="10:13" x14ac:dyDescent="0.3">
      <c r="J14404" s="7" t="s">
        <v>18297</v>
      </c>
      <c r="K14404" s="7" t="s">
        <v>8580</v>
      </c>
      <c r="L14404" s="7" t="s">
        <v>2333</v>
      </c>
      <c r="M14404" s="7" t="s">
        <v>2254</v>
      </c>
    </row>
    <row r="14405" spans="10:13" x14ac:dyDescent="0.3">
      <c r="J14405" s="7" t="s">
        <v>18722</v>
      </c>
      <c r="K14405" s="7" t="s">
        <v>9263</v>
      </c>
      <c r="L14405" s="7" t="s">
        <v>2333</v>
      </c>
      <c r="M14405" s="7" t="s">
        <v>2254</v>
      </c>
    </row>
    <row r="14406" spans="10:13" x14ac:dyDescent="0.3">
      <c r="J14406" s="7" t="s">
        <v>18813</v>
      </c>
      <c r="K14406" s="7" t="s">
        <v>9393</v>
      </c>
      <c r="L14406" s="7" t="s">
        <v>2333</v>
      </c>
      <c r="M14406" s="7" t="s">
        <v>2254</v>
      </c>
    </row>
    <row r="14407" spans="10:13" x14ac:dyDescent="0.3">
      <c r="J14407" s="7" t="s">
        <v>18860</v>
      </c>
      <c r="K14407" s="7" t="s">
        <v>9503</v>
      </c>
      <c r="L14407" s="7" t="s">
        <v>2333</v>
      </c>
      <c r="M14407" s="7" t="s">
        <v>2254</v>
      </c>
    </row>
    <row r="14408" spans="10:13" x14ac:dyDescent="0.3">
      <c r="J14408" s="7" t="s">
        <v>19336</v>
      </c>
      <c r="K14408" s="7" t="s">
        <v>10259</v>
      </c>
      <c r="L14408" s="7" t="s">
        <v>2333</v>
      </c>
      <c r="M14408" s="7" t="s">
        <v>2254</v>
      </c>
    </row>
    <row r="14409" spans="10:13" x14ac:dyDescent="0.3">
      <c r="J14409" s="7" t="s">
        <v>19883</v>
      </c>
      <c r="K14409" s="7" t="s">
        <v>11208</v>
      </c>
      <c r="L14409" s="7" t="s">
        <v>2333</v>
      </c>
      <c r="M14409" s="7" t="s">
        <v>2254</v>
      </c>
    </row>
    <row r="14410" spans="10:13" x14ac:dyDescent="0.3">
      <c r="J14410" s="7" t="s">
        <v>19951</v>
      </c>
      <c r="K14410" s="7" t="s">
        <v>11335</v>
      </c>
      <c r="L14410" s="7" t="s">
        <v>2333</v>
      </c>
      <c r="M14410" s="7" t="s">
        <v>2254</v>
      </c>
    </row>
    <row r="14411" spans="10:13" x14ac:dyDescent="0.3">
      <c r="J14411" s="7" t="s">
        <v>13364</v>
      </c>
      <c r="K14411" s="7" t="s">
        <v>2945</v>
      </c>
      <c r="L14411" s="7" t="s">
        <v>2333</v>
      </c>
      <c r="M14411" s="7" t="s">
        <v>2254</v>
      </c>
    </row>
    <row r="14412" spans="10:13" x14ac:dyDescent="0.3">
      <c r="J14412" s="7" t="s">
        <v>13365</v>
      </c>
      <c r="K14412" s="7" t="s">
        <v>2945</v>
      </c>
      <c r="L14412" s="7" t="s">
        <v>2333</v>
      </c>
      <c r="M14412" s="7" t="s">
        <v>2254</v>
      </c>
    </row>
    <row r="14413" spans="10:13" x14ac:dyDescent="0.3">
      <c r="J14413" s="7" t="s">
        <v>13366</v>
      </c>
      <c r="K14413" s="7" t="s">
        <v>2945</v>
      </c>
      <c r="L14413" s="7" t="s">
        <v>2333</v>
      </c>
      <c r="M14413" s="7" t="s">
        <v>2254</v>
      </c>
    </row>
    <row r="14414" spans="10:13" x14ac:dyDescent="0.3">
      <c r="J14414" s="7" t="s">
        <v>13367</v>
      </c>
      <c r="K14414" s="7" t="s">
        <v>2945</v>
      </c>
      <c r="L14414" s="7" t="s">
        <v>2333</v>
      </c>
      <c r="M14414" s="7" t="s">
        <v>2254</v>
      </c>
    </row>
    <row r="14415" spans="10:13" x14ac:dyDescent="0.3">
      <c r="J14415" s="7" t="s">
        <v>16105</v>
      </c>
      <c r="K14415" s="7" t="s">
        <v>5766</v>
      </c>
      <c r="L14415" s="7" t="s">
        <v>2333</v>
      </c>
      <c r="M14415" s="7" t="s">
        <v>2254</v>
      </c>
    </row>
    <row r="14416" spans="10:13" x14ac:dyDescent="0.3">
      <c r="J14416" s="7" t="s">
        <v>14915</v>
      </c>
      <c r="K14416" s="7" t="s">
        <v>4311</v>
      </c>
      <c r="L14416" s="7" t="s">
        <v>2333</v>
      </c>
      <c r="M14416" s="7" t="s">
        <v>2254</v>
      </c>
    </row>
    <row r="14417" spans="10:13" x14ac:dyDescent="0.3">
      <c r="J14417" s="7" t="s">
        <v>19322</v>
      </c>
      <c r="K14417" s="7" t="s">
        <v>10231</v>
      </c>
      <c r="L14417" s="7" t="s">
        <v>2333</v>
      </c>
      <c r="M14417" s="7" t="s">
        <v>2254</v>
      </c>
    </row>
    <row r="14418" spans="10:13" x14ac:dyDescent="0.3">
      <c r="J14418" s="7" t="s">
        <v>16547</v>
      </c>
      <c r="K14418" s="7" t="s">
        <v>6210</v>
      </c>
      <c r="L14418" s="7" t="s">
        <v>2333</v>
      </c>
      <c r="M14418" s="7" t="s">
        <v>2254</v>
      </c>
    </row>
    <row r="14419" spans="10:13" x14ac:dyDescent="0.3">
      <c r="J14419" s="7" t="s">
        <v>17856</v>
      </c>
      <c r="K14419" s="7" t="s">
        <v>8042</v>
      </c>
      <c r="L14419" s="7" t="s">
        <v>2333</v>
      </c>
      <c r="M14419" s="7" t="s">
        <v>2254</v>
      </c>
    </row>
    <row r="14420" spans="10:13" x14ac:dyDescent="0.3">
      <c r="J14420" s="7" t="s">
        <v>13879</v>
      </c>
      <c r="K14420" s="7" t="s">
        <v>3293</v>
      </c>
      <c r="L14420" s="7" t="s">
        <v>2333</v>
      </c>
      <c r="M14420" s="7" t="s">
        <v>2254</v>
      </c>
    </row>
    <row r="14421" spans="10:13" x14ac:dyDescent="0.3">
      <c r="J14421" s="7" t="s">
        <v>17560</v>
      </c>
      <c r="K14421" s="7" t="s">
        <v>7654</v>
      </c>
      <c r="L14421" s="7" t="s">
        <v>2333</v>
      </c>
      <c r="M14421" s="7" t="s">
        <v>2254</v>
      </c>
    </row>
    <row r="14422" spans="10:13" x14ac:dyDescent="0.3">
      <c r="J14422" s="7" t="s">
        <v>15189</v>
      </c>
      <c r="K14422" s="7" t="s">
        <v>4639</v>
      </c>
      <c r="L14422" s="7" t="s">
        <v>2333</v>
      </c>
      <c r="M14422" s="7" t="s">
        <v>2254</v>
      </c>
    </row>
    <row r="14423" spans="10:13" x14ac:dyDescent="0.3">
      <c r="J14423" s="7" t="s">
        <v>15189</v>
      </c>
      <c r="K14423" s="7" t="s">
        <v>7935</v>
      </c>
      <c r="L14423" s="7" t="s">
        <v>2333</v>
      </c>
      <c r="M14423" s="7" t="s">
        <v>2254</v>
      </c>
    </row>
    <row r="14424" spans="10:13" x14ac:dyDescent="0.3">
      <c r="J14424" s="7" t="s">
        <v>19743</v>
      </c>
      <c r="K14424" s="7" t="s">
        <v>11005</v>
      </c>
      <c r="L14424" s="7" t="s">
        <v>2333</v>
      </c>
      <c r="M14424" s="7" t="s">
        <v>2254</v>
      </c>
    </row>
    <row r="14425" spans="10:13" x14ac:dyDescent="0.3">
      <c r="J14425" s="7" t="s">
        <v>19359</v>
      </c>
      <c r="K14425" s="7" t="s">
        <v>10303</v>
      </c>
      <c r="L14425" s="7" t="s">
        <v>2333</v>
      </c>
      <c r="M14425" s="7" t="s">
        <v>2254</v>
      </c>
    </row>
    <row r="14426" spans="10:13" x14ac:dyDescent="0.3">
      <c r="J14426" s="7" t="s">
        <v>19668</v>
      </c>
      <c r="K14426" s="7" t="s">
        <v>10863</v>
      </c>
      <c r="L14426" s="7" t="s">
        <v>2333</v>
      </c>
      <c r="M14426" s="7" t="s">
        <v>2254</v>
      </c>
    </row>
    <row r="14427" spans="10:13" x14ac:dyDescent="0.3">
      <c r="J14427" s="7" t="s">
        <v>14331</v>
      </c>
      <c r="K14427" s="7" t="s">
        <v>3758</v>
      </c>
      <c r="L14427" s="7" t="s">
        <v>2333</v>
      </c>
      <c r="M14427" s="7" t="s">
        <v>2254</v>
      </c>
    </row>
    <row r="14428" spans="10:13" x14ac:dyDescent="0.3">
      <c r="J14428" s="7" t="s">
        <v>16635</v>
      </c>
      <c r="K14428" s="7" t="s">
        <v>6345</v>
      </c>
      <c r="L14428" s="7" t="s">
        <v>2333</v>
      </c>
      <c r="M14428" s="7" t="s">
        <v>2254</v>
      </c>
    </row>
    <row r="14429" spans="10:13" x14ac:dyDescent="0.3">
      <c r="J14429" s="7" t="s">
        <v>19540</v>
      </c>
      <c r="K14429" s="7" t="s">
        <v>10632</v>
      </c>
      <c r="L14429" s="7" t="s">
        <v>2333</v>
      </c>
      <c r="M14429" s="7" t="s">
        <v>2254</v>
      </c>
    </row>
    <row r="14430" spans="10:13" x14ac:dyDescent="0.3">
      <c r="J14430" s="7" t="s">
        <v>12917</v>
      </c>
      <c r="K14430" s="7" t="s">
        <v>2520</v>
      </c>
      <c r="L14430" s="7" t="s">
        <v>2333</v>
      </c>
      <c r="M14430" s="7" t="s">
        <v>2254</v>
      </c>
    </row>
    <row r="14431" spans="10:13" x14ac:dyDescent="0.3">
      <c r="J14431" s="7" t="s">
        <v>13433</v>
      </c>
      <c r="K14431" s="7" t="s">
        <v>3015</v>
      </c>
      <c r="L14431" s="7" t="s">
        <v>2333</v>
      </c>
      <c r="M14431" s="7" t="s">
        <v>2254</v>
      </c>
    </row>
    <row r="14432" spans="10:13" x14ac:dyDescent="0.3">
      <c r="J14432" s="7" t="s">
        <v>14169</v>
      </c>
      <c r="K14432" s="7" t="s">
        <v>3576</v>
      </c>
      <c r="L14432" s="7" t="s">
        <v>2333</v>
      </c>
      <c r="M14432" s="7" t="s">
        <v>2254</v>
      </c>
    </row>
    <row r="14433" spans="10:13" x14ac:dyDescent="0.3">
      <c r="J14433" s="7" t="s">
        <v>14160</v>
      </c>
      <c r="K14433" s="7" t="s">
        <v>3567</v>
      </c>
      <c r="L14433" s="7" t="s">
        <v>2333</v>
      </c>
      <c r="M14433" s="7" t="s">
        <v>2254</v>
      </c>
    </row>
    <row r="14434" spans="10:13" x14ac:dyDescent="0.3">
      <c r="J14434" s="7" t="s">
        <v>14334</v>
      </c>
      <c r="K14434" s="7" t="s">
        <v>3762</v>
      </c>
      <c r="L14434" s="7" t="s">
        <v>2333</v>
      </c>
      <c r="M14434" s="7" t="s">
        <v>2254</v>
      </c>
    </row>
    <row r="14435" spans="10:13" x14ac:dyDescent="0.3">
      <c r="J14435" s="7" t="s">
        <v>14354</v>
      </c>
      <c r="K14435" s="7" t="s">
        <v>3789</v>
      </c>
      <c r="L14435" s="7" t="s">
        <v>2333</v>
      </c>
      <c r="M14435" s="7" t="s">
        <v>2254</v>
      </c>
    </row>
    <row r="14436" spans="10:13" x14ac:dyDescent="0.3">
      <c r="J14436" s="7" t="s">
        <v>14373</v>
      </c>
      <c r="K14436" s="7" t="s">
        <v>3815</v>
      </c>
      <c r="L14436" s="7" t="s">
        <v>2333</v>
      </c>
      <c r="M14436" s="7" t="s">
        <v>2254</v>
      </c>
    </row>
    <row r="14437" spans="10:13" x14ac:dyDescent="0.3">
      <c r="J14437" s="7" t="s">
        <v>14929</v>
      </c>
      <c r="K14437" s="7" t="s">
        <v>4328</v>
      </c>
      <c r="L14437" s="7" t="s">
        <v>2333</v>
      </c>
      <c r="M14437" s="7" t="s">
        <v>2254</v>
      </c>
    </row>
    <row r="14438" spans="10:13" x14ac:dyDescent="0.3">
      <c r="J14438" s="7" t="s">
        <v>15491</v>
      </c>
      <c r="K14438" s="7" t="s">
        <v>4935</v>
      </c>
      <c r="L14438" s="7" t="s">
        <v>2333</v>
      </c>
      <c r="M14438" s="7" t="s">
        <v>2254</v>
      </c>
    </row>
    <row r="14439" spans="10:13" x14ac:dyDescent="0.3">
      <c r="J14439" s="7" t="s">
        <v>15634</v>
      </c>
      <c r="K14439" s="7" t="s">
        <v>5109</v>
      </c>
      <c r="L14439" s="7" t="s">
        <v>2333</v>
      </c>
      <c r="M14439" s="7" t="s">
        <v>2254</v>
      </c>
    </row>
    <row r="14440" spans="10:13" x14ac:dyDescent="0.3">
      <c r="J14440" s="7" t="s">
        <v>15683</v>
      </c>
      <c r="K14440" s="7" t="s">
        <v>5153</v>
      </c>
      <c r="L14440" s="7" t="s">
        <v>2333</v>
      </c>
      <c r="M14440" s="7" t="s">
        <v>2254</v>
      </c>
    </row>
    <row r="14441" spans="10:13" x14ac:dyDescent="0.3">
      <c r="J14441" s="7" t="s">
        <v>16007</v>
      </c>
      <c r="K14441" s="7" t="s">
        <v>5662</v>
      </c>
      <c r="L14441" s="7" t="s">
        <v>2333</v>
      </c>
      <c r="M14441" s="7" t="s">
        <v>2254</v>
      </c>
    </row>
    <row r="14442" spans="10:13" x14ac:dyDescent="0.3">
      <c r="J14442" s="7" t="s">
        <v>16955</v>
      </c>
      <c r="K14442" s="7" t="s">
        <v>6833</v>
      </c>
      <c r="L14442" s="7" t="s">
        <v>2333</v>
      </c>
      <c r="M14442" s="7" t="s">
        <v>2254</v>
      </c>
    </row>
    <row r="14443" spans="10:13" x14ac:dyDescent="0.3">
      <c r="J14443" s="7" t="s">
        <v>17038</v>
      </c>
      <c r="K14443" s="7" t="s">
        <v>6923</v>
      </c>
      <c r="L14443" s="7" t="s">
        <v>2333</v>
      </c>
      <c r="M14443" s="7" t="s">
        <v>2254</v>
      </c>
    </row>
    <row r="14444" spans="10:13" x14ac:dyDescent="0.3">
      <c r="J14444" s="7" t="s">
        <v>17158</v>
      </c>
      <c r="K14444" s="7" t="s">
        <v>7093</v>
      </c>
      <c r="L14444" s="7" t="s">
        <v>2333</v>
      </c>
      <c r="M14444" s="7" t="s">
        <v>2254</v>
      </c>
    </row>
    <row r="14445" spans="10:13" x14ac:dyDescent="0.3">
      <c r="J14445" s="7" t="s">
        <v>17395</v>
      </c>
      <c r="K14445" s="7" t="s">
        <v>7465</v>
      </c>
      <c r="L14445" s="7" t="s">
        <v>2333</v>
      </c>
      <c r="M14445" s="7" t="s">
        <v>2254</v>
      </c>
    </row>
    <row r="14446" spans="10:13" x14ac:dyDescent="0.3">
      <c r="J14446" s="7" t="s">
        <v>17558</v>
      </c>
      <c r="K14446" s="7" t="s">
        <v>7651</v>
      </c>
      <c r="L14446" s="7" t="s">
        <v>2333</v>
      </c>
      <c r="M14446" s="7" t="s">
        <v>2254</v>
      </c>
    </row>
    <row r="14447" spans="10:13" x14ac:dyDescent="0.3">
      <c r="J14447" s="7" t="s">
        <v>17558</v>
      </c>
      <c r="K14447" s="7" t="s">
        <v>9476</v>
      </c>
      <c r="L14447" s="7" t="s">
        <v>2333</v>
      </c>
      <c r="M14447" s="7" t="s">
        <v>2254</v>
      </c>
    </row>
    <row r="14448" spans="10:13" x14ac:dyDescent="0.3">
      <c r="J14448" s="7" t="s">
        <v>18014</v>
      </c>
      <c r="K14448" s="7" t="s">
        <v>8301</v>
      </c>
      <c r="L14448" s="7" t="s">
        <v>2333</v>
      </c>
      <c r="M14448" s="7" t="s">
        <v>2254</v>
      </c>
    </row>
    <row r="14449" spans="10:13" x14ac:dyDescent="0.3">
      <c r="J14449" s="7" t="s">
        <v>18480</v>
      </c>
      <c r="K14449" s="7" t="s">
        <v>8877</v>
      </c>
      <c r="L14449" s="7" t="s">
        <v>2333</v>
      </c>
      <c r="M14449" s="7" t="s">
        <v>2254</v>
      </c>
    </row>
    <row r="14450" spans="10:13" x14ac:dyDescent="0.3">
      <c r="J14450" s="7" t="s">
        <v>18749</v>
      </c>
      <c r="K14450" s="7" t="s">
        <v>9307</v>
      </c>
      <c r="L14450" s="7" t="s">
        <v>2333</v>
      </c>
      <c r="M14450" s="7" t="s">
        <v>2254</v>
      </c>
    </row>
    <row r="14451" spans="10:13" x14ac:dyDescent="0.3">
      <c r="J14451" s="7" t="s">
        <v>18758</v>
      </c>
      <c r="K14451" s="7" t="s">
        <v>9321</v>
      </c>
      <c r="L14451" s="7" t="s">
        <v>2333</v>
      </c>
      <c r="M14451" s="7" t="s">
        <v>2254</v>
      </c>
    </row>
    <row r="14452" spans="10:13" x14ac:dyDescent="0.3">
      <c r="J14452" s="7" t="s">
        <v>18827</v>
      </c>
      <c r="K14452" s="7" t="s">
        <v>9426</v>
      </c>
      <c r="L14452" s="7" t="s">
        <v>2333</v>
      </c>
      <c r="M14452" s="7" t="s">
        <v>2254</v>
      </c>
    </row>
    <row r="14453" spans="10:13" x14ac:dyDescent="0.3">
      <c r="J14453" s="7" t="s">
        <v>18915</v>
      </c>
      <c r="K14453" s="7" t="s">
        <v>9610</v>
      </c>
      <c r="L14453" s="7" t="s">
        <v>2333</v>
      </c>
      <c r="M14453" s="7" t="s">
        <v>2254</v>
      </c>
    </row>
    <row r="14454" spans="10:13" x14ac:dyDescent="0.3">
      <c r="J14454" s="7" t="s">
        <v>18921</v>
      </c>
      <c r="K14454" s="7" t="s">
        <v>9621</v>
      </c>
      <c r="L14454" s="7" t="s">
        <v>2333</v>
      </c>
      <c r="M14454" s="7" t="s">
        <v>2254</v>
      </c>
    </row>
    <row r="14455" spans="10:13" x14ac:dyDescent="0.3">
      <c r="J14455" s="7" t="s">
        <v>18932</v>
      </c>
      <c r="K14455" s="7" t="s">
        <v>9641</v>
      </c>
      <c r="L14455" s="7" t="s">
        <v>2333</v>
      </c>
      <c r="M14455" s="7" t="s">
        <v>2254</v>
      </c>
    </row>
    <row r="14456" spans="10:13" x14ac:dyDescent="0.3">
      <c r="J14456" s="7" t="s">
        <v>19009</v>
      </c>
      <c r="K14456" s="7" t="s">
        <v>9751</v>
      </c>
      <c r="L14456" s="7" t="s">
        <v>2333</v>
      </c>
      <c r="M14456" s="7" t="s">
        <v>2254</v>
      </c>
    </row>
    <row r="14457" spans="10:13" x14ac:dyDescent="0.3">
      <c r="J14457" s="7" t="s">
        <v>19396</v>
      </c>
      <c r="K14457" s="7" t="s">
        <v>10371</v>
      </c>
      <c r="L14457" s="7" t="s">
        <v>2333</v>
      </c>
      <c r="M14457" s="7" t="s">
        <v>2254</v>
      </c>
    </row>
    <row r="14458" spans="10:13" x14ac:dyDescent="0.3">
      <c r="J14458" s="7" t="s">
        <v>19641</v>
      </c>
      <c r="K14458" s="7" t="s">
        <v>10808</v>
      </c>
      <c r="L14458" s="7" t="s">
        <v>2333</v>
      </c>
      <c r="M14458" s="7" t="s">
        <v>2254</v>
      </c>
    </row>
    <row r="14459" spans="10:13" x14ac:dyDescent="0.3">
      <c r="J14459" s="7" t="s">
        <v>19711</v>
      </c>
      <c r="K14459" s="7" t="s">
        <v>10935</v>
      </c>
      <c r="L14459" s="7" t="s">
        <v>2333</v>
      </c>
      <c r="M14459" s="7" t="s">
        <v>2254</v>
      </c>
    </row>
    <row r="14460" spans="10:13" x14ac:dyDescent="0.3">
      <c r="J14460" s="7" t="s">
        <v>20017</v>
      </c>
      <c r="K14460" s="7" t="s">
        <v>11443</v>
      </c>
      <c r="L14460" s="7" t="s">
        <v>2333</v>
      </c>
      <c r="M14460" s="7" t="s">
        <v>2254</v>
      </c>
    </row>
    <row r="14461" spans="10:13" x14ac:dyDescent="0.3">
      <c r="J14461" s="7" t="s">
        <v>20075</v>
      </c>
      <c r="K14461" s="7" t="s">
        <v>11554</v>
      </c>
      <c r="L14461" s="7" t="s">
        <v>2333</v>
      </c>
      <c r="M14461" s="7" t="s">
        <v>2254</v>
      </c>
    </row>
    <row r="14462" spans="10:13" x14ac:dyDescent="0.3">
      <c r="J14462" s="7" t="s">
        <v>20124</v>
      </c>
      <c r="K14462" s="7" t="s">
        <v>11631</v>
      </c>
      <c r="L14462" s="7" t="s">
        <v>2333</v>
      </c>
      <c r="M14462" s="7" t="s">
        <v>2254</v>
      </c>
    </row>
    <row r="14463" spans="10:13" x14ac:dyDescent="0.3">
      <c r="J14463" s="7" t="s">
        <v>20195</v>
      </c>
      <c r="K14463" s="7" t="s">
        <v>11749</v>
      </c>
      <c r="L14463" s="7" t="s">
        <v>2333</v>
      </c>
      <c r="M14463" s="7" t="s">
        <v>2254</v>
      </c>
    </row>
    <row r="14464" spans="10:13" x14ac:dyDescent="0.3">
      <c r="J14464" s="7" t="s">
        <v>20231</v>
      </c>
      <c r="K14464" s="7" t="s">
        <v>11819</v>
      </c>
      <c r="L14464" s="7" t="s">
        <v>2333</v>
      </c>
      <c r="M14464" s="7" t="s">
        <v>2254</v>
      </c>
    </row>
    <row r="14465" spans="10:13" x14ac:dyDescent="0.3">
      <c r="J14465" s="7" t="s">
        <v>20546</v>
      </c>
      <c r="K14465" s="7" t="s">
        <v>12321</v>
      </c>
      <c r="L14465" s="7" t="s">
        <v>2333</v>
      </c>
      <c r="M14465" s="7" t="s">
        <v>2254</v>
      </c>
    </row>
    <row r="14466" spans="10:13" x14ac:dyDescent="0.3">
      <c r="J14466" s="7" t="s">
        <v>20616</v>
      </c>
      <c r="K14466" s="7" t="s">
        <v>12390</v>
      </c>
      <c r="L14466" s="7" t="s">
        <v>2333</v>
      </c>
      <c r="M14466" s="7" t="s">
        <v>2254</v>
      </c>
    </row>
    <row r="14467" spans="10:13" x14ac:dyDescent="0.3">
      <c r="J14467" s="7" t="s">
        <v>17509</v>
      </c>
      <c r="K14467" s="7" t="s">
        <v>7579</v>
      </c>
      <c r="L14467" s="7" t="s">
        <v>2333</v>
      </c>
      <c r="M14467" s="7" t="s">
        <v>2254</v>
      </c>
    </row>
    <row r="14468" spans="10:13" x14ac:dyDescent="0.3">
      <c r="J14468" s="7" t="s">
        <v>14339</v>
      </c>
      <c r="K14468" s="7" t="s">
        <v>3767</v>
      </c>
      <c r="L14468" s="7" t="s">
        <v>2333</v>
      </c>
      <c r="M14468" s="7" t="s">
        <v>2254</v>
      </c>
    </row>
    <row r="14469" spans="10:13" x14ac:dyDescent="0.3">
      <c r="J14469" s="7" t="s">
        <v>13310</v>
      </c>
      <c r="K14469" s="7" t="s">
        <v>2884</v>
      </c>
      <c r="L14469" s="7" t="s">
        <v>2333</v>
      </c>
      <c r="M14469" s="7" t="s">
        <v>2254</v>
      </c>
    </row>
    <row r="14470" spans="10:13" x14ac:dyDescent="0.3">
      <c r="J14470" s="7" t="s">
        <v>14923</v>
      </c>
      <c r="K14470" s="7" t="s">
        <v>4319</v>
      </c>
      <c r="L14470" s="7" t="s">
        <v>2333</v>
      </c>
      <c r="M14470" s="7" t="s">
        <v>2254</v>
      </c>
    </row>
    <row r="14471" spans="10:13" x14ac:dyDescent="0.3">
      <c r="J14471" s="7" t="s">
        <v>19609</v>
      </c>
      <c r="K14471" s="7" t="s">
        <v>10742</v>
      </c>
      <c r="L14471" s="7" t="s">
        <v>2333</v>
      </c>
      <c r="M14471" s="7" t="s">
        <v>2254</v>
      </c>
    </row>
    <row r="14472" spans="10:13" x14ac:dyDescent="0.3">
      <c r="J14472" s="7" t="s">
        <v>17900</v>
      </c>
      <c r="K14472" s="7" t="s">
        <v>8112</v>
      </c>
      <c r="L14472" s="7" t="s">
        <v>2333</v>
      </c>
      <c r="M14472" s="7" t="s">
        <v>2254</v>
      </c>
    </row>
    <row r="14473" spans="10:13" x14ac:dyDescent="0.3">
      <c r="J14473" s="7" t="s">
        <v>14903</v>
      </c>
      <c r="K14473" s="7" t="s">
        <v>4302</v>
      </c>
      <c r="L14473" s="7" t="s">
        <v>2333</v>
      </c>
      <c r="M14473" s="7" t="s">
        <v>2254</v>
      </c>
    </row>
    <row r="14474" spans="10:13" x14ac:dyDescent="0.3">
      <c r="J14474" s="7" t="s">
        <v>20027</v>
      </c>
      <c r="K14474" s="7" t="s">
        <v>11454</v>
      </c>
      <c r="L14474" s="7" t="s">
        <v>2333</v>
      </c>
      <c r="M14474" s="7" t="s">
        <v>2254</v>
      </c>
    </row>
    <row r="14475" spans="10:13" x14ac:dyDescent="0.3">
      <c r="J14475" s="7" t="s">
        <v>17768</v>
      </c>
      <c r="K14475" s="7" t="s">
        <v>7909</v>
      </c>
      <c r="L14475" s="7" t="s">
        <v>2333</v>
      </c>
      <c r="M14475" s="7" t="s">
        <v>2254</v>
      </c>
    </row>
    <row r="14476" spans="10:13" x14ac:dyDescent="0.3">
      <c r="J14476" s="7" t="s">
        <v>17768</v>
      </c>
      <c r="K14476" s="7" t="s">
        <v>9648</v>
      </c>
      <c r="L14476" s="7" t="s">
        <v>2333</v>
      </c>
      <c r="M14476" s="7" t="s">
        <v>2254</v>
      </c>
    </row>
    <row r="14477" spans="10:13" x14ac:dyDescent="0.3">
      <c r="J14477" s="7" t="s">
        <v>20294</v>
      </c>
      <c r="K14477" s="7" t="s">
        <v>11907</v>
      </c>
      <c r="L14477" s="7" t="s">
        <v>2333</v>
      </c>
      <c r="M14477" s="7" t="s">
        <v>2254</v>
      </c>
    </row>
    <row r="14478" spans="10:13" x14ac:dyDescent="0.3">
      <c r="J14478" s="7" t="s">
        <v>12927</v>
      </c>
      <c r="K14478" s="7" t="s">
        <v>2529</v>
      </c>
      <c r="L14478" s="7" t="s">
        <v>2333</v>
      </c>
      <c r="M14478" s="7" t="s">
        <v>2254</v>
      </c>
    </row>
    <row r="14479" spans="10:13" x14ac:dyDescent="0.3">
      <c r="J14479" s="7" t="s">
        <v>17935</v>
      </c>
      <c r="K14479" s="7" t="s">
        <v>8171</v>
      </c>
      <c r="L14479" s="7" t="s">
        <v>2333</v>
      </c>
      <c r="M14479" s="7" t="s">
        <v>2254</v>
      </c>
    </row>
    <row r="14480" spans="10:13" x14ac:dyDescent="0.3">
      <c r="J14480" s="7" t="s">
        <v>15938</v>
      </c>
      <c r="K14480" s="7" t="s">
        <v>5527</v>
      </c>
      <c r="L14480" s="7" t="s">
        <v>2333</v>
      </c>
      <c r="M14480" s="7" t="s">
        <v>2254</v>
      </c>
    </row>
    <row r="14481" spans="10:13" x14ac:dyDescent="0.3">
      <c r="J14481" s="7" t="s">
        <v>15980</v>
      </c>
      <c r="K14481" s="7" t="s">
        <v>5616</v>
      </c>
      <c r="L14481" s="7" t="s">
        <v>2333</v>
      </c>
      <c r="M14481" s="7" t="s">
        <v>2254</v>
      </c>
    </row>
    <row r="14482" spans="10:13" x14ac:dyDescent="0.3">
      <c r="J14482" s="7" t="s">
        <v>16569</v>
      </c>
      <c r="K14482" s="7" t="s">
        <v>6239</v>
      </c>
      <c r="L14482" s="7" t="s">
        <v>2333</v>
      </c>
      <c r="M14482" s="7" t="s">
        <v>2254</v>
      </c>
    </row>
    <row r="14483" spans="10:13" x14ac:dyDescent="0.3">
      <c r="J14483" s="7" t="s">
        <v>16810</v>
      </c>
      <c r="K14483" s="7" t="s">
        <v>6610</v>
      </c>
      <c r="L14483" s="7" t="s">
        <v>2333</v>
      </c>
      <c r="M14483" s="7" t="s">
        <v>2254</v>
      </c>
    </row>
    <row r="14484" spans="10:13" x14ac:dyDescent="0.3">
      <c r="J14484" s="7" t="s">
        <v>17785</v>
      </c>
      <c r="K14484" s="7" t="s">
        <v>7927</v>
      </c>
      <c r="L14484" s="7" t="s">
        <v>2333</v>
      </c>
      <c r="M14484" s="7" t="s">
        <v>2254</v>
      </c>
    </row>
    <row r="14485" spans="10:13" x14ac:dyDescent="0.3">
      <c r="J14485" s="7" t="s">
        <v>19375</v>
      </c>
      <c r="K14485" s="7" t="s">
        <v>10339</v>
      </c>
      <c r="L14485" s="7" t="s">
        <v>2333</v>
      </c>
      <c r="M14485" s="7" t="s">
        <v>2254</v>
      </c>
    </row>
    <row r="14486" spans="10:13" x14ac:dyDescent="0.3">
      <c r="J14486" s="7" t="s">
        <v>20252</v>
      </c>
      <c r="K14486" s="7" t="s">
        <v>11858</v>
      </c>
      <c r="L14486" s="7" t="s">
        <v>2333</v>
      </c>
      <c r="M14486" s="7" t="s">
        <v>2254</v>
      </c>
    </row>
    <row r="14487" spans="10:13" x14ac:dyDescent="0.3">
      <c r="J14487" s="7" t="s">
        <v>17240</v>
      </c>
      <c r="K14487" s="7" t="s">
        <v>7208</v>
      </c>
      <c r="L14487" s="7" t="s">
        <v>2333</v>
      </c>
      <c r="M14487" s="7" t="s">
        <v>2254</v>
      </c>
    </row>
    <row r="14488" spans="10:13" x14ac:dyDescent="0.3">
      <c r="J14488" s="7" t="s">
        <v>17278</v>
      </c>
      <c r="K14488" s="7" t="s">
        <v>7292</v>
      </c>
      <c r="L14488" s="7" t="s">
        <v>2333</v>
      </c>
      <c r="M14488" s="7" t="s">
        <v>2254</v>
      </c>
    </row>
    <row r="14489" spans="10:13" x14ac:dyDescent="0.3">
      <c r="J14489" s="7" t="s">
        <v>18844</v>
      </c>
      <c r="K14489" s="7" t="s">
        <v>9468</v>
      </c>
      <c r="L14489" s="7" t="s">
        <v>2333</v>
      </c>
      <c r="M14489" s="7" t="s">
        <v>2254</v>
      </c>
    </row>
    <row r="14490" spans="10:13" x14ac:dyDescent="0.3">
      <c r="J14490" s="7" t="s">
        <v>17644</v>
      </c>
      <c r="K14490" s="7" t="s">
        <v>7768</v>
      </c>
      <c r="L14490" s="7" t="s">
        <v>2333</v>
      </c>
      <c r="M14490" s="7" t="s">
        <v>2254</v>
      </c>
    </row>
    <row r="14491" spans="10:13" x14ac:dyDescent="0.3">
      <c r="J14491" s="7" t="s">
        <v>19720</v>
      </c>
      <c r="K14491" s="7" t="s">
        <v>10951</v>
      </c>
      <c r="L14491" s="7" t="s">
        <v>2333</v>
      </c>
      <c r="M14491" s="7" t="s">
        <v>2254</v>
      </c>
    </row>
    <row r="14492" spans="10:13" x14ac:dyDescent="0.3">
      <c r="J14492" s="7" t="s">
        <v>20185</v>
      </c>
      <c r="K14492" s="7" t="s">
        <v>11728</v>
      </c>
      <c r="L14492" s="7" t="s">
        <v>2333</v>
      </c>
      <c r="M14492" s="7" t="s">
        <v>2254</v>
      </c>
    </row>
    <row r="14493" spans="10:13" x14ac:dyDescent="0.3">
      <c r="J14493" s="7" t="s">
        <v>19698</v>
      </c>
      <c r="K14493" s="7" t="s">
        <v>10916</v>
      </c>
      <c r="L14493" s="7" t="s">
        <v>2333</v>
      </c>
      <c r="M14493" s="7" t="s">
        <v>2254</v>
      </c>
    </row>
    <row r="14494" spans="10:13" x14ac:dyDescent="0.3">
      <c r="J14494" s="7" t="s">
        <v>20443</v>
      </c>
      <c r="K14494" s="7" t="s">
        <v>12139</v>
      </c>
      <c r="L14494" s="7" t="s">
        <v>2333</v>
      </c>
      <c r="M14494" s="7" t="s">
        <v>2254</v>
      </c>
    </row>
    <row r="14495" spans="10:13" x14ac:dyDescent="0.3">
      <c r="J14495" s="7" t="s">
        <v>19862</v>
      </c>
      <c r="K14495" s="7" t="s">
        <v>11169</v>
      </c>
      <c r="L14495" s="7" t="s">
        <v>2333</v>
      </c>
      <c r="M14495" s="7" t="s">
        <v>2254</v>
      </c>
    </row>
    <row r="14496" spans="10:13" x14ac:dyDescent="0.3">
      <c r="J14496" s="7" t="s">
        <v>18960</v>
      </c>
      <c r="K14496" s="7" t="s">
        <v>9678</v>
      </c>
      <c r="L14496" s="7" t="s">
        <v>2333</v>
      </c>
      <c r="M14496" s="7" t="s">
        <v>2254</v>
      </c>
    </row>
    <row r="14497" spans="10:13" x14ac:dyDescent="0.3">
      <c r="J14497" s="7" t="s">
        <v>18960</v>
      </c>
      <c r="K14497" s="7" t="s">
        <v>11177</v>
      </c>
      <c r="L14497" s="7" t="s">
        <v>2333</v>
      </c>
      <c r="M14497" s="7" t="s">
        <v>2254</v>
      </c>
    </row>
    <row r="14498" spans="10:13" x14ac:dyDescent="0.3">
      <c r="J14498" s="7" t="s">
        <v>19677</v>
      </c>
      <c r="K14498" s="7" t="s">
        <v>10878</v>
      </c>
      <c r="L14498" s="7" t="s">
        <v>2333</v>
      </c>
      <c r="M14498" s="7" t="s">
        <v>2254</v>
      </c>
    </row>
    <row r="14499" spans="10:13" x14ac:dyDescent="0.3">
      <c r="J14499" s="7" t="s">
        <v>17778</v>
      </c>
      <c r="K14499" s="7" t="s">
        <v>7920</v>
      </c>
      <c r="L14499" s="7" t="s">
        <v>2333</v>
      </c>
      <c r="M14499" s="7" t="s">
        <v>2254</v>
      </c>
    </row>
    <row r="14500" spans="10:13" x14ac:dyDescent="0.3">
      <c r="J14500" s="7" t="s">
        <v>18394</v>
      </c>
      <c r="K14500" s="7" t="s">
        <v>8775</v>
      </c>
      <c r="L14500" s="7" t="s">
        <v>2333</v>
      </c>
      <c r="M14500" s="7" t="s">
        <v>2254</v>
      </c>
    </row>
    <row r="14501" spans="10:13" x14ac:dyDescent="0.3">
      <c r="J14501" s="7" t="s">
        <v>19954</v>
      </c>
      <c r="K14501" s="7" t="s">
        <v>11340</v>
      </c>
      <c r="L14501" s="7" t="s">
        <v>2333</v>
      </c>
      <c r="M14501" s="7" t="s">
        <v>2254</v>
      </c>
    </row>
    <row r="14502" spans="10:13" x14ac:dyDescent="0.3">
      <c r="J14502" s="7" t="s">
        <v>17267</v>
      </c>
      <c r="K14502" s="7" t="s">
        <v>7274</v>
      </c>
      <c r="L14502" s="7" t="s">
        <v>2333</v>
      </c>
      <c r="M14502" s="7" t="s">
        <v>2254</v>
      </c>
    </row>
    <row r="14503" spans="10:13" x14ac:dyDescent="0.3">
      <c r="J14503" s="7" t="s">
        <v>17267</v>
      </c>
      <c r="K14503" s="7" t="s">
        <v>11915</v>
      </c>
      <c r="L14503" s="7" t="s">
        <v>2333</v>
      </c>
      <c r="M14503" s="7" t="s">
        <v>2254</v>
      </c>
    </row>
    <row r="14504" spans="10:13" x14ac:dyDescent="0.3">
      <c r="J14504" s="7" t="s">
        <v>14442</v>
      </c>
      <c r="K14504" s="7" t="s">
        <v>3869</v>
      </c>
      <c r="L14504" s="7" t="s">
        <v>2333</v>
      </c>
      <c r="M14504" s="7" t="s">
        <v>2254</v>
      </c>
    </row>
    <row r="14505" spans="10:13" x14ac:dyDescent="0.3">
      <c r="J14505" s="7" t="s">
        <v>18315</v>
      </c>
      <c r="K14505" s="7" t="s">
        <v>8591</v>
      </c>
      <c r="L14505" s="7" t="s">
        <v>2333</v>
      </c>
      <c r="M14505" s="7" t="s">
        <v>2254</v>
      </c>
    </row>
    <row r="14506" spans="10:13" x14ac:dyDescent="0.3">
      <c r="J14506" s="7" t="s">
        <v>19093</v>
      </c>
      <c r="K14506" s="7" t="s">
        <v>9886</v>
      </c>
      <c r="L14506" s="7" t="s">
        <v>2333</v>
      </c>
      <c r="M14506" s="7" t="s">
        <v>2254</v>
      </c>
    </row>
    <row r="14507" spans="10:13" x14ac:dyDescent="0.3">
      <c r="J14507" s="7" t="s">
        <v>13287</v>
      </c>
      <c r="K14507" s="7" t="s">
        <v>2862</v>
      </c>
      <c r="L14507" s="7" t="s">
        <v>2333</v>
      </c>
      <c r="M14507" s="7" t="s">
        <v>2254</v>
      </c>
    </row>
    <row r="14508" spans="10:13" x14ac:dyDescent="0.3">
      <c r="J14508" s="7" t="s">
        <v>20312</v>
      </c>
      <c r="K14508" s="7" t="s">
        <v>11936</v>
      </c>
      <c r="L14508" s="7" t="s">
        <v>2333</v>
      </c>
      <c r="M14508" s="7" t="s">
        <v>2254</v>
      </c>
    </row>
    <row r="14509" spans="10:13" x14ac:dyDescent="0.3">
      <c r="J14509" s="7" t="s">
        <v>12793</v>
      </c>
      <c r="K14509" s="7" t="s">
        <v>2410</v>
      </c>
      <c r="L14509" s="7" t="s">
        <v>2333</v>
      </c>
      <c r="M14509" s="7" t="s">
        <v>2254</v>
      </c>
    </row>
    <row r="14510" spans="10:13" x14ac:dyDescent="0.3">
      <c r="J14510" s="7" t="s">
        <v>17828</v>
      </c>
      <c r="K14510" s="7" t="s">
        <v>7997</v>
      </c>
      <c r="L14510" s="7" t="s">
        <v>2333</v>
      </c>
      <c r="M14510" s="7" t="s">
        <v>2254</v>
      </c>
    </row>
    <row r="14511" spans="10:13" x14ac:dyDescent="0.3">
      <c r="J14511" s="7" t="s">
        <v>17403</v>
      </c>
      <c r="K14511" s="7" t="s">
        <v>7473</v>
      </c>
      <c r="L14511" s="7" t="s">
        <v>2333</v>
      </c>
      <c r="M14511" s="7" t="s">
        <v>2254</v>
      </c>
    </row>
    <row r="14512" spans="10:13" x14ac:dyDescent="0.3">
      <c r="J14512" s="7" t="s">
        <v>14698</v>
      </c>
      <c r="K14512" s="7" t="s">
        <v>4184</v>
      </c>
      <c r="L14512" s="7" t="s">
        <v>2333</v>
      </c>
      <c r="M14512" s="7" t="s">
        <v>2254</v>
      </c>
    </row>
    <row r="14513" spans="10:13" x14ac:dyDescent="0.3">
      <c r="J14513" s="7" t="s">
        <v>18343</v>
      </c>
      <c r="K14513" s="7" t="s">
        <v>8649</v>
      </c>
      <c r="L14513" s="7" t="s">
        <v>2333</v>
      </c>
      <c r="M14513" s="7" t="s">
        <v>2254</v>
      </c>
    </row>
    <row r="14514" spans="10:13" x14ac:dyDescent="0.3">
      <c r="J14514" s="7" t="s">
        <v>19608</v>
      </c>
      <c r="K14514" s="7" t="s">
        <v>10739</v>
      </c>
      <c r="L14514" s="7" t="s">
        <v>20681</v>
      </c>
      <c r="M14514" s="7" t="s">
        <v>2254</v>
      </c>
    </row>
    <row r="14515" spans="10:13" x14ac:dyDescent="0.3">
      <c r="J14515" s="7" t="s">
        <v>19675</v>
      </c>
      <c r="K14515" s="7" t="s">
        <v>10871</v>
      </c>
      <c r="L14515" s="7" t="s">
        <v>20681</v>
      </c>
      <c r="M14515" s="7" t="s">
        <v>2254</v>
      </c>
    </row>
    <row r="14516" spans="10:13" x14ac:dyDescent="0.3">
      <c r="J14516" s="7" t="s">
        <v>15391</v>
      </c>
      <c r="K14516" s="7" t="s">
        <v>4861</v>
      </c>
      <c r="L14516" s="7" t="s">
        <v>20681</v>
      </c>
      <c r="M14516" s="7" t="s">
        <v>2254</v>
      </c>
    </row>
    <row r="14517" spans="10:13" x14ac:dyDescent="0.3">
      <c r="J14517" s="7" t="s">
        <v>15402</v>
      </c>
      <c r="K14517" s="7" t="s">
        <v>4876</v>
      </c>
      <c r="L14517" s="7" t="s">
        <v>20681</v>
      </c>
      <c r="M14517" s="7" t="s">
        <v>2254</v>
      </c>
    </row>
    <row r="14518" spans="10:13" x14ac:dyDescent="0.3">
      <c r="J14518" s="7" t="s">
        <v>15402</v>
      </c>
      <c r="K14518" s="7" t="s">
        <v>10181</v>
      </c>
      <c r="L14518" s="7" t="s">
        <v>20681</v>
      </c>
      <c r="M14518" s="7" t="s">
        <v>2254</v>
      </c>
    </row>
    <row r="14519" spans="10:13" x14ac:dyDescent="0.3">
      <c r="J14519" s="7" t="s">
        <v>20598</v>
      </c>
      <c r="K14519" s="7" t="s">
        <v>12365</v>
      </c>
      <c r="L14519" s="7" t="s">
        <v>2333</v>
      </c>
      <c r="M14519" s="7" t="s">
        <v>2254</v>
      </c>
    </row>
    <row r="14520" spans="10:13" x14ac:dyDescent="0.3">
      <c r="J14520" s="7" t="s">
        <v>20599</v>
      </c>
      <c r="K14520" s="7" t="s">
        <v>12365</v>
      </c>
      <c r="L14520" s="7" t="s">
        <v>2333</v>
      </c>
      <c r="M14520" s="7" t="s">
        <v>2254</v>
      </c>
    </row>
    <row r="14521" spans="10:13" x14ac:dyDescent="0.3">
      <c r="J14521" s="7" t="s">
        <v>20600</v>
      </c>
      <c r="K14521" s="7" t="s">
        <v>12365</v>
      </c>
      <c r="L14521" s="7" t="s">
        <v>2333</v>
      </c>
      <c r="M14521" s="7" t="s">
        <v>2254</v>
      </c>
    </row>
    <row r="14522" spans="10:13" x14ac:dyDescent="0.3">
      <c r="J14522" s="7" t="s">
        <v>20601</v>
      </c>
      <c r="K14522" s="7" t="s">
        <v>12365</v>
      </c>
      <c r="L14522" s="7" t="s">
        <v>2333</v>
      </c>
      <c r="M14522" s="7" t="s">
        <v>2254</v>
      </c>
    </row>
    <row r="14523" spans="10:13" x14ac:dyDescent="0.3">
      <c r="J14523" s="7" t="s">
        <v>20602</v>
      </c>
      <c r="K14523" s="7" t="s">
        <v>12365</v>
      </c>
      <c r="L14523" s="7" t="s">
        <v>2333</v>
      </c>
      <c r="M14523" s="7" t="s">
        <v>2254</v>
      </c>
    </row>
    <row r="14524" spans="10:13" x14ac:dyDescent="0.3">
      <c r="J14524" s="7" t="s">
        <v>20603</v>
      </c>
      <c r="K14524" s="7" t="s">
        <v>12365</v>
      </c>
      <c r="L14524" s="7" t="s">
        <v>2333</v>
      </c>
      <c r="M14524" s="7" t="s">
        <v>2254</v>
      </c>
    </row>
    <row r="14525" spans="10:13" x14ac:dyDescent="0.3">
      <c r="J14525" s="7" t="s">
        <v>20604</v>
      </c>
      <c r="K14525" s="7" t="s">
        <v>12365</v>
      </c>
      <c r="L14525" s="7" t="s">
        <v>2333</v>
      </c>
      <c r="M14525" s="7" t="s">
        <v>2254</v>
      </c>
    </row>
    <row r="14526" spans="10:13" x14ac:dyDescent="0.3">
      <c r="J14526" s="7" t="s">
        <v>20605</v>
      </c>
      <c r="K14526" s="7" t="s">
        <v>12365</v>
      </c>
      <c r="L14526" s="7" t="s">
        <v>2333</v>
      </c>
      <c r="M14526" s="7" t="s">
        <v>2254</v>
      </c>
    </row>
    <row r="14527" spans="10:13" x14ac:dyDescent="0.3">
      <c r="J14527" s="7" t="s">
        <v>18561</v>
      </c>
      <c r="K14527" s="7" t="s">
        <v>9008</v>
      </c>
      <c r="L14527" s="7" t="s">
        <v>2333</v>
      </c>
      <c r="M14527" s="7" t="s">
        <v>2254</v>
      </c>
    </row>
    <row r="14528" spans="10:13" x14ac:dyDescent="0.3">
      <c r="J14528" s="7" t="s">
        <v>16560</v>
      </c>
      <c r="K14528" s="7" t="s">
        <v>6227</v>
      </c>
      <c r="L14528" s="7" t="s">
        <v>2333</v>
      </c>
      <c r="M14528" s="7" t="s">
        <v>2254</v>
      </c>
    </row>
    <row r="14529" spans="10:13" x14ac:dyDescent="0.3">
      <c r="J14529" s="7" t="s">
        <v>20057</v>
      </c>
      <c r="K14529" s="7" t="s">
        <v>11522</v>
      </c>
      <c r="L14529" s="7" t="s">
        <v>2333</v>
      </c>
      <c r="M14529" s="7" t="s">
        <v>2254</v>
      </c>
    </row>
    <row r="14530" spans="10:13" x14ac:dyDescent="0.3">
      <c r="J14530" s="7" t="s">
        <v>19566</v>
      </c>
      <c r="K14530" s="7" t="s">
        <v>10687</v>
      </c>
      <c r="L14530" s="7" t="s">
        <v>2333</v>
      </c>
      <c r="M14530" s="7" t="s">
        <v>2254</v>
      </c>
    </row>
    <row r="14531" spans="10:13" x14ac:dyDescent="0.3">
      <c r="J14531" s="7" t="s">
        <v>19566</v>
      </c>
      <c r="K14531" s="7" t="s">
        <v>11396</v>
      </c>
      <c r="L14531" s="7" t="s">
        <v>2333</v>
      </c>
      <c r="M14531" s="7" t="s">
        <v>2254</v>
      </c>
    </row>
    <row r="14532" spans="10:13" x14ac:dyDescent="0.3">
      <c r="J14532" s="7" t="s">
        <v>19566</v>
      </c>
      <c r="K14532" s="7" t="s">
        <v>11862</v>
      </c>
      <c r="L14532" s="7" t="s">
        <v>2333</v>
      </c>
      <c r="M14532" s="7" t="s">
        <v>2254</v>
      </c>
    </row>
    <row r="14533" spans="10:13" x14ac:dyDescent="0.3">
      <c r="J14533" s="7" t="s">
        <v>15688</v>
      </c>
      <c r="K14533" s="7" t="s">
        <v>5158</v>
      </c>
      <c r="L14533" s="7" t="s">
        <v>2333</v>
      </c>
      <c r="M14533" s="7" t="s">
        <v>2254</v>
      </c>
    </row>
    <row r="14534" spans="10:13" x14ac:dyDescent="0.3">
      <c r="J14534" s="7" t="s">
        <v>19075</v>
      </c>
      <c r="K14534" s="7" t="s">
        <v>9841</v>
      </c>
      <c r="L14534" s="7" t="s">
        <v>2333</v>
      </c>
      <c r="M14534" s="7" t="s">
        <v>2254</v>
      </c>
    </row>
    <row r="14535" spans="10:13" x14ac:dyDescent="0.3">
      <c r="J14535" s="7" t="s">
        <v>20629</v>
      </c>
      <c r="K14535" s="7" t="s">
        <v>12416</v>
      </c>
      <c r="L14535" s="7" t="s">
        <v>2333</v>
      </c>
      <c r="M14535" s="7" t="s">
        <v>2254</v>
      </c>
    </row>
    <row r="14536" spans="10:13" x14ac:dyDescent="0.3">
      <c r="J14536" s="7" t="s">
        <v>19180</v>
      </c>
      <c r="K14536" s="7" t="s">
        <v>10004</v>
      </c>
      <c r="L14536" s="7" t="s">
        <v>2333</v>
      </c>
      <c r="M14536" s="7" t="s">
        <v>2254</v>
      </c>
    </row>
    <row r="14537" spans="10:13" x14ac:dyDescent="0.3">
      <c r="J14537" s="7" t="s">
        <v>15270</v>
      </c>
      <c r="K14537" s="7" t="s">
        <v>4692</v>
      </c>
      <c r="L14537" s="7" t="s">
        <v>2333</v>
      </c>
      <c r="M14537" s="7" t="s">
        <v>2254</v>
      </c>
    </row>
    <row r="14538" spans="10:13" x14ac:dyDescent="0.3">
      <c r="J14538" s="7" t="s">
        <v>15727</v>
      </c>
      <c r="K14538" s="7" t="s">
        <v>5207</v>
      </c>
      <c r="L14538" s="7" t="s">
        <v>2333</v>
      </c>
      <c r="M14538" s="7" t="s">
        <v>2254</v>
      </c>
    </row>
    <row r="14539" spans="10:13" x14ac:dyDescent="0.3">
      <c r="J14539" s="7" t="s">
        <v>18965</v>
      </c>
      <c r="K14539" s="7" t="s">
        <v>9683</v>
      </c>
      <c r="L14539" s="7" t="s">
        <v>2333</v>
      </c>
      <c r="M14539" s="7" t="s">
        <v>2254</v>
      </c>
    </row>
    <row r="14540" spans="10:13" x14ac:dyDescent="0.3">
      <c r="J14540" s="7" t="s">
        <v>18897</v>
      </c>
      <c r="K14540" s="7" t="s">
        <v>9578</v>
      </c>
      <c r="L14540" s="7" t="s">
        <v>2333</v>
      </c>
      <c r="M14540" s="7" t="s">
        <v>2254</v>
      </c>
    </row>
    <row r="14541" spans="10:13" x14ac:dyDescent="0.3">
      <c r="J14541" s="7" t="s">
        <v>12942</v>
      </c>
      <c r="K14541" s="7" t="s">
        <v>2542</v>
      </c>
      <c r="L14541" s="7" t="s">
        <v>2333</v>
      </c>
      <c r="M14541" s="7" t="s">
        <v>2254</v>
      </c>
    </row>
    <row r="14542" spans="10:13" x14ac:dyDescent="0.3">
      <c r="J14542" s="7" t="s">
        <v>13103</v>
      </c>
      <c r="K14542" s="7" t="s">
        <v>2703</v>
      </c>
      <c r="L14542" s="7" t="s">
        <v>2333</v>
      </c>
      <c r="M14542" s="7" t="s">
        <v>2254</v>
      </c>
    </row>
    <row r="14543" spans="10:13" x14ac:dyDescent="0.3">
      <c r="J14543" s="7" t="s">
        <v>13558</v>
      </c>
      <c r="K14543" s="7" t="s">
        <v>3146</v>
      </c>
      <c r="L14543" s="7" t="s">
        <v>2333</v>
      </c>
      <c r="M14543" s="7" t="s">
        <v>2254</v>
      </c>
    </row>
    <row r="14544" spans="10:13" x14ac:dyDescent="0.3">
      <c r="J14544" s="7" t="s">
        <v>13558</v>
      </c>
      <c r="K14544" s="7" t="s">
        <v>8936</v>
      </c>
      <c r="L14544" s="7" t="s">
        <v>2333</v>
      </c>
      <c r="M14544" s="7" t="s">
        <v>2254</v>
      </c>
    </row>
    <row r="14545" spans="10:13" x14ac:dyDescent="0.3">
      <c r="J14545" s="7" t="s">
        <v>13817</v>
      </c>
      <c r="K14545" s="7" t="s">
        <v>3235</v>
      </c>
      <c r="L14545" s="7" t="s">
        <v>2333</v>
      </c>
      <c r="M14545" s="7" t="s">
        <v>2254</v>
      </c>
    </row>
    <row r="14546" spans="10:13" x14ac:dyDescent="0.3">
      <c r="J14546" s="7" t="s">
        <v>14375</v>
      </c>
      <c r="K14546" s="7" t="s">
        <v>3817</v>
      </c>
      <c r="L14546" s="7" t="s">
        <v>2333</v>
      </c>
      <c r="M14546" s="7" t="s">
        <v>2254</v>
      </c>
    </row>
    <row r="14547" spans="10:13" x14ac:dyDescent="0.3">
      <c r="J14547" s="7" t="s">
        <v>14994</v>
      </c>
      <c r="K14547" s="7" t="s">
        <v>4408</v>
      </c>
      <c r="L14547" s="7" t="s">
        <v>2333</v>
      </c>
      <c r="M14547" s="7" t="s">
        <v>2254</v>
      </c>
    </row>
    <row r="14548" spans="10:13" x14ac:dyDescent="0.3">
      <c r="J14548" s="7" t="s">
        <v>15020</v>
      </c>
      <c r="K14548" s="7" t="s">
        <v>4450</v>
      </c>
      <c r="L14548" s="7" t="s">
        <v>2333</v>
      </c>
      <c r="M14548" s="7" t="s">
        <v>2254</v>
      </c>
    </row>
    <row r="14549" spans="10:13" x14ac:dyDescent="0.3">
      <c r="J14549" s="7" t="s">
        <v>15022</v>
      </c>
      <c r="K14549" s="7" t="s">
        <v>4455</v>
      </c>
      <c r="L14549" s="7" t="s">
        <v>2333</v>
      </c>
      <c r="M14549" s="7" t="s">
        <v>2254</v>
      </c>
    </row>
    <row r="14550" spans="10:13" x14ac:dyDescent="0.3">
      <c r="J14550" s="7" t="s">
        <v>15176</v>
      </c>
      <c r="K14550" s="7" t="s">
        <v>4627</v>
      </c>
      <c r="L14550" s="7" t="s">
        <v>2333</v>
      </c>
      <c r="M14550" s="7" t="s">
        <v>2254</v>
      </c>
    </row>
    <row r="14551" spans="10:13" x14ac:dyDescent="0.3">
      <c r="J14551" s="7" t="s">
        <v>15502</v>
      </c>
      <c r="K14551" s="7" t="s">
        <v>4950</v>
      </c>
      <c r="L14551" s="7" t="s">
        <v>2333</v>
      </c>
      <c r="M14551" s="7" t="s">
        <v>2254</v>
      </c>
    </row>
    <row r="14552" spans="10:13" x14ac:dyDescent="0.3">
      <c r="J14552" s="7" t="s">
        <v>15609</v>
      </c>
      <c r="K14552" s="7" t="s">
        <v>5077</v>
      </c>
      <c r="L14552" s="7" t="s">
        <v>2333</v>
      </c>
      <c r="M14552" s="7" t="s">
        <v>2254</v>
      </c>
    </row>
    <row r="14553" spans="10:13" x14ac:dyDescent="0.3">
      <c r="J14553" s="7" t="s">
        <v>15641</v>
      </c>
      <c r="K14553" s="7" t="s">
        <v>5123</v>
      </c>
      <c r="L14553" s="7" t="s">
        <v>2333</v>
      </c>
      <c r="M14553" s="7" t="s">
        <v>2254</v>
      </c>
    </row>
    <row r="14554" spans="10:13" x14ac:dyDescent="0.3">
      <c r="J14554" s="7" t="s">
        <v>15641</v>
      </c>
      <c r="K14554" s="7" t="s">
        <v>10736</v>
      </c>
      <c r="L14554" s="7" t="s">
        <v>2333</v>
      </c>
      <c r="M14554" s="7" t="s">
        <v>2254</v>
      </c>
    </row>
    <row r="14555" spans="10:13" x14ac:dyDescent="0.3">
      <c r="J14555" s="7" t="s">
        <v>15702</v>
      </c>
      <c r="K14555" s="7" t="s">
        <v>5176</v>
      </c>
      <c r="L14555" s="7" t="s">
        <v>2333</v>
      </c>
      <c r="M14555" s="7" t="s">
        <v>2254</v>
      </c>
    </row>
    <row r="14556" spans="10:13" x14ac:dyDescent="0.3">
      <c r="J14556" s="7" t="s">
        <v>15790</v>
      </c>
      <c r="K14556" s="7" t="s">
        <v>5314</v>
      </c>
      <c r="L14556" s="7" t="s">
        <v>2333</v>
      </c>
      <c r="M14556" s="7" t="s">
        <v>2254</v>
      </c>
    </row>
    <row r="14557" spans="10:13" x14ac:dyDescent="0.3">
      <c r="J14557" s="7" t="s">
        <v>15790</v>
      </c>
      <c r="K14557" s="7" t="s">
        <v>6042</v>
      </c>
      <c r="L14557" s="7" t="s">
        <v>2333</v>
      </c>
      <c r="M14557" s="7" t="s">
        <v>2254</v>
      </c>
    </row>
    <row r="14558" spans="10:13" x14ac:dyDescent="0.3">
      <c r="J14558" s="7" t="s">
        <v>15790</v>
      </c>
      <c r="K14558" s="7" t="s">
        <v>6581</v>
      </c>
      <c r="L14558" s="7" t="s">
        <v>2333</v>
      </c>
      <c r="M14558" s="7" t="s">
        <v>2254</v>
      </c>
    </row>
    <row r="14559" spans="10:13" x14ac:dyDescent="0.3">
      <c r="J14559" s="7" t="s">
        <v>15790</v>
      </c>
      <c r="K14559" s="7" t="s">
        <v>8892</v>
      </c>
      <c r="L14559" s="7" t="s">
        <v>2333</v>
      </c>
      <c r="M14559" s="7" t="s">
        <v>2254</v>
      </c>
    </row>
    <row r="14560" spans="10:13" x14ac:dyDescent="0.3">
      <c r="J14560" s="7" t="s">
        <v>15889</v>
      </c>
      <c r="K14560" s="7" t="s">
        <v>5448</v>
      </c>
      <c r="L14560" s="7" t="s">
        <v>2333</v>
      </c>
      <c r="M14560" s="7" t="s">
        <v>2254</v>
      </c>
    </row>
    <row r="14561" spans="10:13" x14ac:dyDescent="0.3">
      <c r="J14561" s="7" t="s">
        <v>16016</v>
      </c>
      <c r="K14561" s="7" t="s">
        <v>5670</v>
      </c>
      <c r="L14561" s="7" t="s">
        <v>2333</v>
      </c>
      <c r="M14561" s="7" t="s">
        <v>2254</v>
      </c>
    </row>
    <row r="14562" spans="10:13" x14ac:dyDescent="0.3">
      <c r="J14562" s="7" t="s">
        <v>16340</v>
      </c>
      <c r="K14562" s="7" t="s">
        <v>5907</v>
      </c>
      <c r="L14562" s="7" t="s">
        <v>2333</v>
      </c>
      <c r="M14562" s="7" t="s">
        <v>2254</v>
      </c>
    </row>
    <row r="14563" spans="10:13" x14ac:dyDescent="0.3">
      <c r="J14563" s="7" t="s">
        <v>16418</v>
      </c>
      <c r="K14563" s="7" t="s">
        <v>6027</v>
      </c>
      <c r="L14563" s="7" t="s">
        <v>2333</v>
      </c>
      <c r="M14563" s="7" t="s">
        <v>2254</v>
      </c>
    </row>
    <row r="14564" spans="10:13" x14ac:dyDescent="0.3">
      <c r="J14564" s="7" t="s">
        <v>16507</v>
      </c>
      <c r="K14564" s="7" t="s">
        <v>6146</v>
      </c>
      <c r="L14564" s="7" t="s">
        <v>2333</v>
      </c>
      <c r="M14564" s="7" t="s">
        <v>2254</v>
      </c>
    </row>
    <row r="14565" spans="10:13" x14ac:dyDescent="0.3">
      <c r="J14565" s="7" t="s">
        <v>16539</v>
      </c>
      <c r="K14565" s="7" t="s">
        <v>6194</v>
      </c>
      <c r="L14565" s="7" t="s">
        <v>2333</v>
      </c>
      <c r="M14565" s="7" t="s">
        <v>2254</v>
      </c>
    </row>
    <row r="14566" spans="10:13" x14ac:dyDescent="0.3">
      <c r="J14566" s="7" t="s">
        <v>17029</v>
      </c>
      <c r="K14566" s="7" t="s">
        <v>6913</v>
      </c>
      <c r="L14566" s="7" t="s">
        <v>2333</v>
      </c>
      <c r="M14566" s="7" t="s">
        <v>2254</v>
      </c>
    </row>
    <row r="14567" spans="10:13" x14ac:dyDescent="0.3">
      <c r="J14567" s="7" t="s">
        <v>17055</v>
      </c>
      <c r="K14567" s="7" t="s">
        <v>6954</v>
      </c>
      <c r="L14567" s="7" t="s">
        <v>2333</v>
      </c>
      <c r="M14567" s="7" t="s">
        <v>2254</v>
      </c>
    </row>
    <row r="14568" spans="10:13" x14ac:dyDescent="0.3">
      <c r="J14568" s="7" t="s">
        <v>17067</v>
      </c>
      <c r="K14568" s="7" t="s">
        <v>6996</v>
      </c>
      <c r="L14568" s="7" t="s">
        <v>2333</v>
      </c>
      <c r="M14568" s="7" t="s">
        <v>2254</v>
      </c>
    </row>
    <row r="14569" spans="10:13" x14ac:dyDescent="0.3">
      <c r="J14569" s="7" t="s">
        <v>17279</v>
      </c>
      <c r="K14569" s="7" t="s">
        <v>7293</v>
      </c>
      <c r="L14569" s="7" t="s">
        <v>2333</v>
      </c>
      <c r="M14569" s="7" t="s">
        <v>2254</v>
      </c>
    </row>
    <row r="14570" spans="10:13" x14ac:dyDescent="0.3">
      <c r="J14570" s="7" t="s">
        <v>17423</v>
      </c>
      <c r="K14570" s="7" t="s">
        <v>7514</v>
      </c>
      <c r="L14570" s="7" t="s">
        <v>2333</v>
      </c>
      <c r="M14570" s="7" t="s">
        <v>2254</v>
      </c>
    </row>
    <row r="14571" spans="10:13" x14ac:dyDescent="0.3">
      <c r="J14571" s="7" t="s">
        <v>17749</v>
      </c>
      <c r="K14571" s="7" t="s">
        <v>7876</v>
      </c>
      <c r="L14571" s="7" t="s">
        <v>2333</v>
      </c>
      <c r="M14571" s="7" t="s">
        <v>2254</v>
      </c>
    </row>
    <row r="14572" spans="10:13" x14ac:dyDescent="0.3">
      <c r="J14572" s="7" t="s">
        <v>18205</v>
      </c>
      <c r="K14572" s="7" t="s">
        <v>8471</v>
      </c>
      <c r="L14572" s="7" t="s">
        <v>2333</v>
      </c>
      <c r="M14572" s="7" t="s">
        <v>2254</v>
      </c>
    </row>
    <row r="14573" spans="10:13" x14ac:dyDescent="0.3">
      <c r="J14573" s="7" t="s">
        <v>18854</v>
      </c>
      <c r="K14573" s="7" t="s">
        <v>9491</v>
      </c>
      <c r="L14573" s="7" t="s">
        <v>2333</v>
      </c>
      <c r="M14573" s="7" t="s">
        <v>2254</v>
      </c>
    </row>
    <row r="14574" spans="10:13" x14ac:dyDescent="0.3">
      <c r="J14574" s="7" t="s">
        <v>18991</v>
      </c>
      <c r="K14574" s="7" t="s">
        <v>9732</v>
      </c>
      <c r="L14574" s="7" t="s">
        <v>2333</v>
      </c>
      <c r="M14574" s="7" t="s">
        <v>2254</v>
      </c>
    </row>
    <row r="14575" spans="10:13" x14ac:dyDescent="0.3">
      <c r="J14575" s="7" t="s">
        <v>19014</v>
      </c>
      <c r="K14575" s="7" t="s">
        <v>9765</v>
      </c>
      <c r="L14575" s="7" t="s">
        <v>2333</v>
      </c>
      <c r="M14575" s="7" t="s">
        <v>2254</v>
      </c>
    </row>
    <row r="14576" spans="10:13" x14ac:dyDescent="0.3">
      <c r="J14576" s="7" t="s">
        <v>19053</v>
      </c>
      <c r="K14576" s="7" t="s">
        <v>9813</v>
      </c>
      <c r="L14576" s="7" t="s">
        <v>2333</v>
      </c>
      <c r="M14576" s="7" t="s">
        <v>2254</v>
      </c>
    </row>
    <row r="14577" spans="10:13" x14ac:dyDescent="0.3">
      <c r="J14577" s="7" t="s">
        <v>19181</v>
      </c>
      <c r="K14577" s="7" t="s">
        <v>10006</v>
      </c>
      <c r="L14577" s="7" t="s">
        <v>2333</v>
      </c>
      <c r="M14577" s="7" t="s">
        <v>2254</v>
      </c>
    </row>
    <row r="14578" spans="10:13" x14ac:dyDescent="0.3">
      <c r="J14578" s="7" t="s">
        <v>19181</v>
      </c>
      <c r="K14578" s="7" t="s">
        <v>11124</v>
      </c>
      <c r="L14578" s="7" t="s">
        <v>2333</v>
      </c>
      <c r="M14578" s="7" t="s">
        <v>2254</v>
      </c>
    </row>
    <row r="14579" spans="10:13" x14ac:dyDescent="0.3">
      <c r="J14579" s="7" t="s">
        <v>19606</v>
      </c>
      <c r="K14579" s="7" t="s">
        <v>10731</v>
      </c>
      <c r="L14579" s="7" t="s">
        <v>2333</v>
      </c>
      <c r="M14579" s="7" t="s">
        <v>2254</v>
      </c>
    </row>
    <row r="14580" spans="10:13" x14ac:dyDescent="0.3">
      <c r="J14580" s="7" t="s">
        <v>19606</v>
      </c>
      <c r="K14580" s="7" t="s">
        <v>12208</v>
      </c>
      <c r="L14580" s="7" t="s">
        <v>2333</v>
      </c>
      <c r="M14580" s="7" t="s">
        <v>2254</v>
      </c>
    </row>
    <row r="14581" spans="10:13" x14ac:dyDescent="0.3">
      <c r="J14581" s="7" t="s">
        <v>19878</v>
      </c>
      <c r="K14581" s="7" t="s">
        <v>11197</v>
      </c>
      <c r="L14581" s="7" t="s">
        <v>2333</v>
      </c>
      <c r="M14581" s="7" t="s">
        <v>2254</v>
      </c>
    </row>
    <row r="14582" spans="10:13" x14ac:dyDescent="0.3">
      <c r="J14582" s="7" t="s">
        <v>19888</v>
      </c>
      <c r="K14582" s="7" t="s">
        <v>11221</v>
      </c>
      <c r="L14582" s="7" t="s">
        <v>2333</v>
      </c>
      <c r="M14582" s="7" t="s">
        <v>2254</v>
      </c>
    </row>
    <row r="14583" spans="10:13" x14ac:dyDescent="0.3">
      <c r="J14583" s="7" t="s">
        <v>19889</v>
      </c>
      <c r="K14583" s="7" t="s">
        <v>11222</v>
      </c>
      <c r="L14583" s="7" t="s">
        <v>2333</v>
      </c>
      <c r="M14583" s="7" t="s">
        <v>2254</v>
      </c>
    </row>
    <row r="14584" spans="10:13" x14ac:dyDescent="0.3">
      <c r="J14584" s="7" t="s">
        <v>16647</v>
      </c>
      <c r="K14584" s="7" t="s">
        <v>6371</v>
      </c>
      <c r="L14584" s="7" t="s">
        <v>2333</v>
      </c>
      <c r="M14584" s="7" t="s">
        <v>2254</v>
      </c>
    </row>
    <row r="14585" spans="10:13" x14ac:dyDescent="0.3">
      <c r="J14585" s="7" t="s">
        <v>16647</v>
      </c>
      <c r="K14585" s="7" t="s">
        <v>11394</v>
      </c>
      <c r="L14585" s="7" t="s">
        <v>2333</v>
      </c>
      <c r="M14585" s="7" t="s">
        <v>2254</v>
      </c>
    </row>
    <row r="14586" spans="10:13" x14ac:dyDescent="0.3">
      <c r="J14586" s="7" t="s">
        <v>20020</v>
      </c>
      <c r="K14586" s="7" t="s">
        <v>11446</v>
      </c>
      <c r="L14586" s="7" t="s">
        <v>2333</v>
      </c>
      <c r="M14586" s="7" t="s">
        <v>2254</v>
      </c>
    </row>
    <row r="14587" spans="10:13" x14ac:dyDescent="0.3">
      <c r="J14587" s="7" t="s">
        <v>20156</v>
      </c>
      <c r="K14587" s="7" t="s">
        <v>11678</v>
      </c>
      <c r="L14587" s="7" t="s">
        <v>2333</v>
      </c>
      <c r="M14587" s="7" t="s">
        <v>2254</v>
      </c>
    </row>
    <row r="14588" spans="10:13" x14ac:dyDescent="0.3">
      <c r="J14588" s="7" t="s">
        <v>20159</v>
      </c>
      <c r="K14588" s="7" t="s">
        <v>11680</v>
      </c>
      <c r="L14588" s="7" t="s">
        <v>2333</v>
      </c>
      <c r="M14588" s="7" t="s">
        <v>2254</v>
      </c>
    </row>
    <row r="14589" spans="10:13" x14ac:dyDescent="0.3">
      <c r="J14589" s="7" t="s">
        <v>20626</v>
      </c>
      <c r="K14589" s="7" t="s">
        <v>12412</v>
      </c>
      <c r="L14589" s="7" t="s">
        <v>2333</v>
      </c>
      <c r="M14589" s="7" t="s">
        <v>2254</v>
      </c>
    </row>
    <row r="14590" spans="10:13" x14ac:dyDescent="0.3">
      <c r="J14590" s="7" t="s">
        <v>13815</v>
      </c>
      <c r="K14590" s="7" t="s">
        <v>3233</v>
      </c>
      <c r="L14590" s="7" t="s">
        <v>2333</v>
      </c>
      <c r="M14590" s="7" t="s">
        <v>2254</v>
      </c>
    </row>
    <row r="14591" spans="10:13" x14ac:dyDescent="0.3">
      <c r="J14591" s="7" t="s">
        <v>13815</v>
      </c>
      <c r="K14591" s="7" t="s">
        <v>6957</v>
      </c>
      <c r="L14591" s="7" t="s">
        <v>2333</v>
      </c>
      <c r="M14591" s="7" t="s">
        <v>2254</v>
      </c>
    </row>
    <row r="14592" spans="10:13" x14ac:dyDescent="0.3">
      <c r="J14592" s="7" t="s">
        <v>12832</v>
      </c>
      <c r="K14592" s="7" t="s">
        <v>2449</v>
      </c>
      <c r="L14592" s="7" t="s">
        <v>2333</v>
      </c>
      <c r="M14592" s="7" t="s">
        <v>2254</v>
      </c>
    </row>
    <row r="14593" spans="10:13" x14ac:dyDescent="0.3">
      <c r="J14593" s="7" t="s">
        <v>12832</v>
      </c>
      <c r="K14593" s="7" t="s">
        <v>3694</v>
      </c>
      <c r="L14593" s="7" t="s">
        <v>2333</v>
      </c>
      <c r="M14593" s="7" t="s">
        <v>2254</v>
      </c>
    </row>
    <row r="14594" spans="10:13" x14ac:dyDescent="0.3">
      <c r="J14594" s="7" t="s">
        <v>12832</v>
      </c>
      <c r="K14594" s="7" t="s">
        <v>5546</v>
      </c>
      <c r="L14594" s="7" t="s">
        <v>2333</v>
      </c>
      <c r="M14594" s="7" t="s">
        <v>2254</v>
      </c>
    </row>
    <row r="14595" spans="10:13" x14ac:dyDescent="0.3">
      <c r="J14595" s="7" t="s">
        <v>12832</v>
      </c>
      <c r="K14595" s="7" t="s">
        <v>7835</v>
      </c>
      <c r="L14595" s="7" t="s">
        <v>2333</v>
      </c>
      <c r="M14595" s="7" t="s">
        <v>2254</v>
      </c>
    </row>
    <row r="14596" spans="10:13" x14ac:dyDescent="0.3">
      <c r="J14596" s="7" t="s">
        <v>12832</v>
      </c>
      <c r="K14596" s="7" t="s">
        <v>11071</v>
      </c>
      <c r="L14596" s="7" t="s">
        <v>2333</v>
      </c>
      <c r="M14596" s="7" t="s">
        <v>2254</v>
      </c>
    </row>
    <row r="14597" spans="10:13" x14ac:dyDescent="0.3">
      <c r="J14597" s="7" t="s">
        <v>20109</v>
      </c>
      <c r="K14597" s="7" t="s">
        <v>11591</v>
      </c>
      <c r="L14597" s="7" t="s">
        <v>2333</v>
      </c>
      <c r="M14597" s="7" t="s">
        <v>2254</v>
      </c>
    </row>
    <row r="14598" spans="10:13" x14ac:dyDescent="0.3">
      <c r="J14598" s="7" t="s">
        <v>18399</v>
      </c>
      <c r="K14598" s="7" t="s">
        <v>8780</v>
      </c>
      <c r="L14598" s="7" t="s">
        <v>2333</v>
      </c>
      <c r="M14598" s="7" t="s">
        <v>2254</v>
      </c>
    </row>
    <row r="14599" spans="10:13" x14ac:dyDescent="0.3">
      <c r="J14599" s="7" t="s">
        <v>18399</v>
      </c>
      <c r="K14599" s="7" t="s">
        <v>10728</v>
      </c>
      <c r="L14599" s="7" t="s">
        <v>2333</v>
      </c>
      <c r="M14599" s="7" t="s">
        <v>2254</v>
      </c>
    </row>
    <row r="14600" spans="10:13" x14ac:dyDescent="0.3">
      <c r="J14600" s="7" t="s">
        <v>14584</v>
      </c>
      <c r="K14600" s="7" t="s">
        <v>4041</v>
      </c>
      <c r="L14600" s="7" t="s">
        <v>2333</v>
      </c>
      <c r="M14600" s="7" t="s">
        <v>2254</v>
      </c>
    </row>
    <row r="14601" spans="10:13" x14ac:dyDescent="0.3">
      <c r="J14601" s="7" t="s">
        <v>17765</v>
      </c>
      <c r="K14601" s="7" t="s">
        <v>7906</v>
      </c>
      <c r="L14601" s="7" t="s">
        <v>2333</v>
      </c>
      <c r="M14601" s="7" t="s">
        <v>2254</v>
      </c>
    </row>
    <row r="14602" spans="10:13" x14ac:dyDescent="0.3">
      <c r="J14602" s="7" t="s">
        <v>17765</v>
      </c>
      <c r="K14602" s="7" t="s">
        <v>7946</v>
      </c>
      <c r="L14602" s="7" t="s">
        <v>2333</v>
      </c>
      <c r="M14602" s="7" t="s">
        <v>2254</v>
      </c>
    </row>
    <row r="14603" spans="10:13" x14ac:dyDescent="0.3">
      <c r="J14603" s="7" t="s">
        <v>17765</v>
      </c>
      <c r="K14603" s="7" t="s">
        <v>10582</v>
      </c>
      <c r="L14603" s="7" t="s">
        <v>2333</v>
      </c>
      <c r="M14603" s="7" t="s">
        <v>2254</v>
      </c>
    </row>
    <row r="14604" spans="10:13" x14ac:dyDescent="0.3">
      <c r="J14604" s="7" t="s">
        <v>17782</v>
      </c>
      <c r="K14604" s="7" t="s">
        <v>7924</v>
      </c>
      <c r="L14604" s="7" t="s">
        <v>2333</v>
      </c>
      <c r="M14604" s="7" t="s">
        <v>2254</v>
      </c>
    </row>
    <row r="14605" spans="10:13" x14ac:dyDescent="0.3">
      <c r="J14605" s="7" t="s">
        <v>17782</v>
      </c>
      <c r="K14605" s="7" t="s">
        <v>8914</v>
      </c>
      <c r="L14605" s="7" t="s">
        <v>2333</v>
      </c>
      <c r="M14605" s="7" t="s">
        <v>2254</v>
      </c>
    </row>
    <row r="14606" spans="10:13" x14ac:dyDescent="0.3">
      <c r="J14606" s="7" t="s">
        <v>17782</v>
      </c>
      <c r="K14606" s="7" t="s">
        <v>10594</v>
      </c>
      <c r="L14606" s="7" t="s">
        <v>2333</v>
      </c>
      <c r="M14606" s="7" t="s">
        <v>2254</v>
      </c>
    </row>
    <row r="14607" spans="10:13" x14ac:dyDescent="0.3">
      <c r="J14607" s="7" t="s">
        <v>16785</v>
      </c>
      <c r="K14607" s="7" t="s">
        <v>6579</v>
      </c>
      <c r="L14607" s="7" t="s">
        <v>2333</v>
      </c>
      <c r="M14607" s="7" t="s">
        <v>2254</v>
      </c>
    </row>
    <row r="14608" spans="10:13" x14ac:dyDescent="0.3">
      <c r="J14608" s="7" t="s">
        <v>17766</v>
      </c>
      <c r="K14608" s="7" t="s">
        <v>7907</v>
      </c>
      <c r="L14608" s="7" t="s">
        <v>2333</v>
      </c>
      <c r="M14608" s="7" t="s">
        <v>2254</v>
      </c>
    </row>
    <row r="14609" spans="10:13" x14ac:dyDescent="0.3">
      <c r="J14609" s="7" t="s">
        <v>17766</v>
      </c>
      <c r="K14609" s="7" t="s">
        <v>9879</v>
      </c>
      <c r="L14609" s="7" t="s">
        <v>2333</v>
      </c>
      <c r="M14609" s="7" t="s">
        <v>2254</v>
      </c>
    </row>
    <row r="14610" spans="10:13" x14ac:dyDescent="0.3">
      <c r="J14610" s="7" t="s">
        <v>17766</v>
      </c>
      <c r="K14610" s="7" t="s">
        <v>12142</v>
      </c>
      <c r="L14610" s="7" t="s">
        <v>2333</v>
      </c>
      <c r="M14610" s="7" t="s">
        <v>2254</v>
      </c>
    </row>
    <row r="14611" spans="10:13" x14ac:dyDescent="0.3">
      <c r="J14611" s="7" t="s">
        <v>17694</v>
      </c>
      <c r="K14611" s="7" t="s">
        <v>7830</v>
      </c>
      <c r="L14611" s="7" t="s">
        <v>2333</v>
      </c>
      <c r="M14611" s="7" t="s">
        <v>2254</v>
      </c>
    </row>
    <row r="14612" spans="10:13" x14ac:dyDescent="0.3">
      <c r="J14612" s="7" t="s">
        <v>20416</v>
      </c>
      <c r="K14612" s="7" t="s">
        <v>12113</v>
      </c>
      <c r="L14612" s="7" t="s">
        <v>2333</v>
      </c>
      <c r="M14612" s="7" t="s">
        <v>2254</v>
      </c>
    </row>
    <row r="14613" spans="10:13" x14ac:dyDescent="0.3">
      <c r="J14613" s="7" t="s">
        <v>12739</v>
      </c>
      <c r="K14613" s="7" t="s">
        <v>2353</v>
      </c>
      <c r="L14613" s="7" t="s">
        <v>2333</v>
      </c>
      <c r="M14613" s="7" t="s">
        <v>2254</v>
      </c>
    </row>
    <row r="14614" spans="10:13" x14ac:dyDescent="0.3">
      <c r="J14614" s="7" t="s">
        <v>12739</v>
      </c>
      <c r="K14614" s="7" t="s">
        <v>3848</v>
      </c>
      <c r="L14614" s="7" t="s">
        <v>2333</v>
      </c>
      <c r="M14614" s="7" t="s">
        <v>2254</v>
      </c>
    </row>
    <row r="14615" spans="10:13" x14ac:dyDescent="0.3">
      <c r="J14615" s="7" t="s">
        <v>12739</v>
      </c>
      <c r="K14615" s="7" t="s">
        <v>6984</v>
      </c>
      <c r="L14615" s="7" t="s">
        <v>2333</v>
      </c>
      <c r="M14615" s="7" t="s">
        <v>2254</v>
      </c>
    </row>
    <row r="14616" spans="10:13" x14ac:dyDescent="0.3">
      <c r="J14616" s="7" t="s">
        <v>12739</v>
      </c>
      <c r="K14616" s="7" t="s">
        <v>10020</v>
      </c>
      <c r="L14616" s="7" t="s">
        <v>2333</v>
      </c>
      <c r="M14616" s="7" t="s">
        <v>2254</v>
      </c>
    </row>
    <row r="14617" spans="10:13" x14ac:dyDescent="0.3">
      <c r="J14617" s="7" t="s">
        <v>12739</v>
      </c>
      <c r="K14617" s="7" t="s">
        <v>12104</v>
      </c>
      <c r="L14617" s="7" t="s">
        <v>2333</v>
      </c>
      <c r="M14617" s="7" t="s">
        <v>2254</v>
      </c>
    </row>
    <row r="14618" spans="10:13" x14ac:dyDescent="0.3">
      <c r="J14618" s="7" t="s">
        <v>18848</v>
      </c>
      <c r="K14618" s="7" t="s">
        <v>9473</v>
      </c>
      <c r="L14618" s="7" t="s">
        <v>2333</v>
      </c>
      <c r="M14618" s="7" t="s">
        <v>2254</v>
      </c>
    </row>
    <row r="14619" spans="10:13" x14ac:dyDescent="0.3">
      <c r="J14619" s="7" t="s">
        <v>19461</v>
      </c>
      <c r="K14619" s="7" t="s">
        <v>10485</v>
      </c>
      <c r="L14619" s="7" t="s">
        <v>2333</v>
      </c>
      <c r="M14619" s="7" t="s">
        <v>2254</v>
      </c>
    </row>
    <row r="14620" spans="10:13" x14ac:dyDescent="0.3">
      <c r="J14620" s="7" t="s">
        <v>19475</v>
      </c>
      <c r="K14620" s="7" t="s">
        <v>10513</v>
      </c>
      <c r="L14620" s="7" t="s">
        <v>2333</v>
      </c>
      <c r="M14620" s="7" t="s">
        <v>2254</v>
      </c>
    </row>
    <row r="14621" spans="10:13" x14ac:dyDescent="0.3">
      <c r="J14621" s="7" t="s">
        <v>19476</v>
      </c>
      <c r="K14621" s="7" t="s">
        <v>10513</v>
      </c>
      <c r="L14621" s="7" t="s">
        <v>2333</v>
      </c>
      <c r="M14621" s="7" t="s">
        <v>2254</v>
      </c>
    </row>
    <row r="14622" spans="10:13" x14ac:dyDescent="0.3">
      <c r="J14622" s="7" t="s">
        <v>19477</v>
      </c>
      <c r="K14622" s="7" t="s">
        <v>10513</v>
      </c>
      <c r="L14622" s="7" t="s">
        <v>2333</v>
      </c>
      <c r="M14622" s="7" t="s">
        <v>2254</v>
      </c>
    </row>
    <row r="14623" spans="10:13" x14ac:dyDescent="0.3">
      <c r="J14623" s="7" t="s">
        <v>16311</v>
      </c>
      <c r="K14623" s="7" t="s">
        <v>5877</v>
      </c>
      <c r="L14623" s="7" t="s">
        <v>2333</v>
      </c>
      <c r="M14623" s="7" t="s">
        <v>2254</v>
      </c>
    </row>
    <row r="14624" spans="10:13" x14ac:dyDescent="0.3">
      <c r="J14624" s="7" t="s">
        <v>20336</v>
      </c>
      <c r="K14624" s="7" t="s">
        <v>11996</v>
      </c>
      <c r="L14624" s="7" t="s">
        <v>2333</v>
      </c>
      <c r="M14624" s="7" t="s">
        <v>2254</v>
      </c>
    </row>
    <row r="14625" spans="10:13" x14ac:dyDescent="0.3">
      <c r="J14625" s="7" t="s">
        <v>15407</v>
      </c>
      <c r="K14625" s="7" t="s">
        <v>4886</v>
      </c>
      <c r="L14625" s="7" t="s">
        <v>2333</v>
      </c>
      <c r="M14625" s="7" t="s">
        <v>2254</v>
      </c>
    </row>
    <row r="14626" spans="10:13" x14ac:dyDescent="0.3">
      <c r="J14626" s="7" t="s">
        <v>15407</v>
      </c>
      <c r="K14626" s="7" t="s">
        <v>5181</v>
      </c>
      <c r="L14626" s="7" t="s">
        <v>2333</v>
      </c>
      <c r="M14626" s="7" t="s">
        <v>2254</v>
      </c>
    </row>
    <row r="14627" spans="10:13" x14ac:dyDescent="0.3">
      <c r="J14627" s="7" t="s">
        <v>13061</v>
      </c>
      <c r="K14627" s="7" t="s">
        <v>2666</v>
      </c>
      <c r="L14627" s="7" t="s">
        <v>2333</v>
      </c>
      <c r="M14627" s="7" t="s">
        <v>2254</v>
      </c>
    </row>
    <row r="14628" spans="10:13" x14ac:dyDescent="0.3">
      <c r="J14628" s="7" t="s">
        <v>19413</v>
      </c>
      <c r="K14628" s="7" t="s">
        <v>10403</v>
      </c>
      <c r="L14628" s="7" t="s">
        <v>2333</v>
      </c>
      <c r="M14628" s="7" t="s">
        <v>2254</v>
      </c>
    </row>
    <row r="14629" spans="10:13" x14ac:dyDescent="0.3">
      <c r="J14629" s="7" t="s">
        <v>14658</v>
      </c>
      <c r="K14629" s="7" t="s">
        <v>4134</v>
      </c>
      <c r="L14629" s="7" t="s">
        <v>2333</v>
      </c>
      <c r="M14629" s="7" t="s">
        <v>2254</v>
      </c>
    </row>
    <row r="14630" spans="10:13" x14ac:dyDescent="0.3">
      <c r="J14630" s="7" t="s">
        <v>16581</v>
      </c>
      <c r="K14630" s="7" t="s">
        <v>6258</v>
      </c>
      <c r="L14630" s="7" t="s">
        <v>2333</v>
      </c>
      <c r="M14630" s="7" t="s">
        <v>2254</v>
      </c>
    </row>
    <row r="14631" spans="10:13" x14ac:dyDescent="0.3">
      <c r="J14631" s="7" t="s">
        <v>18362</v>
      </c>
      <c r="K14631" s="7" t="s">
        <v>8707</v>
      </c>
      <c r="L14631" s="7" t="s">
        <v>2333</v>
      </c>
      <c r="M14631" s="7" t="s">
        <v>2254</v>
      </c>
    </row>
    <row r="14632" spans="10:13" x14ac:dyDescent="0.3">
      <c r="J14632" s="7" t="s">
        <v>15777</v>
      </c>
      <c r="K14632" s="7" t="s">
        <v>5285</v>
      </c>
      <c r="L14632" s="7" t="s">
        <v>2333</v>
      </c>
      <c r="M14632" s="7" t="s">
        <v>2254</v>
      </c>
    </row>
    <row r="14633" spans="10:13" x14ac:dyDescent="0.3">
      <c r="J14633" s="7" t="s">
        <v>20617</v>
      </c>
      <c r="K14633" s="7" t="s">
        <v>12402</v>
      </c>
      <c r="L14633" s="7" t="s">
        <v>2333</v>
      </c>
      <c r="M14633" s="7" t="s">
        <v>2254</v>
      </c>
    </row>
    <row r="14634" spans="10:13" x14ac:dyDescent="0.3">
      <c r="J14634" s="7" t="s">
        <v>17079</v>
      </c>
      <c r="K14634" s="7" t="s">
        <v>7044</v>
      </c>
      <c r="L14634" s="7" t="s">
        <v>2333</v>
      </c>
      <c r="M14634" s="7" t="s">
        <v>2254</v>
      </c>
    </row>
    <row r="14635" spans="10:13" x14ac:dyDescent="0.3">
      <c r="J14635" s="7" t="s">
        <v>15075</v>
      </c>
      <c r="K14635" s="7" t="s">
        <v>4521</v>
      </c>
      <c r="L14635" s="7" t="s">
        <v>2333</v>
      </c>
      <c r="M14635" s="7" t="s">
        <v>2254</v>
      </c>
    </row>
    <row r="14636" spans="10:13" x14ac:dyDescent="0.3">
      <c r="J14636" s="7" t="s">
        <v>17153</v>
      </c>
      <c r="K14636" s="7" t="s">
        <v>7087</v>
      </c>
      <c r="L14636" s="7" t="s">
        <v>2333</v>
      </c>
      <c r="M14636" s="7" t="s">
        <v>2254</v>
      </c>
    </row>
    <row r="14637" spans="10:13" x14ac:dyDescent="0.3">
      <c r="J14637" s="7" t="s">
        <v>19650</v>
      </c>
      <c r="K14637" s="7" t="s">
        <v>10816</v>
      </c>
      <c r="L14637" s="7" t="s">
        <v>2333</v>
      </c>
      <c r="M14637" s="7" t="s">
        <v>2254</v>
      </c>
    </row>
    <row r="14638" spans="10:13" x14ac:dyDescent="0.3">
      <c r="J14638" s="7" t="s">
        <v>18828</v>
      </c>
      <c r="K14638" s="7" t="s">
        <v>9431</v>
      </c>
      <c r="L14638" s="7" t="s">
        <v>2333</v>
      </c>
      <c r="M14638" s="7" t="s">
        <v>2254</v>
      </c>
    </row>
    <row r="14639" spans="10:13" x14ac:dyDescent="0.3">
      <c r="J14639" s="7" t="s">
        <v>12812</v>
      </c>
      <c r="K14639" s="7" t="s">
        <v>2431</v>
      </c>
      <c r="L14639" s="7" t="s">
        <v>2333</v>
      </c>
      <c r="M14639" s="7" t="s">
        <v>2254</v>
      </c>
    </row>
    <row r="14640" spans="10:13" x14ac:dyDescent="0.3">
      <c r="J14640" s="7" t="s">
        <v>13557</v>
      </c>
      <c r="K14640" s="7" t="s">
        <v>3145</v>
      </c>
      <c r="L14640" s="7" t="s">
        <v>2333</v>
      </c>
      <c r="M14640" s="7" t="s">
        <v>2254</v>
      </c>
    </row>
    <row r="14641" spans="10:13" x14ac:dyDescent="0.3">
      <c r="J14641" s="7" t="s">
        <v>14320</v>
      </c>
      <c r="K14641" s="7" t="s">
        <v>3746</v>
      </c>
      <c r="L14641" s="7" t="s">
        <v>2333</v>
      </c>
      <c r="M14641" s="7" t="s">
        <v>2254</v>
      </c>
    </row>
    <row r="14642" spans="10:13" x14ac:dyDescent="0.3">
      <c r="J14642" s="7" t="s">
        <v>14344</v>
      </c>
      <c r="K14642" s="7" t="s">
        <v>3773</v>
      </c>
      <c r="L14642" s="7" t="s">
        <v>2333</v>
      </c>
      <c r="M14642" s="7" t="s">
        <v>2254</v>
      </c>
    </row>
    <row r="14643" spans="10:13" x14ac:dyDescent="0.3">
      <c r="J14643" s="7" t="s">
        <v>14643</v>
      </c>
      <c r="K14643" s="7" t="s">
        <v>4118</v>
      </c>
      <c r="L14643" s="7" t="s">
        <v>2333</v>
      </c>
      <c r="M14643" s="7" t="s">
        <v>2254</v>
      </c>
    </row>
    <row r="14644" spans="10:13" x14ac:dyDescent="0.3">
      <c r="J14644" s="7" t="s">
        <v>14692</v>
      </c>
      <c r="K14644" s="7" t="s">
        <v>4177</v>
      </c>
      <c r="L14644" s="7" t="s">
        <v>2333</v>
      </c>
      <c r="M14644" s="7" t="s">
        <v>2254</v>
      </c>
    </row>
    <row r="14645" spans="10:13" x14ac:dyDescent="0.3">
      <c r="J14645" s="7" t="s">
        <v>14902</v>
      </c>
      <c r="K14645" s="7" t="s">
        <v>4301</v>
      </c>
      <c r="L14645" s="7" t="s">
        <v>2333</v>
      </c>
      <c r="M14645" s="7" t="s">
        <v>2254</v>
      </c>
    </row>
    <row r="14646" spans="10:13" x14ac:dyDescent="0.3">
      <c r="J14646" s="7" t="s">
        <v>15283</v>
      </c>
      <c r="K14646" s="7" t="s">
        <v>4710</v>
      </c>
      <c r="L14646" s="7" t="s">
        <v>2333</v>
      </c>
      <c r="M14646" s="7" t="s">
        <v>2254</v>
      </c>
    </row>
    <row r="14647" spans="10:13" x14ac:dyDescent="0.3">
      <c r="J14647" s="7" t="s">
        <v>15568</v>
      </c>
      <c r="K14647" s="7" t="s">
        <v>5025</v>
      </c>
      <c r="L14647" s="7" t="s">
        <v>2333</v>
      </c>
      <c r="M14647" s="7" t="s">
        <v>2254</v>
      </c>
    </row>
    <row r="14648" spans="10:13" x14ac:dyDescent="0.3">
      <c r="J14648" s="7" t="s">
        <v>15643</v>
      </c>
      <c r="K14648" s="7" t="s">
        <v>5125</v>
      </c>
      <c r="L14648" s="7" t="s">
        <v>2333</v>
      </c>
      <c r="M14648" s="7" t="s">
        <v>2254</v>
      </c>
    </row>
    <row r="14649" spans="10:13" x14ac:dyDescent="0.3">
      <c r="J14649" s="7" t="s">
        <v>15856</v>
      </c>
      <c r="K14649" s="7" t="s">
        <v>5392</v>
      </c>
      <c r="L14649" s="7" t="s">
        <v>2333</v>
      </c>
      <c r="M14649" s="7" t="s">
        <v>2254</v>
      </c>
    </row>
    <row r="14650" spans="10:13" x14ac:dyDescent="0.3">
      <c r="J14650" s="7" t="s">
        <v>15888</v>
      </c>
      <c r="K14650" s="7" t="s">
        <v>5446</v>
      </c>
      <c r="L14650" s="7" t="s">
        <v>2333</v>
      </c>
      <c r="M14650" s="7" t="s">
        <v>2254</v>
      </c>
    </row>
    <row r="14651" spans="10:13" x14ac:dyDescent="0.3">
      <c r="J14651" s="7" t="s">
        <v>17100</v>
      </c>
      <c r="K14651" s="7" t="s">
        <v>7068</v>
      </c>
      <c r="L14651" s="7" t="s">
        <v>2333</v>
      </c>
      <c r="M14651" s="7" t="s">
        <v>2254</v>
      </c>
    </row>
    <row r="14652" spans="10:13" x14ac:dyDescent="0.3">
      <c r="J14652" s="7" t="s">
        <v>17651</v>
      </c>
      <c r="K14652" s="7" t="s">
        <v>7778</v>
      </c>
      <c r="L14652" s="7" t="s">
        <v>2333</v>
      </c>
      <c r="M14652" s="7" t="s">
        <v>2254</v>
      </c>
    </row>
    <row r="14653" spans="10:13" x14ac:dyDescent="0.3">
      <c r="J14653" s="7" t="s">
        <v>17901</v>
      </c>
      <c r="K14653" s="7" t="s">
        <v>8113</v>
      </c>
      <c r="L14653" s="7" t="s">
        <v>2333</v>
      </c>
      <c r="M14653" s="7" t="s">
        <v>2254</v>
      </c>
    </row>
    <row r="14654" spans="10:13" x14ac:dyDescent="0.3">
      <c r="J14654" s="7" t="s">
        <v>18466</v>
      </c>
      <c r="K14654" s="7" t="s">
        <v>8844</v>
      </c>
      <c r="L14654" s="7" t="s">
        <v>2333</v>
      </c>
      <c r="M14654" s="7" t="s">
        <v>2254</v>
      </c>
    </row>
    <row r="14655" spans="10:13" x14ac:dyDescent="0.3">
      <c r="J14655" s="7" t="s">
        <v>18532</v>
      </c>
      <c r="K14655" s="7" t="s">
        <v>8957</v>
      </c>
      <c r="L14655" s="7" t="s">
        <v>2333</v>
      </c>
      <c r="M14655" s="7" t="s">
        <v>2254</v>
      </c>
    </row>
    <row r="14656" spans="10:13" x14ac:dyDescent="0.3">
      <c r="J14656" s="7" t="s">
        <v>18900</v>
      </c>
      <c r="K14656" s="7" t="s">
        <v>9584</v>
      </c>
      <c r="L14656" s="7" t="s">
        <v>2333</v>
      </c>
      <c r="M14656" s="7" t="s">
        <v>2254</v>
      </c>
    </row>
    <row r="14657" spans="10:13" x14ac:dyDescent="0.3">
      <c r="J14657" s="7" t="s">
        <v>19046</v>
      </c>
      <c r="K14657" s="7" t="s">
        <v>9806</v>
      </c>
      <c r="L14657" s="7" t="s">
        <v>2333</v>
      </c>
      <c r="M14657" s="7" t="s">
        <v>2254</v>
      </c>
    </row>
    <row r="14658" spans="10:13" x14ac:dyDescent="0.3">
      <c r="J14658" s="7" t="s">
        <v>19170</v>
      </c>
      <c r="K14658" s="7" t="s">
        <v>9993</v>
      </c>
      <c r="L14658" s="7" t="s">
        <v>2333</v>
      </c>
      <c r="M14658" s="7" t="s">
        <v>2254</v>
      </c>
    </row>
    <row r="14659" spans="10:13" x14ac:dyDescent="0.3">
      <c r="J14659" s="7" t="s">
        <v>19257</v>
      </c>
      <c r="K14659" s="7" t="s">
        <v>10113</v>
      </c>
      <c r="L14659" s="7" t="s">
        <v>2333</v>
      </c>
      <c r="M14659" s="7" t="s">
        <v>2254</v>
      </c>
    </row>
    <row r="14660" spans="10:13" x14ac:dyDescent="0.3">
      <c r="J14660" s="7" t="s">
        <v>19456</v>
      </c>
      <c r="K14660" s="7" t="s">
        <v>10475</v>
      </c>
      <c r="L14660" s="7" t="s">
        <v>2333</v>
      </c>
      <c r="M14660" s="7" t="s">
        <v>2254</v>
      </c>
    </row>
    <row r="14661" spans="10:13" x14ac:dyDescent="0.3">
      <c r="J14661" s="7" t="s">
        <v>19473</v>
      </c>
      <c r="K14661" s="7" t="s">
        <v>10502</v>
      </c>
      <c r="L14661" s="7" t="s">
        <v>2333</v>
      </c>
      <c r="M14661" s="7" t="s">
        <v>2254</v>
      </c>
    </row>
    <row r="14662" spans="10:13" x14ac:dyDescent="0.3">
      <c r="J14662" s="7" t="s">
        <v>19537</v>
      </c>
      <c r="K14662" s="7" t="s">
        <v>10624</v>
      </c>
      <c r="L14662" s="7" t="s">
        <v>2333</v>
      </c>
      <c r="M14662" s="7" t="s">
        <v>2254</v>
      </c>
    </row>
    <row r="14663" spans="10:13" x14ac:dyDescent="0.3">
      <c r="J14663" s="7" t="s">
        <v>19808</v>
      </c>
      <c r="K14663" s="7" t="s">
        <v>11066</v>
      </c>
      <c r="L14663" s="7" t="s">
        <v>2333</v>
      </c>
      <c r="M14663" s="7" t="s">
        <v>2254</v>
      </c>
    </row>
    <row r="14664" spans="10:13" x14ac:dyDescent="0.3">
      <c r="J14664" s="7" t="s">
        <v>19813</v>
      </c>
      <c r="K14664" s="7" t="s">
        <v>11072</v>
      </c>
      <c r="L14664" s="7" t="s">
        <v>2333</v>
      </c>
      <c r="M14664" s="7" t="s">
        <v>2254</v>
      </c>
    </row>
    <row r="14665" spans="10:13" x14ac:dyDescent="0.3">
      <c r="J14665" s="7" t="s">
        <v>19880</v>
      </c>
      <c r="K14665" s="7" t="s">
        <v>11202</v>
      </c>
      <c r="L14665" s="7" t="s">
        <v>2333</v>
      </c>
      <c r="M14665" s="7" t="s">
        <v>2254</v>
      </c>
    </row>
    <row r="14666" spans="10:13" x14ac:dyDescent="0.3">
      <c r="J14666" s="7" t="s">
        <v>19977</v>
      </c>
      <c r="K14666" s="7" t="s">
        <v>11371</v>
      </c>
      <c r="L14666" s="7" t="s">
        <v>2333</v>
      </c>
      <c r="M14666" s="7" t="s">
        <v>2254</v>
      </c>
    </row>
    <row r="14667" spans="10:13" x14ac:dyDescent="0.3">
      <c r="J14667" s="7" t="s">
        <v>20144</v>
      </c>
      <c r="K14667" s="7" t="s">
        <v>11665</v>
      </c>
      <c r="L14667" s="7" t="s">
        <v>2333</v>
      </c>
      <c r="M14667" s="7" t="s">
        <v>2254</v>
      </c>
    </row>
    <row r="14668" spans="10:13" x14ac:dyDescent="0.3">
      <c r="J14668" s="7" t="s">
        <v>20228</v>
      </c>
      <c r="K14668" s="7" t="s">
        <v>11813</v>
      </c>
      <c r="L14668" s="7" t="s">
        <v>2333</v>
      </c>
      <c r="M14668" s="7" t="s">
        <v>2254</v>
      </c>
    </row>
    <row r="14669" spans="10:13" x14ac:dyDescent="0.3">
      <c r="J14669" s="7" t="s">
        <v>20486</v>
      </c>
      <c r="K14669" s="7" t="s">
        <v>12217</v>
      </c>
      <c r="L14669" s="7" t="s">
        <v>2333</v>
      </c>
      <c r="M14669" s="7" t="s">
        <v>2254</v>
      </c>
    </row>
    <row r="14670" spans="10:13" x14ac:dyDescent="0.3">
      <c r="J14670" s="7" t="s">
        <v>20544</v>
      </c>
      <c r="K14670" s="7" t="s">
        <v>12319</v>
      </c>
      <c r="L14670" s="7" t="s">
        <v>2333</v>
      </c>
      <c r="M14670" s="7" t="s">
        <v>2254</v>
      </c>
    </row>
    <row r="14671" spans="10:13" x14ac:dyDescent="0.3">
      <c r="J14671" s="7" t="s">
        <v>13275</v>
      </c>
      <c r="K14671" s="7" t="s">
        <v>2853</v>
      </c>
      <c r="L14671" s="7" t="s">
        <v>2333</v>
      </c>
      <c r="M14671" s="7" t="s">
        <v>2254</v>
      </c>
    </row>
    <row r="14672" spans="10:13" x14ac:dyDescent="0.3">
      <c r="J14672" s="7" t="s">
        <v>13275</v>
      </c>
      <c r="K14672" s="7" t="s">
        <v>10101</v>
      </c>
      <c r="L14672" s="7" t="s">
        <v>2333</v>
      </c>
      <c r="M14672" s="7" t="s">
        <v>2254</v>
      </c>
    </row>
    <row r="14673" spans="10:13" x14ac:dyDescent="0.3">
      <c r="J14673" s="7" t="s">
        <v>16513</v>
      </c>
      <c r="K14673" s="7" t="s">
        <v>6159</v>
      </c>
      <c r="L14673" s="7" t="s">
        <v>2333</v>
      </c>
      <c r="M14673" s="7" t="s">
        <v>2254</v>
      </c>
    </row>
    <row r="14674" spans="10:13" x14ac:dyDescent="0.3">
      <c r="J14674" s="7" t="s">
        <v>16513</v>
      </c>
      <c r="K14674" s="7" t="s">
        <v>6307</v>
      </c>
      <c r="L14674" s="7" t="s">
        <v>2333</v>
      </c>
      <c r="M14674" s="7" t="s">
        <v>2254</v>
      </c>
    </row>
    <row r="14675" spans="10:13" x14ac:dyDescent="0.3">
      <c r="J14675" s="7" t="s">
        <v>16513</v>
      </c>
      <c r="K14675" s="7" t="s">
        <v>6349</v>
      </c>
      <c r="L14675" s="7" t="s">
        <v>2333</v>
      </c>
      <c r="M14675" s="7" t="s">
        <v>2254</v>
      </c>
    </row>
    <row r="14676" spans="10:13" x14ac:dyDescent="0.3">
      <c r="J14676" s="7" t="s">
        <v>16513</v>
      </c>
      <c r="K14676" s="7" t="s">
        <v>8670</v>
      </c>
      <c r="L14676" s="7" t="s">
        <v>2333</v>
      </c>
      <c r="M14676" s="7" t="s">
        <v>2254</v>
      </c>
    </row>
    <row r="14677" spans="10:13" x14ac:dyDescent="0.3">
      <c r="J14677" s="7" t="s">
        <v>16513</v>
      </c>
      <c r="K14677" s="7" t="s">
        <v>9878</v>
      </c>
      <c r="L14677" s="7" t="s">
        <v>2333</v>
      </c>
      <c r="M14677" s="7" t="s">
        <v>2254</v>
      </c>
    </row>
    <row r="14678" spans="10:13" x14ac:dyDescent="0.3">
      <c r="J14678" s="7" t="s">
        <v>16513</v>
      </c>
      <c r="K14678" s="7" t="s">
        <v>10979</v>
      </c>
      <c r="L14678" s="7" t="s">
        <v>2333</v>
      </c>
      <c r="M14678" s="7" t="s">
        <v>2254</v>
      </c>
    </row>
    <row r="14679" spans="10:13" x14ac:dyDescent="0.3">
      <c r="J14679" s="7" t="s">
        <v>16513</v>
      </c>
      <c r="K14679" s="7" t="s">
        <v>11422</v>
      </c>
      <c r="L14679" s="7" t="s">
        <v>2333</v>
      </c>
      <c r="M14679" s="7" t="s">
        <v>2254</v>
      </c>
    </row>
    <row r="14680" spans="10:13" x14ac:dyDescent="0.3">
      <c r="J14680" s="7" t="s">
        <v>16513</v>
      </c>
      <c r="K14680" s="7" t="s">
        <v>12300</v>
      </c>
      <c r="L14680" s="7" t="s">
        <v>2333</v>
      </c>
      <c r="M14680" s="7" t="s">
        <v>2254</v>
      </c>
    </row>
    <row r="14681" spans="10:13" x14ac:dyDescent="0.3">
      <c r="J14681" s="7" t="s">
        <v>16513</v>
      </c>
      <c r="K14681" s="7" t="s">
        <v>12345</v>
      </c>
      <c r="L14681" s="7" t="s">
        <v>2333</v>
      </c>
      <c r="M14681" s="7" t="s">
        <v>2254</v>
      </c>
    </row>
    <row r="14682" spans="10:13" x14ac:dyDescent="0.3">
      <c r="J14682" s="7" t="s">
        <v>13250</v>
      </c>
      <c r="K14682" s="7" t="s">
        <v>2829</v>
      </c>
      <c r="L14682" s="7" t="s">
        <v>2333</v>
      </c>
      <c r="M14682" s="7" t="s">
        <v>2254</v>
      </c>
    </row>
    <row r="14683" spans="10:13" x14ac:dyDescent="0.3">
      <c r="J14683" s="7" t="s">
        <v>13104</v>
      </c>
      <c r="K14683" s="7" t="s">
        <v>2704</v>
      </c>
      <c r="L14683" s="7" t="s">
        <v>2333</v>
      </c>
      <c r="M14683" s="7" t="s">
        <v>2254</v>
      </c>
    </row>
    <row r="14684" spans="10:13" x14ac:dyDescent="0.3">
      <c r="J14684" s="7" t="s">
        <v>13104</v>
      </c>
      <c r="K14684" s="7" t="s">
        <v>5483</v>
      </c>
      <c r="L14684" s="7" t="s">
        <v>2333</v>
      </c>
      <c r="M14684" s="7" t="s">
        <v>2254</v>
      </c>
    </row>
    <row r="14685" spans="10:13" x14ac:dyDescent="0.3">
      <c r="J14685" s="7" t="s">
        <v>13104</v>
      </c>
      <c r="K14685" s="7" t="s">
        <v>5501</v>
      </c>
      <c r="L14685" s="7" t="s">
        <v>2333</v>
      </c>
      <c r="M14685" s="7" t="s">
        <v>2254</v>
      </c>
    </row>
    <row r="14686" spans="10:13" x14ac:dyDescent="0.3">
      <c r="J14686" s="7" t="s">
        <v>13104</v>
      </c>
      <c r="K14686" s="7" t="s">
        <v>6070</v>
      </c>
      <c r="L14686" s="7" t="s">
        <v>2333</v>
      </c>
      <c r="M14686" s="7" t="s">
        <v>2254</v>
      </c>
    </row>
    <row r="14687" spans="10:13" x14ac:dyDescent="0.3">
      <c r="J14687" s="7" t="s">
        <v>13104</v>
      </c>
      <c r="K14687" s="7" t="s">
        <v>6234</v>
      </c>
      <c r="L14687" s="7" t="s">
        <v>2333</v>
      </c>
      <c r="M14687" s="7" t="s">
        <v>2254</v>
      </c>
    </row>
    <row r="14688" spans="10:13" x14ac:dyDescent="0.3">
      <c r="J14688" s="7" t="s">
        <v>13104</v>
      </c>
      <c r="K14688" s="7" t="s">
        <v>10074</v>
      </c>
      <c r="L14688" s="7" t="s">
        <v>2333</v>
      </c>
      <c r="M14688" s="7" t="s">
        <v>2254</v>
      </c>
    </row>
    <row r="14689" spans="10:13" x14ac:dyDescent="0.3">
      <c r="J14689" s="7" t="s">
        <v>13104</v>
      </c>
      <c r="K14689" s="7" t="s">
        <v>11069</v>
      </c>
      <c r="L14689" s="7" t="s">
        <v>2333</v>
      </c>
      <c r="M14689" s="7" t="s">
        <v>2254</v>
      </c>
    </row>
    <row r="14690" spans="10:13" x14ac:dyDescent="0.3">
      <c r="J14690" s="7" t="s">
        <v>13104</v>
      </c>
      <c r="K14690" s="7" t="s">
        <v>11277</v>
      </c>
      <c r="L14690" s="7" t="s">
        <v>2333</v>
      </c>
      <c r="M14690" s="7" t="s">
        <v>2254</v>
      </c>
    </row>
    <row r="14691" spans="10:13" x14ac:dyDescent="0.3">
      <c r="J14691" s="7" t="s">
        <v>17854</v>
      </c>
      <c r="K14691" s="7" t="s">
        <v>8037</v>
      </c>
      <c r="L14691" s="7" t="s">
        <v>2333</v>
      </c>
      <c r="M14691" s="7" t="s">
        <v>2254</v>
      </c>
    </row>
    <row r="14692" spans="10:13" x14ac:dyDescent="0.3">
      <c r="J14692" s="7" t="s">
        <v>16433</v>
      </c>
      <c r="K14692" s="7" t="s">
        <v>6051</v>
      </c>
      <c r="L14692" s="7" t="s">
        <v>2333</v>
      </c>
      <c r="M14692" s="7" t="s">
        <v>2254</v>
      </c>
    </row>
    <row r="14693" spans="10:13" x14ac:dyDescent="0.3">
      <c r="J14693" s="7" t="s">
        <v>16433</v>
      </c>
      <c r="K14693" s="7" t="s">
        <v>8973</v>
      </c>
      <c r="L14693" s="7" t="s">
        <v>2333</v>
      </c>
      <c r="M14693" s="7" t="s">
        <v>2254</v>
      </c>
    </row>
    <row r="14694" spans="10:13" x14ac:dyDescent="0.3">
      <c r="J14694" s="7" t="s">
        <v>16433</v>
      </c>
      <c r="K14694" s="7" t="s">
        <v>10951</v>
      </c>
      <c r="L14694" s="7" t="s">
        <v>2333</v>
      </c>
      <c r="M14694" s="7" t="s">
        <v>2254</v>
      </c>
    </row>
    <row r="14695" spans="10:13" x14ac:dyDescent="0.3">
      <c r="J14695" s="7" t="s">
        <v>18662</v>
      </c>
      <c r="K14695" s="7" t="s">
        <v>9169</v>
      </c>
      <c r="L14695" s="7" t="s">
        <v>2333</v>
      </c>
      <c r="M14695" s="7" t="s">
        <v>2254</v>
      </c>
    </row>
    <row r="14696" spans="10:13" x14ac:dyDescent="0.3">
      <c r="J14696" s="7" t="s">
        <v>16334</v>
      </c>
      <c r="K14696" s="7" t="s">
        <v>5904</v>
      </c>
      <c r="L14696" s="7" t="s">
        <v>2333</v>
      </c>
      <c r="M14696" s="7" t="s">
        <v>2254</v>
      </c>
    </row>
    <row r="14697" spans="10:13" x14ac:dyDescent="0.3">
      <c r="J14697" s="7" t="s">
        <v>16334</v>
      </c>
      <c r="K14697" s="7" t="s">
        <v>8781</v>
      </c>
      <c r="L14697" s="7" t="s">
        <v>2333</v>
      </c>
      <c r="M14697" s="7" t="s">
        <v>2254</v>
      </c>
    </row>
    <row r="14698" spans="10:13" x14ac:dyDescent="0.3">
      <c r="J14698" s="7" t="s">
        <v>16334</v>
      </c>
      <c r="K14698" s="7" t="s">
        <v>10738</v>
      </c>
      <c r="L14698" s="7" t="s">
        <v>2333</v>
      </c>
      <c r="M14698" s="7" t="s">
        <v>2254</v>
      </c>
    </row>
    <row r="14699" spans="10:13" x14ac:dyDescent="0.3">
      <c r="J14699" s="7" t="s">
        <v>16334</v>
      </c>
      <c r="K14699" s="7" t="s">
        <v>12149</v>
      </c>
      <c r="L14699" s="7" t="s">
        <v>2333</v>
      </c>
      <c r="M14699" s="7" t="s">
        <v>2254</v>
      </c>
    </row>
    <row r="14700" spans="10:13" x14ac:dyDescent="0.3">
      <c r="J14700" s="7" t="s">
        <v>15361</v>
      </c>
      <c r="K14700" s="7" t="s">
        <v>4823</v>
      </c>
      <c r="L14700" s="7" t="s">
        <v>2333</v>
      </c>
      <c r="M14700" s="7" t="s">
        <v>2254</v>
      </c>
    </row>
    <row r="14701" spans="10:13" x14ac:dyDescent="0.3">
      <c r="J14701" s="7" t="s">
        <v>13886</v>
      </c>
      <c r="K14701" s="7" t="s">
        <v>3301</v>
      </c>
      <c r="L14701" s="7" t="s">
        <v>2333</v>
      </c>
      <c r="M14701" s="7" t="s">
        <v>2254</v>
      </c>
    </row>
    <row r="14702" spans="10:13" x14ac:dyDescent="0.3">
      <c r="J14702" s="7" t="s">
        <v>13425</v>
      </c>
      <c r="K14702" s="7" t="s">
        <v>3005</v>
      </c>
      <c r="L14702" s="7" t="s">
        <v>2333</v>
      </c>
      <c r="M14702" s="7" t="s">
        <v>2254</v>
      </c>
    </row>
    <row r="14703" spans="10:13" x14ac:dyDescent="0.3">
      <c r="J14703" s="7" t="s">
        <v>18476</v>
      </c>
      <c r="K14703" s="7" t="s">
        <v>8864</v>
      </c>
      <c r="L14703" s="7" t="s">
        <v>2333</v>
      </c>
      <c r="M14703" s="7" t="s">
        <v>2254</v>
      </c>
    </row>
    <row r="14704" spans="10:13" x14ac:dyDescent="0.3">
      <c r="J14704" s="7" t="s">
        <v>19258</v>
      </c>
      <c r="K14704" s="7" t="s">
        <v>10115</v>
      </c>
      <c r="L14704" s="7" t="s">
        <v>2333</v>
      </c>
      <c r="M14704" s="7" t="s">
        <v>2254</v>
      </c>
    </row>
    <row r="14705" spans="10:13" x14ac:dyDescent="0.3">
      <c r="J14705" s="7" t="s">
        <v>19392</v>
      </c>
      <c r="K14705" s="7" t="s">
        <v>10361</v>
      </c>
      <c r="L14705" s="7" t="s">
        <v>2333</v>
      </c>
      <c r="M14705" s="7" t="s">
        <v>2254</v>
      </c>
    </row>
    <row r="14706" spans="10:13" x14ac:dyDescent="0.3">
      <c r="J14706" s="7" t="s">
        <v>13245</v>
      </c>
      <c r="K14706" s="7" t="s">
        <v>2824</v>
      </c>
      <c r="L14706" s="7" t="s">
        <v>2333</v>
      </c>
      <c r="M14706" s="7" t="s">
        <v>2254</v>
      </c>
    </row>
    <row r="14707" spans="10:13" x14ac:dyDescent="0.3">
      <c r="J14707" s="7" t="s">
        <v>18123</v>
      </c>
      <c r="K14707" s="7" t="s">
        <v>8340</v>
      </c>
      <c r="L14707" s="7" t="s">
        <v>2333</v>
      </c>
      <c r="M14707" s="7" t="s">
        <v>2254</v>
      </c>
    </row>
    <row r="14708" spans="10:13" x14ac:dyDescent="0.3">
      <c r="J14708" s="7" t="s">
        <v>14356</v>
      </c>
      <c r="K14708" s="7" t="s">
        <v>3791</v>
      </c>
      <c r="L14708" s="7" t="s">
        <v>2333</v>
      </c>
      <c r="M14708" s="7" t="s">
        <v>2254</v>
      </c>
    </row>
    <row r="14709" spans="10:13" x14ac:dyDescent="0.3">
      <c r="J14709" s="7" t="s">
        <v>13189</v>
      </c>
      <c r="K14709" s="7" t="s">
        <v>2773</v>
      </c>
      <c r="L14709" s="7" t="s">
        <v>2333</v>
      </c>
      <c r="M14709" s="7" t="s">
        <v>2254</v>
      </c>
    </row>
    <row r="14710" spans="10:13" x14ac:dyDescent="0.3">
      <c r="J14710" s="7" t="s">
        <v>17804</v>
      </c>
      <c r="K14710" s="7" t="s">
        <v>7956</v>
      </c>
      <c r="L14710" s="7" t="s">
        <v>2333</v>
      </c>
      <c r="M14710" s="7" t="s">
        <v>2254</v>
      </c>
    </row>
    <row r="14711" spans="10:13" x14ac:dyDescent="0.3">
      <c r="J14711" s="7" t="s">
        <v>17804</v>
      </c>
      <c r="K14711" s="7" t="s">
        <v>11220</v>
      </c>
      <c r="L14711" s="7" t="s">
        <v>2333</v>
      </c>
      <c r="M14711" s="7" t="s">
        <v>2254</v>
      </c>
    </row>
    <row r="14712" spans="10:13" x14ac:dyDescent="0.3">
      <c r="J14712" s="7" t="s">
        <v>18577</v>
      </c>
      <c r="K14712" s="7" t="s">
        <v>9039</v>
      </c>
      <c r="L14712" s="7" t="s">
        <v>2333</v>
      </c>
      <c r="M14712" s="7" t="s">
        <v>2254</v>
      </c>
    </row>
    <row r="14713" spans="10:13" x14ac:dyDescent="0.3">
      <c r="J14713" s="7" t="s">
        <v>13144</v>
      </c>
      <c r="K14713" s="7" t="s">
        <v>2728</v>
      </c>
      <c r="L14713" s="7" t="s">
        <v>2333</v>
      </c>
      <c r="M14713" s="7" t="s">
        <v>2254</v>
      </c>
    </row>
    <row r="14714" spans="10:13" x14ac:dyDescent="0.3">
      <c r="J14714" s="7" t="s">
        <v>13144</v>
      </c>
      <c r="K14714" s="7" t="s">
        <v>4711</v>
      </c>
      <c r="L14714" s="7" t="s">
        <v>2333</v>
      </c>
      <c r="M14714" s="7" t="s">
        <v>2254</v>
      </c>
    </row>
    <row r="14715" spans="10:13" x14ac:dyDescent="0.3">
      <c r="J14715" s="7" t="s">
        <v>13144</v>
      </c>
      <c r="K14715" s="7" t="s">
        <v>11073</v>
      </c>
      <c r="L14715" s="7" t="s">
        <v>2333</v>
      </c>
      <c r="M14715" s="7" t="s">
        <v>2254</v>
      </c>
    </row>
    <row r="14716" spans="10:13" x14ac:dyDescent="0.3">
      <c r="J14716" s="7" t="s">
        <v>18421</v>
      </c>
      <c r="K14716" s="7" t="s">
        <v>8816</v>
      </c>
      <c r="L14716" s="7" t="s">
        <v>2333</v>
      </c>
      <c r="M14716" s="7" t="s">
        <v>2254</v>
      </c>
    </row>
    <row r="14717" spans="10:13" x14ac:dyDescent="0.3">
      <c r="J14717" s="7" t="s">
        <v>18546</v>
      </c>
      <c r="K14717" s="7" t="s">
        <v>8980</v>
      </c>
      <c r="L14717" s="7" t="s">
        <v>2333</v>
      </c>
      <c r="M14717" s="7" t="s">
        <v>2254</v>
      </c>
    </row>
    <row r="14718" spans="10:13" x14ac:dyDescent="0.3">
      <c r="J14718" s="7" t="s">
        <v>14340</v>
      </c>
      <c r="K14718" s="7" t="s">
        <v>3769</v>
      </c>
      <c r="L14718" s="7" t="s">
        <v>2333</v>
      </c>
      <c r="M14718" s="7" t="s">
        <v>2254</v>
      </c>
    </row>
    <row r="14719" spans="10:13" x14ac:dyDescent="0.3">
      <c r="J14719" s="7" t="s">
        <v>15038</v>
      </c>
      <c r="K14719" s="7" t="s">
        <v>4475</v>
      </c>
      <c r="L14719" s="7" t="s">
        <v>2333</v>
      </c>
      <c r="M14719" s="7" t="s">
        <v>2254</v>
      </c>
    </row>
    <row r="14720" spans="10:13" x14ac:dyDescent="0.3">
      <c r="J14720" s="7" t="s">
        <v>15537</v>
      </c>
      <c r="K14720" s="7" t="s">
        <v>4994</v>
      </c>
      <c r="L14720" s="7" t="s">
        <v>2333</v>
      </c>
      <c r="M14720" s="7" t="s">
        <v>2254</v>
      </c>
    </row>
    <row r="14721" spans="10:13" x14ac:dyDescent="0.3">
      <c r="J14721" s="7" t="s">
        <v>18896</v>
      </c>
      <c r="K14721" s="7" t="s">
        <v>9577</v>
      </c>
      <c r="L14721" s="7" t="s">
        <v>2333</v>
      </c>
      <c r="M14721" s="7" t="s">
        <v>2254</v>
      </c>
    </row>
    <row r="14722" spans="10:13" x14ac:dyDescent="0.3">
      <c r="J14722" s="7" t="s">
        <v>15665</v>
      </c>
      <c r="K14722" s="7" t="s">
        <v>5138</v>
      </c>
      <c r="L14722" s="7" t="s">
        <v>2333</v>
      </c>
      <c r="M14722" s="7" t="s">
        <v>2254</v>
      </c>
    </row>
    <row r="14723" spans="10:13" x14ac:dyDescent="0.3">
      <c r="J14723" s="7" t="s">
        <v>16915</v>
      </c>
      <c r="K14723" s="7" t="s">
        <v>6769</v>
      </c>
      <c r="L14723" s="7" t="s">
        <v>2333</v>
      </c>
      <c r="M14723" s="7" t="s">
        <v>2254</v>
      </c>
    </row>
    <row r="14724" spans="10:13" x14ac:dyDescent="0.3">
      <c r="J14724" s="7" t="s">
        <v>16228</v>
      </c>
      <c r="K14724" s="7" t="s">
        <v>5791</v>
      </c>
      <c r="L14724" s="7" t="s">
        <v>2333</v>
      </c>
      <c r="M14724" s="7" t="s">
        <v>2254</v>
      </c>
    </row>
    <row r="14725" spans="10:13" x14ac:dyDescent="0.3">
      <c r="J14725" s="7" t="s">
        <v>13195</v>
      </c>
      <c r="K14725" s="7" t="s">
        <v>2779</v>
      </c>
      <c r="L14725" s="7" t="s">
        <v>2333</v>
      </c>
      <c r="M14725" s="7" t="s">
        <v>2254</v>
      </c>
    </row>
    <row r="14726" spans="10:13" x14ac:dyDescent="0.3">
      <c r="J14726" s="7" t="s">
        <v>20432</v>
      </c>
      <c r="K14726" s="7" t="s">
        <v>12132</v>
      </c>
      <c r="L14726" s="7" t="s">
        <v>2333</v>
      </c>
      <c r="M14726" s="7" t="s">
        <v>2254</v>
      </c>
    </row>
    <row r="14727" spans="10:13" x14ac:dyDescent="0.3">
      <c r="J14727" s="7" t="s">
        <v>13147</v>
      </c>
      <c r="K14727" s="7" t="s">
        <v>2730</v>
      </c>
      <c r="L14727" s="7" t="s">
        <v>2333</v>
      </c>
      <c r="M14727" s="7" t="s">
        <v>2254</v>
      </c>
    </row>
    <row r="14728" spans="10:13" x14ac:dyDescent="0.3">
      <c r="J14728" s="7" t="s">
        <v>14346</v>
      </c>
      <c r="K14728" s="7" t="s">
        <v>3777</v>
      </c>
      <c r="L14728" s="7" t="s">
        <v>2333</v>
      </c>
      <c r="M14728" s="7" t="s">
        <v>2254</v>
      </c>
    </row>
    <row r="14729" spans="10:13" x14ac:dyDescent="0.3">
      <c r="J14729" s="7" t="s">
        <v>15288</v>
      </c>
      <c r="K14729" s="7" t="s">
        <v>4718</v>
      </c>
      <c r="L14729" s="7" t="s">
        <v>2333</v>
      </c>
      <c r="M14729" s="7" t="s">
        <v>2254</v>
      </c>
    </row>
    <row r="14730" spans="10:13" x14ac:dyDescent="0.3">
      <c r="J14730" s="7" t="s">
        <v>15329</v>
      </c>
      <c r="K14730" s="7" t="s">
        <v>4773</v>
      </c>
      <c r="L14730" s="7" t="s">
        <v>2333</v>
      </c>
      <c r="M14730" s="7" t="s">
        <v>2254</v>
      </c>
    </row>
    <row r="14731" spans="10:13" x14ac:dyDescent="0.3">
      <c r="J14731" s="7" t="s">
        <v>15700</v>
      </c>
      <c r="K14731" s="7" t="s">
        <v>5174</v>
      </c>
      <c r="L14731" s="7" t="s">
        <v>2333</v>
      </c>
      <c r="M14731" s="7" t="s">
        <v>2254</v>
      </c>
    </row>
    <row r="14732" spans="10:13" x14ac:dyDescent="0.3">
      <c r="J14732" s="7" t="s">
        <v>15823</v>
      </c>
      <c r="K14732" s="7" t="s">
        <v>5358</v>
      </c>
      <c r="L14732" s="7" t="s">
        <v>2333</v>
      </c>
      <c r="M14732" s="7" t="s">
        <v>2254</v>
      </c>
    </row>
    <row r="14733" spans="10:13" x14ac:dyDescent="0.3">
      <c r="J14733" s="7" t="s">
        <v>15851</v>
      </c>
      <c r="K14733" s="7" t="s">
        <v>5388</v>
      </c>
      <c r="L14733" s="7" t="s">
        <v>2333</v>
      </c>
      <c r="M14733" s="7" t="s">
        <v>2254</v>
      </c>
    </row>
    <row r="14734" spans="10:13" x14ac:dyDescent="0.3">
      <c r="J14734" s="7" t="s">
        <v>16918</v>
      </c>
      <c r="K14734" s="7" t="s">
        <v>6775</v>
      </c>
      <c r="L14734" s="7" t="s">
        <v>2333</v>
      </c>
      <c r="M14734" s="7" t="s">
        <v>2254</v>
      </c>
    </row>
    <row r="14735" spans="10:13" x14ac:dyDescent="0.3">
      <c r="J14735" s="7" t="s">
        <v>17928</v>
      </c>
      <c r="K14735" s="7" t="s">
        <v>8159</v>
      </c>
      <c r="L14735" s="7" t="s">
        <v>2333</v>
      </c>
      <c r="M14735" s="7" t="s">
        <v>2254</v>
      </c>
    </row>
    <row r="14736" spans="10:13" x14ac:dyDescent="0.3">
      <c r="J14736" s="7" t="s">
        <v>17997</v>
      </c>
      <c r="K14736" s="7" t="s">
        <v>8266</v>
      </c>
      <c r="L14736" s="7" t="s">
        <v>2333</v>
      </c>
      <c r="M14736" s="7" t="s">
        <v>2254</v>
      </c>
    </row>
    <row r="14737" spans="10:13" x14ac:dyDescent="0.3">
      <c r="J14737" s="7" t="s">
        <v>18220</v>
      </c>
      <c r="K14737" s="7" t="s">
        <v>8491</v>
      </c>
      <c r="L14737" s="7" t="s">
        <v>2333</v>
      </c>
      <c r="M14737" s="7" t="s">
        <v>2254</v>
      </c>
    </row>
    <row r="14738" spans="10:13" x14ac:dyDescent="0.3">
      <c r="J14738" s="7" t="s">
        <v>18501</v>
      </c>
      <c r="K14738" s="7" t="s">
        <v>8905</v>
      </c>
      <c r="L14738" s="7" t="s">
        <v>2333</v>
      </c>
      <c r="M14738" s="7" t="s">
        <v>2254</v>
      </c>
    </row>
    <row r="14739" spans="10:13" x14ac:dyDescent="0.3">
      <c r="J14739" s="7" t="s">
        <v>18534</v>
      </c>
      <c r="K14739" s="7" t="s">
        <v>8960</v>
      </c>
      <c r="L14739" s="7" t="s">
        <v>2333</v>
      </c>
      <c r="M14739" s="7" t="s">
        <v>2254</v>
      </c>
    </row>
    <row r="14740" spans="10:13" x14ac:dyDescent="0.3">
      <c r="J14740" s="7" t="s">
        <v>19051</v>
      </c>
      <c r="K14740" s="7" t="s">
        <v>9811</v>
      </c>
      <c r="L14740" s="7" t="s">
        <v>2333</v>
      </c>
      <c r="M14740" s="7" t="s">
        <v>2254</v>
      </c>
    </row>
    <row r="14741" spans="10:13" x14ac:dyDescent="0.3">
      <c r="J14741" s="7" t="s">
        <v>19062</v>
      </c>
      <c r="K14741" s="7" t="s">
        <v>9825</v>
      </c>
      <c r="L14741" s="7" t="s">
        <v>2333</v>
      </c>
      <c r="M14741" s="7" t="s">
        <v>2254</v>
      </c>
    </row>
    <row r="14742" spans="10:13" x14ac:dyDescent="0.3">
      <c r="J14742" s="7" t="s">
        <v>19398</v>
      </c>
      <c r="K14742" s="7" t="s">
        <v>10375</v>
      </c>
      <c r="L14742" s="7" t="s">
        <v>2333</v>
      </c>
      <c r="M14742" s="7" t="s">
        <v>2254</v>
      </c>
    </row>
    <row r="14743" spans="10:13" x14ac:dyDescent="0.3">
      <c r="J14743" s="7" t="s">
        <v>20222</v>
      </c>
      <c r="K14743" s="7" t="s">
        <v>11802</v>
      </c>
      <c r="L14743" s="7" t="s">
        <v>2333</v>
      </c>
      <c r="M14743" s="7" t="s">
        <v>2254</v>
      </c>
    </row>
    <row r="14744" spans="10:13" x14ac:dyDescent="0.3">
      <c r="J14744" s="7" t="s">
        <v>20621</v>
      </c>
      <c r="K14744" s="7" t="s">
        <v>12407</v>
      </c>
      <c r="L14744" s="7" t="s">
        <v>2333</v>
      </c>
      <c r="M14744" s="7" t="s">
        <v>2254</v>
      </c>
    </row>
    <row r="14745" spans="10:13" x14ac:dyDescent="0.3">
      <c r="J14745" s="7" t="s">
        <v>17575</v>
      </c>
      <c r="K14745" s="7" t="s">
        <v>7686</v>
      </c>
      <c r="L14745" s="7" t="s">
        <v>2333</v>
      </c>
      <c r="M14745" s="7" t="s">
        <v>2254</v>
      </c>
    </row>
    <row r="14746" spans="10:13" x14ac:dyDescent="0.3">
      <c r="J14746" s="7" t="s">
        <v>17769</v>
      </c>
      <c r="K14746" s="7" t="s">
        <v>7910</v>
      </c>
      <c r="L14746" s="7" t="s">
        <v>2333</v>
      </c>
      <c r="M14746" s="7" t="s">
        <v>2254</v>
      </c>
    </row>
    <row r="14747" spans="10:13" x14ac:dyDescent="0.3">
      <c r="J14747" s="7" t="s">
        <v>15397</v>
      </c>
      <c r="K14747" s="7" t="s">
        <v>4871</v>
      </c>
      <c r="L14747" s="7" t="s">
        <v>2333</v>
      </c>
      <c r="M14747" s="7" t="s">
        <v>2254</v>
      </c>
    </row>
    <row r="14748" spans="10:13" x14ac:dyDescent="0.3">
      <c r="J14748" s="7" t="s">
        <v>13869</v>
      </c>
      <c r="K14748" s="7" t="s">
        <v>3279</v>
      </c>
      <c r="L14748" s="7" t="s">
        <v>2333</v>
      </c>
      <c r="M14748" s="7" t="s">
        <v>2254</v>
      </c>
    </row>
    <row r="14749" spans="10:13" x14ac:dyDescent="0.3">
      <c r="J14749" s="7" t="s">
        <v>13880</v>
      </c>
      <c r="K14749" s="7" t="s">
        <v>3294</v>
      </c>
      <c r="L14749" s="7" t="s">
        <v>2333</v>
      </c>
      <c r="M14749" s="7" t="s">
        <v>2254</v>
      </c>
    </row>
    <row r="14750" spans="10:13" x14ac:dyDescent="0.3">
      <c r="J14750" s="7" t="s">
        <v>15185</v>
      </c>
      <c r="K14750" s="7" t="s">
        <v>4635</v>
      </c>
      <c r="L14750" s="7" t="s">
        <v>2333</v>
      </c>
      <c r="M14750" s="7" t="s">
        <v>2254</v>
      </c>
    </row>
    <row r="14751" spans="10:13" x14ac:dyDescent="0.3">
      <c r="J14751" s="7" t="s">
        <v>15226</v>
      </c>
      <c r="K14751" s="7" t="s">
        <v>4681</v>
      </c>
      <c r="L14751" s="7" t="s">
        <v>2333</v>
      </c>
      <c r="M14751" s="7" t="s">
        <v>2254</v>
      </c>
    </row>
    <row r="14752" spans="10:13" x14ac:dyDescent="0.3">
      <c r="J14752" s="7" t="s">
        <v>16045</v>
      </c>
      <c r="K14752" s="7" t="s">
        <v>5713</v>
      </c>
      <c r="L14752" s="7" t="s">
        <v>2333</v>
      </c>
      <c r="M14752" s="7" t="s">
        <v>2254</v>
      </c>
    </row>
    <row r="14753" spans="10:13" x14ac:dyDescent="0.3">
      <c r="J14753" s="7" t="s">
        <v>16045</v>
      </c>
      <c r="K14753" s="7" t="s">
        <v>9987</v>
      </c>
      <c r="L14753" s="7" t="s">
        <v>2333</v>
      </c>
      <c r="M14753" s="7" t="s">
        <v>2254</v>
      </c>
    </row>
    <row r="14754" spans="10:13" x14ac:dyDescent="0.3">
      <c r="J14754" s="7" t="s">
        <v>16894</v>
      </c>
      <c r="K14754" s="7" t="s">
        <v>6753</v>
      </c>
      <c r="L14754" s="7" t="s">
        <v>2333</v>
      </c>
      <c r="M14754" s="7" t="s">
        <v>2254</v>
      </c>
    </row>
    <row r="14755" spans="10:13" x14ac:dyDescent="0.3">
      <c r="J14755" s="7" t="s">
        <v>18253</v>
      </c>
      <c r="K14755" s="7" t="s">
        <v>8532</v>
      </c>
      <c r="L14755" s="7" t="s">
        <v>2333</v>
      </c>
      <c r="M14755" s="7" t="s">
        <v>2254</v>
      </c>
    </row>
    <row r="14756" spans="10:13" x14ac:dyDescent="0.3">
      <c r="J14756" s="7" t="s">
        <v>18307</v>
      </c>
      <c r="K14756" s="7" t="s">
        <v>8583</v>
      </c>
      <c r="L14756" s="7" t="s">
        <v>2333</v>
      </c>
      <c r="M14756" s="7" t="s">
        <v>2254</v>
      </c>
    </row>
    <row r="14757" spans="10:13" x14ac:dyDescent="0.3">
      <c r="J14757" s="7" t="s">
        <v>18714</v>
      </c>
      <c r="K14757" s="7" t="s">
        <v>9244</v>
      </c>
      <c r="L14757" s="7" t="s">
        <v>2333</v>
      </c>
      <c r="M14757" s="7" t="s">
        <v>2254</v>
      </c>
    </row>
    <row r="14758" spans="10:13" x14ac:dyDescent="0.3">
      <c r="J14758" s="7" t="s">
        <v>18929</v>
      </c>
      <c r="K14758" s="7" t="s">
        <v>9636</v>
      </c>
      <c r="L14758" s="7" t="s">
        <v>2333</v>
      </c>
      <c r="M14758" s="7" t="s">
        <v>2254</v>
      </c>
    </row>
    <row r="14759" spans="10:13" x14ac:dyDescent="0.3">
      <c r="J14759" s="7" t="s">
        <v>19090</v>
      </c>
      <c r="K14759" s="7" t="s">
        <v>9880</v>
      </c>
      <c r="L14759" s="7" t="s">
        <v>2333</v>
      </c>
      <c r="M14759" s="7" t="s">
        <v>2254</v>
      </c>
    </row>
    <row r="14760" spans="10:13" x14ac:dyDescent="0.3">
      <c r="J14760" s="7" t="s">
        <v>19169</v>
      </c>
      <c r="K14760" s="7" t="s">
        <v>9990</v>
      </c>
      <c r="L14760" s="7" t="s">
        <v>2333</v>
      </c>
      <c r="M14760" s="7" t="s">
        <v>2254</v>
      </c>
    </row>
    <row r="14761" spans="10:13" x14ac:dyDescent="0.3">
      <c r="J14761" s="7" t="s">
        <v>13881</v>
      </c>
      <c r="K14761" s="7" t="s">
        <v>3294</v>
      </c>
      <c r="L14761" s="7" t="s">
        <v>2333</v>
      </c>
      <c r="M14761" s="7" t="s">
        <v>2254</v>
      </c>
    </row>
    <row r="14762" spans="10:13" x14ac:dyDescent="0.3">
      <c r="J14762" s="7" t="s">
        <v>13881</v>
      </c>
      <c r="K14762" s="7" t="s">
        <v>10352</v>
      </c>
      <c r="L14762" s="7" t="s">
        <v>2333</v>
      </c>
      <c r="M14762" s="7" t="s">
        <v>2254</v>
      </c>
    </row>
    <row r="14763" spans="10:13" x14ac:dyDescent="0.3">
      <c r="J14763" s="7" t="s">
        <v>19686</v>
      </c>
      <c r="K14763" s="7" t="s">
        <v>2145</v>
      </c>
      <c r="L14763" s="7" t="s">
        <v>2333</v>
      </c>
      <c r="M14763" s="7" t="s">
        <v>2254</v>
      </c>
    </row>
    <row r="14764" spans="10:13" x14ac:dyDescent="0.3">
      <c r="J14764" s="7" t="s">
        <v>19936</v>
      </c>
      <c r="K14764" s="7" t="s">
        <v>11311</v>
      </c>
      <c r="L14764" s="7" t="s">
        <v>2333</v>
      </c>
      <c r="M14764" s="7" t="s">
        <v>2254</v>
      </c>
    </row>
    <row r="14765" spans="10:13" x14ac:dyDescent="0.3">
      <c r="J14765" s="7" t="s">
        <v>20038</v>
      </c>
      <c r="K14765" s="7" t="s">
        <v>11479</v>
      </c>
      <c r="L14765" s="7" t="s">
        <v>2333</v>
      </c>
      <c r="M14765" s="7" t="s">
        <v>2254</v>
      </c>
    </row>
    <row r="14766" spans="10:13" x14ac:dyDescent="0.3">
      <c r="J14766" s="7" t="s">
        <v>20421</v>
      </c>
      <c r="K14766" s="7" t="s">
        <v>12118</v>
      </c>
      <c r="L14766" s="7" t="s">
        <v>2333</v>
      </c>
      <c r="M14766" s="7" t="s">
        <v>2254</v>
      </c>
    </row>
    <row r="14767" spans="10:13" x14ac:dyDescent="0.3">
      <c r="J14767" s="7" t="s">
        <v>20340</v>
      </c>
      <c r="K14767" s="7" t="s">
        <v>12006</v>
      </c>
      <c r="L14767" s="7" t="s">
        <v>20668</v>
      </c>
      <c r="M14767" s="7" t="s">
        <v>2254</v>
      </c>
    </row>
    <row r="14768" spans="10:13" x14ac:dyDescent="0.3">
      <c r="J14768" s="7" t="s">
        <v>17232</v>
      </c>
      <c r="K14768" s="7" t="s">
        <v>7194</v>
      </c>
      <c r="L14768" s="7" t="s">
        <v>2333</v>
      </c>
      <c r="M14768" s="7" t="s">
        <v>2254</v>
      </c>
    </row>
    <row r="14769" spans="10:13" x14ac:dyDescent="0.3">
      <c r="J14769" s="7" t="s">
        <v>14447</v>
      </c>
      <c r="K14769" s="7" t="s">
        <v>3875</v>
      </c>
      <c r="L14769" s="7" t="s">
        <v>2333</v>
      </c>
      <c r="M14769" s="7" t="s">
        <v>2254</v>
      </c>
    </row>
    <row r="14770" spans="10:13" x14ac:dyDescent="0.3">
      <c r="J14770" s="7" t="s">
        <v>14447</v>
      </c>
      <c r="K14770" s="7" t="s">
        <v>4416</v>
      </c>
      <c r="L14770" s="7" t="s">
        <v>2333</v>
      </c>
      <c r="M14770" s="7" t="s">
        <v>2254</v>
      </c>
    </row>
    <row r="14771" spans="10:13" x14ac:dyDescent="0.3">
      <c r="J14771" s="7" t="s">
        <v>14447</v>
      </c>
      <c r="K14771" s="7" t="s">
        <v>4942</v>
      </c>
      <c r="L14771" s="7" t="s">
        <v>20668</v>
      </c>
      <c r="M14771" s="7" t="s">
        <v>2254</v>
      </c>
    </row>
    <row r="14772" spans="10:13" x14ac:dyDescent="0.3">
      <c r="J14772" s="7" t="s">
        <v>17268</v>
      </c>
      <c r="K14772" s="7" t="s">
        <v>7276</v>
      </c>
      <c r="L14772" s="7" t="s">
        <v>20668</v>
      </c>
      <c r="M14772" s="7" t="s">
        <v>2254</v>
      </c>
    </row>
    <row r="14773" spans="10:13" x14ac:dyDescent="0.3">
      <c r="J14773" s="7" t="s">
        <v>12913</v>
      </c>
      <c r="K14773" s="7" t="s">
        <v>2518</v>
      </c>
      <c r="L14773" s="7" t="s">
        <v>2333</v>
      </c>
      <c r="M14773" s="7" t="s">
        <v>2254</v>
      </c>
    </row>
    <row r="14774" spans="10:13" x14ac:dyDescent="0.3">
      <c r="J14774" s="7" t="s">
        <v>14448</v>
      </c>
      <c r="K14774" s="7" t="s">
        <v>3875</v>
      </c>
      <c r="L14774" s="7" t="s">
        <v>2333</v>
      </c>
      <c r="M14774" s="7" t="s">
        <v>2254</v>
      </c>
    </row>
    <row r="14775" spans="10:13" x14ac:dyDescent="0.3">
      <c r="J14775" s="7" t="s">
        <v>14700</v>
      </c>
      <c r="K14775" s="7" t="s">
        <v>4186</v>
      </c>
      <c r="L14775" s="7" t="s">
        <v>2333</v>
      </c>
      <c r="M14775" s="7" t="s">
        <v>2254</v>
      </c>
    </row>
    <row r="14776" spans="10:13" x14ac:dyDescent="0.3">
      <c r="J14776" s="7" t="s">
        <v>15313</v>
      </c>
      <c r="K14776" s="7" t="s">
        <v>4752</v>
      </c>
      <c r="L14776" s="7" t="s">
        <v>2333</v>
      </c>
      <c r="M14776" s="7" t="s">
        <v>2254</v>
      </c>
    </row>
    <row r="14777" spans="10:13" x14ac:dyDescent="0.3">
      <c r="J14777" s="7" t="s">
        <v>16308</v>
      </c>
      <c r="K14777" s="7" t="s">
        <v>5868</v>
      </c>
      <c r="L14777" s="7" t="s">
        <v>2333</v>
      </c>
      <c r="M14777" s="7" t="s">
        <v>2254</v>
      </c>
    </row>
    <row r="14778" spans="10:13" x14ac:dyDescent="0.3">
      <c r="J14778" s="7" t="s">
        <v>16308</v>
      </c>
      <c r="K14778" s="7" t="s">
        <v>10352</v>
      </c>
      <c r="L14778" s="7" t="s">
        <v>2333</v>
      </c>
      <c r="M14778" s="7" t="s">
        <v>2254</v>
      </c>
    </row>
    <row r="14779" spans="10:13" x14ac:dyDescent="0.3">
      <c r="J14779" s="7" t="s">
        <v>19652</v>
      </c>
      <c r="K14779" s="7" t="s">
        <v>10819</v>
      </c>
      <c r="L14779" s="7" t="s">
        <v>2333</v>
      </c>
      <c r="M14779" s="7" t="s">
        <v>2254</v>
      </c>
    </row>
    <row r="14780" spans="10:13" x14ac:dyDescent="0.3">
      <c r="J14780" s="7" t="s">
        <v>17378</v>
      </c>
      <c r="K14780" s="7" t="s">
        <v>7436</v>
      </c>
      <c r="L14780" s="7" t="s">
        <v>20668</v>
      </c>
      <c r="M14780" s="7" t="s">
        <v>2254</v>
      </c>
    </row>
    <row r="14781" spans="10:13" x14ac:dyDescent="0.3">
      <c r="J14781" s="7" t="s">
        <v>19844</v>
      </c>
      <c r="K14781" s="7" t="s">
        <v>11123</v>
      </c>
      <c r="L14781" s="7" t="s">
        <v>20668</v>
      </c>
      <c r="M14781" s="7" t="s">
        <v>2254</v>
      </c>
    </row>
    <row r="14782" spans="10:13" x14ac:dyDescent="0.3">
      <c r="J14782" s="7" t="s">
        <v>14109</v>
      </c>
      <c r="K14782" s="7" t="s">
        <v>3514</v>
      </c>
      <c r="L14782" s="7" t="s">
        <v>20668</v>
      </c>
      <c r="M14782" s="7" t="s">
        <v>2254</v>
      </c>
    </row>
    <row r="14783" spans="10:13" x14ac:dyDescent="0.3">
      <c r="J14783" s="7" t="s">
        <v>15992</v>
      </c>
      <c r="K14783" s="7" t="s">
        <v>5634</v>
      </c>
      <c r="L14783" s="7" t="s">
        <v>20668</v>
      </c>
      <c r="M14783" s="7" t="s">
        <v>2254</v>
      </c>
    </row>
    <row r="14784" spans="10:13" x14ac:dyDescent="0.3">
      <c r="J14784" s="7" t="s">
        <v>15963</v>
      </c>
      <c r="K14784" s="7" t="s">
        <v>5579</v>
      </c>
      <c r="L14784" s="7" t="s">
        <v>20668</v>
      </c>
      <c r="M14784" s="7" t="s">
        <v>2254</v>
      </c>
    </row>
    <row r="14785" spans="10:13" x14ac:dyDescent="0.3">
      <c r="J14785" s="7" t="s">
        <v>17151</v>
      </c>
      <c r="K14785" s="7" t="s">
        <v>7084</v>
      </c>
      <c r="L14785" s="7" t="s">
        <v>20668</v>
      </c>
      <c r="M14785" s="7" t="s">
        <v>2254</v>
      </c>
    </row>
    <row r="14786" spans="10:13" x14ac:dyDescent="0.3">
      <c r="J14786" s="7" t="s">
        <v>20327</v>
      </c>
      <c r="K14786" s="7" t="s">
        <v>11978</v>
      </c>
      <c r="L14786" s="7" t="s">
        <v>20668</v>
      </c>
      <c r="M14786" s="7" t="s">
        <v>2254</v>
      </c>
    </row>
    <row r="14787" spans="10:13" x14ac:dyDescent="0.3">
      <c r="J14787" s="7" t="s">
        <v>20502</v>
      </c>
      <c r="K14787" s="7" t="s">
        <v>12251</v>
      </c>
      <c r="L14787" s="7" t="s">
        <v>20668</v>
      </c>
      <c r="M14787" s="7" t="s">
        <v>2254</v>
      </c>
    </row>
    <row r="14788" spans="10:13" x14ac:dyDescent="0.3">
      <c r="J14788" s="7" t="s">
        <v>13090</v>
      </c>
      <c r="K14788" s="7" t="s">
        <v>2690</v>
      </c>
      <c r="L14788" s="7" t="s">
        <v>20668</v>
      </c>
      <c r="M14788" s="7" t="s">
        <v>2254</v>
      </c>
    </row>
    <row r="14789" spans="10:13" x14ac:dyDescent="0.3">
      <c r="J14789" s="7" t="s">
        <v>13267</v>
      </c>
      <c r="K14789" s="7" t="s">
        <v>2845</v>
      </c>
      <c r="L14789" s="7" t="s">
        <v>20668</v>
      </c>
      <c r="M14789" s="7" t="s">
        <v>2254</v>
      </c>
    </row>
    <row r="14790" spans="10:13" x14ac:dyDescent="0.3">
      <c r="J14790" s="7" t="s">
        <v>20260</v>
      </c>
      <c r="K14790" s="7" t="s">
        <v>11866</v>
      </c>
      <c r="L14790" s="7" t="s">
        <v>20668</v>
      </c>
      <c r="M14790" s="7" t="s">
        <v>2254</v>
      </c>
    </row>
    <row r="14791" spans="10:13" x14ac:dyDescent="0.3">
      <c r="J14791" s="7" t="s">
        <v>14458</v>
      </c>
      <c r="K14791" s="7" t="s">
        <v>3889</v>
      </c>
      <c r="L14791" s="7" t="s">
        <v>20668</v>
      </c>
      <c r="M14791" s="7" t="s">
        <v>2254</v>
      </c>
    </row>
    <row r="14792" spans="10:13" x14ac:dyDescent="0.3">
      <c r="J14792" s="7" t="s">
        <v>18359</v>
      </c>
      <c r="K14792" s="7" t="s">
        <v>8696</v>
      </c>
      <c r="L14792" s="7" t="s">
        <v>20668</v>
      </c>
      <c r="M14792" s="7" t="s">
        <v>2254</v>
      </c>
    </row>
    <row r="14793" spans="10:13" x14ac:dyDescent="0.3">
      <c r="J14793" s="7" t="s">
        <v>16730</v>
      </c>
      <c r="K14793" s="7" t="s">
        <v>6518</v>
      </c>
      <c r="L14793" s="7" t="s">
        <v>20668</v>
      </c>
      <c r="M14793" s="7" t="s">
        <v>2254</v>
      </c>
    </row>
    <row r="14794" spans="10:13" x14ac:dyDescent="0.3">
      <c r="J14794" s="7" t="s">
        <v>19794</v>
      </c>
      <c r="K14794" s="7" t="s">
        <v>11047</v>
      </c>
      <c r="L14794" s="7" t="s">
        <v>20681</v>
      </c>
      <c r="M14794" s="7" t="s">
        <v>2254</v>
      </c>
    </row>
    <row r="14795" spans="10:13" x14ac:dyDescent="0.3">
      <c r="J14795" s="7" t="s">
        <v>19795</v>
      </c>
      <c r="K14795" s="7" t="s">
        <v>11047</v>
      </c>
      <c r="L14795" s="7" t="s">
        <v>20681</v>
      </c>
      <c r="M14795" s="7" t="s">
        <v>2254</v>
      </c>
    </row>
    <row r="14796" spans="10:13" x14ac:dyDescent="0.3">
      <c r="J14796" s="7" t="s">
        <v>19796</v>
      </c>
      <c r="K14796" s="7" t="s">
        <v>11047</v>
      </c>
      <c r="L14796" s="7" t="s">
        <v>20681</v>
      </c>
      <c r="M14796" s="7" t="s">
        <v>2254</v>
      </c>
    </row>
    <row r="14797" spans="10:13" x14ac:dyDescent="0.3">
      <c r="J14797" s="7" t="s">
        <v>14639</v>
      </c>
      <c r="K14797" s="7" t="s">
        <v>4113</v>
      </c>
      <c r="L14797" s="7" t="s">
        <v>20681</v>
      </c>
      <c r="M14797" s="7" t="s">
        <v>2254</v>
      </c>
    </row>
    <row r="14798" spans="10:13" x14ac:dyDescent="0.3">
      <c r="J14798" s="7" t="s">
        <v>14639</v>
      </c>
      <c r="K14798" s="7" t="s">
        <v>5615</v>
      </c>
      <c r="L14798" s="7" t="s">
        <v>20681</v>
      </c>
      <c r="M14798" s="7" t="s">
        <v>2254</v>
      </c>
    </row>
    <row r="14799" spans="10:13" x14ac:dyDescent="0.3">
      <c r="J14799" s="7" t="s">
        <v>14639</v>
      </c>
      <c r="K14799" s="7" t="s">
        <v>7889</v>
      </c>
      <c r="L14799" s="7" t="s">
        <v>20681</v>
      </c>
      <c r="M14799" s="7" t="s">
        <v>2254</v>
      </c>
    </row>
    <row r="14800" spans="10:13" x14ac:dyDescent="0.3">
      <c r="J14800" s="7" t="s">
        <v>14639</v>
      </c>
      <c r="K14800" s="7" t="s">
        <v>8964</v>
      </c>
      <c r="L14800" s="7" t="s">
        <v>20681</v>
      </c>
      <c r="M14800" s="7" t="s">
        <v>2254</v>
      </c>
    </row>
    <row r="14801" spans="10:13" x14ac:dyDescent="0.3">
      <c r="J14801" s="7" t="s">
        <v>14639</v>
      </c>
      <c r="K14801" s="7" t="s">
        <v>9911</v>
      </c>
      <c r="L14801" s="7" t="s">
        <v>20681</v>
      </c>
      <c r="M14801" s="7" t="s">
        <v>2254</v>
      </c>
    </row>
    <row r="14802" spans="10:13" x14ac:dyDescent="0.3">
      <c r="J14802" s="7" t="s">
        <v>14639</v>
      </c>
      <c r="K14802" s="7" t="s">
        <v>10312</v>
      </c>
      <c r="L14802" s="7" t="s">
        <v>20681</v>
      </c>
      <c r="M14802" s="7" t="s">
        <v>2254</v>
      </c>
    </row>
    <row r="14803" spans="10:13" x14ac:dyDescent="0.3">
      <c r="J14803" s="7" t="s">
        <v>20624</v>
      </c>
      <c r="K14803" s="7" t="s">
        <v>12410</v>
      </c>
      <c r="L14803" s="7" t="s">
        <v>20681</v>
      </c>
      <c r="M14803" s="7" t="s">
        <v>2254</v>
      </c>
    </row>
    <row r="14804" spans="10:13" x14ac:dyDescent="0.3">
      <c r="J14804" s="7" t="s">
        <v>14430</v>
      </c>
      <c r="K14804" s="7" t="s">
        <v>3859</v>
      </c>
      <c r="L14804" s="7" t="s">
        <v>20681</v>
      </c>
      <c r="M14804" s="7" t="s">
        <v>2254</v>
      </c>
    </row>
    <row r="14805" spans="10:13" x14ac:dyDescent="0.3">
      <c r="J14805" s="7" t="s">
        <v>14430</v>
      </c>
      <c r="K14805" s="7" t="s">
        <v>7265</v>
      </c>
      <c r="L14805" s="7" t="s">
        <v>20681</v>
      </c>
      <c r="M14805" s="7" t="s">
        <v>2254</v>
      </c>
    </row>
    <row r="14806" spans="10:13" x14ac:dyDescent="0.3">
      <c r="J14806" s="7" t="s">
        <v>14430</v>
      </c>
      <c r="K14806" s="7" t="s">
        <v>10484</v>
      </c>
      <c r="L14806" s="7" t="s">
        <v>20681</v>
      </c>
      <c r="M14806" s="7" t="s">
        <v>2254</v>
      </c>
    </row>
    <row r="14807" spans="10:13" x14ac:dyDescent="0.3">
      <c r="J14807" s="7" t="s">
        <v>12785</v>
      </c>
      <c r="K14807" s="7" t="s">
        <v>2403</v>
      </c>
      <c r="L14807" s="7" t="s">
        <v>20681</v>
      </c>
      <c r="M14807" s="7" t="s">
        <v>2254</v>
      </c>
    </row>
    <row r="14808" spans="10:13" x14ac:dyDescent="0.3">
      <c r="J14808" s="7" t="s">
        <v>12785</v>
      </c>
      <c r="K14808" s="7" t="s">
        <v>3297</v>
      </c>
      <c r="L14808" s="7" t="s">
        <v>20681</v>
      </c>
      <c r="M14808" s="7" t="s">
        <v>2254</v>
      </c>
    </row>
    <row r="14809" spans="10:13" x14ac:dyDescent="0.3">
      <c r="J14809" s="7" t="s">
        <v>12785</v>
      </c>
      <c r="K14809" s="7" t="s">
        <v>4415</v>
      </c>
      <c r="L14809" s="7" t="s">
        <v>20681</v>
      </c>
      <c r="M14809" s="7" t="s">
        <v>2254</v>
      </c>
    </row>
    <row r="14810" spans="10:13" x14ac:dyDescent="0.3">
      <c r="J14810" s="7" t="s">
        <v>12785</v>
      </c>
      <c r="K14810" s="7" t="s">
        <v>10287</v>
      </c>
      <c r="L14810" s="7" t="s">
        <v>20681</v>
      </c>
      <c r="M14810" s="7" t="s">
        <v>2254</v>
      </c>
    </row>
    <row r="14811" spans="10:13" x14ac:dyDescent="0.3">
      <c r="J14811" s="7" t="s">
        <v>18495</v>
      </c>
      <c r="K14811" s="7" t="s">
        <v>8889</v>
      </c>
      <c r="L14811" s="7" t="s">
        <v>20681</v>
      </c>
      <c r="M14811" s="7" t="s">
        <v>2254</v>
      </c>
    </row>
    <row r="14812" spans="10:13" x14ac:dyDescent="0.3">
      <c r="J14812" s="7" t="s">
        <v>19362</v>
      </c>
      <c r="K14812" s="7" t="s">
        <v>10307</v>
      </c>
      <c r="L14812" s="7" t="s">
        <v>20681</v>
      </c>
      <c r="M14812" s="7" t="s">
        <v>2254</v>
      </c>
    </row>
    <row r="14813" spans="10:13" x14ac:dyDescent="0.3">
      <c r="J14813" s="7" t="s">
        <v>19363</v>
      </c>
      <c r="K14813" s="7" t="s">
        <v>10307</v>
      </c>
      <c r="L14813" s="7" t="s">
        <v>20681</v>
      </c>
      <c r="M14813" s="7" t="s">
        <v>2254</v>
      </c>
    </row>
    <row r="14814" spans="10:13" x14ac:dyDescent="0.3">
      <c r="J14814" s="7" t="s">
        <v>19363</v>
      </c>
      <c r="K14814" s="7" t="s">
        <v>10879</v>
      </c>
      <c r="L14814" s="7" t="s">
        <v>20681</v>
      </c>
      <c r="M14814" s="7" t="s">
        <v>2254</v>
      </c>
    </row>
    <row r="14815" spans="10:13" x14ac:dyDescent="0.3">
      <c r="J14815" s="7" t="s">
        <v>19128</v>
      </c>
      <c r="K14815" s="7" t="s">
        <v>9940</v>
      </c>
      <c r="L14815" s="7" t="s">
        <v>20681</v>
      </c>
      <c r="M14815" s="7" t="s">
        <v>2254</v>
      </c>
    </row>
    <row r="14816" spans="10:13" x14ac:dyDescent="0.3">
      <c r="J14816" s="7" t="s">
        <v>19128</v>
      </c>
      <c r="K14816" s="7" t="s">
        <v>9965</v>
      </c>
      <c r="L14816" s="7" t="s">
        <v>20681</v>
      </c>
      <c r="M14816" s="7" t="s">
        <v>2254</v>
      </c>
    </row>
    <row r="14817" spans="10:13" x14ac:dyDescent="0.3">
      <c r="J14817" s="7" t="s">
        <v>19128</v>
      </c>
      <c r="K14817" s="7" t="s">
        <v>10468</v>
      </c>
      <c r="L14817" s="7" t="s">
        <v>20681</v>
      </c>
      <c r="M14817" s="7" t="s">
        <v>2254</v>
      </c>
    </row>
    <row r="14818" spans="10:13" x14ac:dyDescent="0.3">
      <c r="J14818" s="7" t="s">
        <v>15374</v>
      </c>
      <c r="K14818" s="7" t="s">
        <v>4838</v>
      </c>
      <c r="L14818" s="7" t="s">
        <v>20681</v>
      </c>
      <c r="M14818" s="7" t="s">
        <v>2254</v>
      </c>
    </row>
    <row r="14819" spans="10:13" x14ac:dyDescent="0.3">
      <c r="J14819" s="7" t="s">
        <v>14250</v>
      </c>
      <c r="K14819" s="7" t="s">
        <v>3645</v>
      </c>
      <c r="L14819" s="7" t="s">
        <v>20681</v>
      </c>
      <c r="M14819" s="7" t="s">
        <v>2254</v>
      </c>
    </row>
    <row r="14820" spans="10:13" x14ac:dyDescent="0.3">
      <c r="J14820" s="7" t="s">
        <v>14175</v>
      </c>
      <c r="K14820" s="7" t="s">
        <v>3584</v>
      </c>
      <c r="L14820" s="7" t="s">
        <v>20681</v>
      </c>
      <c r="M14820" s="7" t="s">
        <v>2254</v>
      </c>
    </row>
    <row r="14821" spans="10:13" x14ac:dyDescent="0.3">
      <c r="J14821" s="7" t="s">
        <v>14175</v>
      </c>
      <c r="K14821" s="7" t="s">
        <v>4745</v>
      </c>
      <c r="L14821" s="7" t="s">
        <v>20681</v>
      </c>
      <c r="M14821" s="7" t="s">
        <v>2254</v>
      </c>
    </row>
    <row r="14822" spans="10:13" x14ac:dyDescent="0.3">
      <c r="J14822" s="7" t="s">
        <v>13497</v>
      </c>
      <c r="K14822" s="7" t="s">
        <v>3091</v>
      </c>
      <c r="L14822" s="7" t="s">
        <v>20681</v>
      </c>
      <c r="M14822" s="7" t="s">
        <v>2254</v>
      </c>
    </row>
    <row r="14823" spans="10:13" x14ac:dyDescent="0.3">
      <c r="J14823" s="7" t="s">
        <v>13497</v>
      </c>
      <c r="K14823" s="7" t="s">
        <v>4440</v>
      </c>
      <c r="L14823" s="7" t="s">
        <v>20681</v>
      </c>
      <c r="M14823" s="7" t="s">
        <v>2254</v>
      </c>
    </row>
    <row r="14824" spans="10:13" x14ac:dyDescent="0.3">
      <c r="J14824" s="7" t="s">
        <v>13497</v>
      </c>
      <c r="K14824" s="7" t="s">
        <v>4494</v>
      </c>
      <c r="L14824" s="7" t="s">
        <v>20681</v>
      </c>
      <c r="M14824" s="7" t="s">
        <v>2254</v>
      </c>
    </row>
    <row r="14825" spans="10:13" x14ac:dyDescent="0.3">
      <c r="J14825" s="7" t="s">
        <v>13497</v>
      </c>
      <c r="K14825" s="7" t="s">
        <v>7567</v>
      </c>
      <c r="L14825" s="7" t="s">
        <v>20681</v>
      </c>
      <c r="M14825" s="7" t="s">
        <v>2254</v>
      </c>
    </row>
    <row r="14826" spans="10:13" x14ac:dyDescent="0.3">
      <c r="J14826" s="7" t="s">
        <v>13497</v>
      </c>
      <c r="K14826" s="7" t="s">
        <v>1455</v>
      </c>
      <c r="L14826" s="7" t="s">
        <v>20681</v>
      </c>
      <c r="M14826" s="7" t="s">
        <v>2254</v>
      </c>
    </row>
    <row r="14827" spans="10:13" x14ac:dyDescent="0.3">
      <c r="J14827" s="7" t="s">
        <v>13497</v>
      </c>
      <c r="K14827" s="7" t="s">
        <v>8471</v>
      </c>
      <c r="L14827" s="7" t="s">
        <v>20681</v>
      </c>
      <c r="M14827" s="7" t="s">
        <v>2254</v>
      </c>
    </row>
    <row r="14828" spans="10:13" x14ac:dyDescent="0.3">
      <c r="J14828" s="7" t="s">
        <v>13497</v>
      </c>
      <c r="K14828" s="7" t="s">
        <v>8909</v>
      </c>
      <c r="L14828" s="7" t="s">
        <v>20681</v>
      </c>
      <c r="M14828" s="7" t="s">
        <v>2254</v>
      </c>
    </row>
    <row r="14829" spans="10:13" x14ac:dyDescent="0.3">
      <c r="J14829" s="7" t="s">
        <v>13497</v>
      </c>
      <c r="K14829" s="7" t="s">
        <v>9797</v>
      </c>
      <c r="L14829" s="7" t="s">
        <v>20681</v>
      </c>
      <c r="M14829" s="7" t="s">
        <v>2254</v>
      </c>
    </row>
    <row r="14830" spans="10:13" x14ac:dyDescent="0.3">
      <c r="J14830" s="7" t="s">
        <v>13497</v>
      </c>
      <c r="K14830" s="7" t="s">
        <v>9857</v>
      </c>
      <c r="L14830" s="7" t="s">
        <v>20681</v>
      </c>
      <c r="M14830" s="7" t="s">
        <v>2254</v>
      </c>
    </row>
    <row r="14831" spans="10:13" x14ac:dyDescent="0.3">
      <c r="J14831" s="7" t="s">
        <v>13497</v>
      </c>
      <c r="K14831" s="7" t="s">
        <v>11070</v>
      </c>
      <c r="L14831" s="7" t="s">
        <v>20681</v>
      </c>
      <c r="M14831" s="7" t="s">
        <v>2254</v>
      </c>
    </row>
    <row r="14832" spans="10:13" x14ac:dyDescent="0.3">
      <c r="J14832" s="7" t="s">
        <v>13497</v>
      </c>
      <c r="K14832" s="7" t="s">
        <v>11441</v>
      </c>
      <c r="L14832" s="7" t="s">
        <v>20681</v>
      </c>
      <c r="M14832" s="7" t="s">
        <v>2254</v>
      </c>
    </row>
    <row r="14833" spans="10:13" x14ac:dyDescent="0.3">
      <c r="J14833" s="7" t="s">
        <v>13497</v>
      </c>
      <c r="K14833" s="7" t="s">
        <v>11489</v>
      </c>
      <c r="L14833" s="7" t="s">
        <v>20681</v>
      </c>
      <c r="M14833" s="7" t="s">
        <v>2254</v>
      </c>
    </row>
    <row r="14834" spans="10:13" x14ac:dyDescent="0.3">
      <c r="J14834" s="7" t="s">
        <v>13497</v>
      </c>
      <c r="K14834" s="7" t="s">
        <v>11504</v>
      </c>
      <c r="L14834" s="7" t="s">
        <v>20681</v>
      </c>
      <c r="M14834" s="7" t="s">
        <v>2254</v>
      </c>
    </row>
    <row r="14835" spans="10:13" x14ac:dyDescent="0.3">
      <c r="J14835" s="7" t="s">
        <v>19120</v>
      </c>
      <c r="K14835" s="7" t="s">
        <v>9928</v>
      </c>
      <c r="L14835" s="7" t="s">
        <v>20681</v>
      </c>
      <c r="M14835" s="7" t="s">
        <v>2254</v>
      </c>
    </row>
    <row r="14836" spans="10:13" x14ac:dyDescent="0.3">
      <c r="J14836" s="7" t="s">
        <v>15844</v>
      </c>
      <c r="K14836" s="7" t="s">
        <v>5380</v>
      </c>
      <c r="L14836" s="7" t="s">
        <v>20681</v>
      </c>
      <c r="M14836" s="7" t="s">
        <v>2254</v>
      </c>
    </row>
    <row r="14837" spans="10:13" x14ac:dyDescent="0.3">
      <c r="J14837" s="7" t="s">
        <v>13878</v>
      </c>
      <c r="K14837" s="7" t="s">
        <v>3292</v>
      </c>
      <c r="L14837" s="7" t="s">
        <v>20681</v>
      </c>
      <c r="M14837" s="7" t="s">
        <v>2254</v>
      </c>
    </row>
    <row r="14838" spans="10:13" x14ac:dyDescent="0.3">
      <c r="J14838" s="7" t="s">
        <v>13878</v>
      </c>
      <c r="K14838" s="7" t="s">
        <v>4602</v>
      </c>
      <c r="L14838" s="7" t="s">
        <v>20681</v>
      </c>
      <c r="M14838" s="7" t="s">
        <v>2254</v>
      </c>
    </row>
    <row r="14839" spans="10:13" x14ac:dyDescent="0.3">
      <c r="J14839" s="7" t="s">
        <v>13878</v>
      </c>
      <c r="K14839" s="7" t="s">
        <v>4881</v>
      </c>
      <c r="L14839" s="7" t="s">
        <v>20681</v>
      </c>
      <c r="M14839" s="7" t="s">
        <v>2254</v>
      </c>
    </row>
    <row r="14840" spans="10:13" x14ac:dyDescent="0.3">
      <c r="J14840" s="7" t="s">
        <v>13878</v>
      </c>
      <c r="K14840" s="7" t="s">
        <v>4955</v>
      </c>
      <c r="L14840" s="7" t="s">
        <v>20681</v>
      </c>
      <c r="M14840" s="7" t="s">
        <v>2254</v>
      </c>
    </row>
    <row r="14841" spans="10:13" x14ac:dyDescent="0.3">
      <c r="J14841" s="7" t="s">
        <v>13878</v>
      </c>
      <c r="K14841" s="7" t="s">
        <v>8011</v>
      </c>
      <c r="L14841" s="7" t="s">
        <v>20681</v>
      </c>
      <c r="M14841" s="7" t="s">
        <v>2254</v>
      </c>
    </row>
    <row r="14842" spans="10:13" x14ac:dyDescent="0.3">
      <c r="J14842" s="7" t="s">
        <v>13878</v>
      </c>
      <c r="K14842" s="7" t="s">
        <v>8991</v>
      </c>
      <c r="L14842" s="7" t="s">
        <v>20681</v>
      </c>
      <c r="M14842" s="7" t="s">
        <v>2254</v>
      </c>
    </row>
    <row r="14843" spans="10:13" x14ac:dyDescent="0.3">
      <c r="J14843" s="7" t="s">
        <v>13878</v>
      </c>
      <c r="K14843" s="7" t="s">
        <v>11816</v>
      </c>
      <c r="L14843" s="7" t="s">
        <v>20681</v>
      </c>
      <c r="M14843" s="7" t="s">
        <v>2254</v>
      </c>
    </row>
    <row r="14844" spans="10:13" x14ac:dyDescent="0.3">
      <c r="J14844" s="7" t="s">
        <v>19082</v>
      </c>
      <c r="K14844" s="7" t="s">
        <v>9855</v>
      </c>
      <c r="L14844" s="7" t="s">
        <v>20681</v>
      </c>
      <c r="M14844" s="7" t="s">
        <v>2254</v>
      </c>
    </row>
    <row r="14845" spans="10:13" x14ac:dyDescent="0.3">
      <c r="J14845" s="7" t="s">
        <v>14644</v>
      </c>
      <c r="K14845" s="7" t="s">
        <v>4119</v>
      </c>
      <c r="L14845" s="7" t="s">
        <v>20681</v>
      </c>
      <c r="M14845" s="7" t="s">
        <v>2254</v>
      </c>
    </row>
    <row r="14846" spans="10:13" x14ac:dyDescent="0.3">
      <c r="J14846" s="7" t="s">
        <v>14644</v>
      </c>
      <c r="K14846" s="7" t="s">
        <v>6169</v>
      </c>
      <c r="L14846" s="7" t="s">
        <v>20681</v>
      </c>
      <c r="M14846" s="7" t="s">
        <v>2254</v>
      </c>
    </row>
    <row r="14847" spans="10:13" x14ac:dyDescent="0.3">
      <c r="J14847" s="7" t="s">
        <v>14644</v>
      </c>
      <c r="K14847" s="7" t="s">
        <v>9767</v>
      </c>
      <c r="L14847" s="7" t="s">
        <v>20681</v>
      </c>
      <c r="M14847" s="7" t="s">
        <v>2254</v>
      </c>
    </row>
    <row r="14848" spans="10:13" x14ac:dyDescent="0.3">
      <c r="J14848" s="7" t="s">
        <v>14644</v>
      </c>
      <c r="K14848" s="7" t="s">
        <v>10990</v>
      </c>
      <c r="L14848" s="7" t="s">
        <v>20681</v>
      </c>
      <c r="M14848" s="7" t="s">
        <v>2254</v>
      </c>
    </row>
    <row r="14849" spans="10:13" x14ac:dyDescent="0.3">
      <c r="J14849" s="7" t="s">
        <v>13483</v>
      </c>
      <c r="K14849" s="7" t="s">
        <v>3073</v>
      </c>
      <c r="L14849" s="7" t="s">
        <v>20681</v>
      </c>
      <c r="M14849" s="7" t="s">
        <v>2254</v>
      </c>
    </row>
    <row r="14850" spans="10:13" x14ac:dyDescent="0.3">
      <c r="J14850" s="7" t="s">
        <v>13483</v>
      </c>
      <c r="K14850" s="7" t="s">
        <v>4401</v>
      </c>
      <c r="L14850" s="7" t="s">
        <v>20681</v>
      </c>
      <c r="M14850" s="7" t="s">
        <v>2254</v>
      </c>
    </row>
    <row r="14851" spans="10:13" x14ac:dyDescent="0.3">
      <c r="J14851" s="7" t="s">
        <v>13483</v>
      </c>
      <c r="K14851" s="7" t="s">
        <v>5464</v>
      </c>
      <c r="L14851" s="7" t="s">
        <v>20681</v>
      </c>
      <c r="M14851" s="7" t="s">
        <v>2254</v>
      </c>
    </row>
    <row r="14852" spans="10:13" x14ac:dyDescent="0.3">
      <c r="J14852" s="7" t="s">
        <v>13483</v>
      </c>
      <c r="K14852" s="7" t="s">
        <v>6053</v>
      </c>
      <c r="L14852" s="7" t="s">
        <v>20681</v>
      </c>
      <c r="M14852" s="7" t="s">
        <v>2254</v>
      </c>
    </row>
    <row r="14853" spans="10:13" x14ac:dyDescent="0.3">
      <c r="J14853" s="7" t="s">
        <v>13483</v>
      </c>
      <c r="K14853" s="7" t="s">
        <v>7034</v>
      </c>
      <c r="L14853" s="7" t="s">
        <v>20681</v>
      </c>
      <c r="M14853" s="7" t="s">
        <v>2254</v>
      </c>
    </row>
    <row r="14854" spans="10:13" x14ac:dyDescent="0.3">
      <c r="J14854" s="7" t="s">
        <v>13483</v>
      </c>
      <c r="K14854" s="7" t="s">
        <v>7542</v>
      </c>
      <c r="L14854" s="7" t="s">
        <v>20681</v>
      </c>
      <c r="M14854" s="7" t="s">
        <v>2254</v>
      </c>
    </row>
    <row r="14855" spans="10:13" x14ac:dyDescent="0.3">
      <c r="J14855" s="7" t="s">
        <v>13483</v>
      </c>
      <c r="K14855" s="7" t="s">
        <v>10127</v>
      </c>
      <c r="L14855" s="7" t="s">
        <v>20681</v>
      </c>
      <c r="M14855" s="7" t="s">
        <v>2254</v>
      </c>
    </row>
    <row r="14856" spans="10:13" x14ac:dyDescent="0.3">
      <c r="J14856" s="7" t="s">
        <v>13483</v>
      </c>
      <c r="K14856" s="7" t="s">
        <v>11201</v>
      </c>
      <c r="L14856" s="7" t="s">
        <v>20681</v>
      </c>
      <c r="M14856" s="7" t="s">
        <v>2254</v>
      </c>
    </row>
    <row r="14857" spans="10:13" x14ac:dyDescent="0.3">
      <c r="J14857" s="7" t="s">
        <v>16413</v>
      </c>
      <c r="K14857" s="7" t="s">
        <v>6015</v>
      </c>
      <c r="L14857" s="7" t="s">
        <v>20681</v>
      </c>
      <c r="M14857" s="7" t="s">
        <v>2254</v>
      </c>
    </row>
    <row r="14858" spans="10:13" x14ac:dyDescent="0.3">
      <c r="J14858" s="7" t="s">
        <v>16413</v>
      </c>
      <c r="K14858" s="7" t="s">
        <v>10273</v>
      </c>
      <c r="L14858" s="7" t="s">
        <v>20681</v>
      </c>
      <c r="M14858" s="7" t="s">
        <v>2254</v>
      </c>
    </row>
    <row r="14859" spans="10:13" x14ac:dyDescent="0.3">
      <c r="J14859" s="7" t="s">
        <v>16413</v>
      </c>
      <c r="K14859" s="7" t="s">
        <v>10508</v>
      </c>
      <c r="L14859" s="7" t="s">
        <v>20681</v>
      </c>
      <c r="M14859" s="7" t="s">
        <v>2254</v>
      </c>
    </row>
    <row r="14860" spans="10:13" x14ac:dyDescent="0.3">
      <c r="J14860" s="7" t="s">
        <v>16413</v>
      </c>
      <c r="K14860" s="7" t="s">
        <v>11412</v>
      </c>
      <c r="L14860" s="7" t="s">
        <v>20681</v>
      </c>
      <c r="M14860" s="7" t="s">
        <v>2254</v>
      </c>
    </row>
    <row r="14861" spans="10:13" x14ac:dyDescent="0.3">
      <c r="J14861" s="7" t="s">
        <v>16413</v>
      </c>
      <c r="K14861" s="7" t="s">
        <v>12046</v>
      </c>
      <c r="L14861" s="7" t="s">
        <v>20681</v>
      </c>
      <c r="M14861" s="7" t="s">
        <v>2254</v>
      </c>
    </row>
    <row r="14862" spans="10:13" x14ac:dyDescent="0.3">
      <c r="J14862" s="7" t="s">
        <v>17806</v>
      </c>
      <c r="K14862" s="7" t="s">
        <v>7959</v>
      </c>
      <c r="L14862" s="7" t="s">
        <v>20681</v>
      </c>
      <c r="M14862" s="7" t="s">
        <v>2254</v>
      </c>
    </row>
    <row r="14863" spans="10:13" x14ac:dyDescent="0.3">
      <c r="J14863" s="7" t="s">
        <v>17806</v>
      </c>
      <c r="K14863" s="7" t="s">
        <v>10286</v>
      </c>
      <c r="L14863" s="7" t="s">
        <v>20681</v>
      </c>
      <c r="M14863" s="7" t="s">
        <v>2254</v>
      </c>
    </row>
    <row r="14864" spans="10:13" x14ac:dyDescent="0.3">
      <c r="J14864" s="7" t="s">
        <v>19350</v>
      </c>
      <c r="K14864" s="7" t="s">
        <v>10286</v>
      </c>
      <c r="L14864" s="7" t="s">
        <v>20681</v>
      </c>
      <c r="M14864" s="7" t="s">
        <v>2254</v>
      </c>
    </row>
    <row r="14865" spans="10:13" x14ac:dyDescent="0.3">
      <c r="J14865" s="7" t="s">
        <v>20056</v>
      </c>
      <c r="K14865" s="7" t="s">
        <v>11520</v>
      </c>
      <c r="L14865" s="7" t="s">
        <v>20681</v>
      </c>
      <c r="M14865" s="7" t="s">
        <v>2254</v>
      </c>
    </row>
    <row r="14866" spans="10:13" x14ac:dyDescent="0.3">
      <c r="J14866" s="7" t="s">
        <v>13110</v>
      </c>
      <c r="K14866" s="7" t="s">
        <v>2709</v>
      </c>
      <c r="L14866" s="7" t="s">
        <v>20681</v>
      </c>
      <c r="M14866" s="7" t="s">
        <v>2254</v>
      </c>
    </row>
    <row r="14867" spans="10:13" x14ac:dyDescent="0.3">
      <c r="J14867" s="7" t="s">
        <v>13110</v>
      </c>
      <c r="K14867" s="7" t="s">
        <v>3672</v>
      </c>
      <c r="L14867" s="7" t="s">
        <v>20681</v>
      </c>
      <c r="M14867" s="7" t="s">
        <v>2254</v>
      </c>
    </row>
    <row r="14868" spans="10:13" x14ac:dyDescent="0.3">
      <c r="J14868" s="7" t="s">
        <v>13110</v>
      </c>
      <c r="K14868" s="7" t="s">
        <v>4453</v>
      </c>
      <c r="L14868" s="7" t="s">
        <v>20681</v>
      </c>
      <c r="M14868" s="7" t="s">
        <v>2254</v>
      </c>
    </row>
    <row r="14869" spans="10:13" x14ac:dyDescent="0.3">
      <c r="J14869" s="7" t="s">
        <v>16747</v>
      </c>
      <c r="K14869" s="7" t="s">
        <v>6537</v>
      </c>
      <c r="L14869" s="7" t="s">
        <v>20681</v>
      </c>
      <c r="M14869" s="7" t="s">
        <v>2254</v>
      </c>
    </row>
    <row r="14870" spans="10:13" x14ac:dyDescent="0.3">
      <c r="J14870" s="7" t="s">
        <v>16747</v>
      </c>
      <c r="K14870" s="7" t="s">
        <v>7945</v>
      </c>
      <c r="L14870" s="7" t="s">
        <v>20681</v>
      </c>
      <c r="M14870" s="7" t="s">
        <v>2254</v>
      </c>
    </row>
    <row r="14871" spans="10:13" x14ac:dyDescent="0.3">
      <c r="J14871" s="7" t="s">
        <v>16748</v>
      </c>
      <c r="K14871" s="7" t="s">
        <v>6537</v>
      </c>
      <c r="L14871" s="7" t="s">
        <v>20681</v>
      </c>
      <c r="M14871" s="7" t="s">
        <v>2254</v>
      </c>
    </row>
    <row r="14872" spans="10:13" x14ac:dyDescent="0.3">
      <c r="J14872" s="7" t="s">
        <v>15917</v>
      </c>
      <c r="K14872" s="7" t="s">
        <v>5493</v>
      </c>
      <c r="L14872" s="7" t="s">
        <v>20681</v>
      </c>
      <c r="M14872" s="7" t="s">
        <v>2254</v>
      </c>
    </row>
    <row r="14873" spans="10:13" x14ac:dyDescent="0.3">
      <c r="J14873" s="7" t="s">
        <v>15039</v>
      </c>
      <c r="K14873" s="7" t="s">
        <v>4476</v>
      </c>
      <c r="L14873" s="7" t="s">
        <v>20681</v>
      </c>
      <c r="M14873" s="7" t="s">
        <v>2254</v>
      </c>
    </row>
    <row r="14874" spans="10:13" x14ac:dyDescent="0.3">
      <c r="J14874" s="7" t="s">
        <v>17392</v>
      </c>
      <c r="K14874" s="7" t="s">
        <v>7458</v>
      </c>
      <c r="L14874" s="7" t="s">
        <v>20681</v>
      </c>
      <c r="M14874" s="7" t="s">
        <v>2254</v>
      </c>
    </row>
    <row r="14875" spans="10:13" x14ac:dyDescent="0.3">
      <c r="J14875" s="7" t="s">
        <v>17392</v>
      </c>
      <c r="K14875" s="7" t="s">
        <v>8520</v>
      </c>
      <c r="L14875" s="7" t="s">
        <v>20681</v>
      </c>
      <c r="M14875" s="7" t="s">
        <v>2254</v>
      </c>
    </row>
    <row r="14876" spans="10:13" x14ac:dyDescent="0.3">
      <c r="J14876" s="7" t="s">
        <v>15857</v>
      </c>
      <c r="K14876" s="7" t="s">
        <v>5393</v>
      </c>
      <c r="L14876" s="7" t="s">
        <v>20681</v>
      </c>
      <c r="M14876" s="7" t="s">
        <v>2254</v>
      </c>
    </row>
    <row r="14877" spans="10:13" x14ac:dyDescent="0.3">
      <c r="J14877" s="7" t="s">
        <v>14469</v>
      </c>
      <c r="K14877" s="7" t="s">
        <v>3903</v>
      </c>
      <c r="L14877" s="7" t="s">
        <v>20681</v>
      </c>
      <c r="M14877" s="7" t="s">
        <v>2254</v>
      </c>
    </row>
    <row r="14878" spans="10:13" x14ac:dyDescent="0.3">
      <c r="J14878" s="7" t="s">
        <v>14469</v>
      </c>
      <c r="K14878" s="7" t="s">
        <v>3990</v>
      </c>
      <c r="L14878" s="7" t="s">
        <v>20681</v>
      </c>
      <c r="M14878" s="7" t="s">
        <v>2254</v>
      </c>
    </row>
    <row r="14879" spans="10:13" x14ac:dyDescent="0.3">
      <c r="J14879" s="7" t="s">
        <v>14469</v>
      </c>
      <c r="K14879" s="7" t="s">
        <v>8106</v>
      </c>
      <c r="L14879" s="7" t="s">
        <v>20681</v>
      </c>
      <c r="M14879" s="7" t="s">
        <v>2254</v>
      </c>
    </row>
    <row r="14880" spans="10:13" x14ac:dyDescent="0.3">
      <c r="J14880" s="7" t="s">
        <v>14469</v>
      </c>
      <c r="K14880" s="7" t="s">
        <v>10487</v>
      </c>
      <c r="L14880" s="7" t="s">
        <v>20681</v>
      </c>
      <c r="M14880" s="7" t="s">
        <v>2254</v>
      </c>
    </row>
    <row r="14881" spans="10:13" x14ac:dyDescent="0.3">
      <c r="J14881" s="7" t="s">
        <v>14469</v>
      </c>
      <c r="K14881" s="7" t="s">
        <v>11461</v>
      </c>
      <c r="L14881" s="7" t="s">
        <v>20681</v>
      </c>
      <c r="M14881" s="7" t="s">
        <v>2254</v>
      </c>
    </row>
    <row r="14882" spans="10:13" x14ac:dyDescent="0.3">
      <c r="J14882" s="7" t="s">
        <v>15787</v>
      </c>
      <c r="K14882" s="7" t="s">
        <v>5309</v>
      </c>
      <c r="L14882" s="7" t="s">
        <v>20681</v>
      </c>
      <c r="M14882" s="7" t="s">
        <v>2254</v>
      </c>
    </row>
    <row r="14883" spans="10:13" x14ac:dyDescent="0.3">
      <c r="J14883" s="7" t="s">
        <v>15787</v>
      </c>
      <c r="K14883" s="7" t="s">
        <v>6799</v>
      </c>
      <c r="L14883" s="7" t="s">
        <v>20681</v>
      </c>
      <c r="M14883" s="7" t="s">
        <v>2254</v>
      </c>
    </row>
    <row r="14884" spans="10:13" x14ac:dyDescent="0.3">
      <c r="J14884" s="7" t="s">
        <v>15152</v>
      </c>
      <c r="K14884" s="7" t="s">
        <v>4612</v>
      </c>
      <c r="L14884" s="7" t="s">
        <v>20681</v>
      </c>
      <c r="M14884" s="7" t="s">
        <v>2254</v>
      </c>
    </row>
    <row r="14885" spans="10:13" x14ac:dyDescent="0.3">
      <c r="J14885" s="7" t="s">
        <v>15153</v>
      </c>
      <c r="K14885" s="7" t="s">
        <v>4612</v>
      </c>
      <c r="L14885" s="7" t="s">
        <v>20681</v>
      </c>
      <c r="M14885" s="7" t="s">
        <v>2254</v>
      </c>
    </row>
    <row r="14886" spans="10:13" x14ac:dyDescent="0.3">
      <c r="J14886" s="7" t="s">
        <v>15154</v>
      </c>
      <c r="K14886" s="7" t="s">
        <v>4612</v>
      </c>
      <c r="L14886" s="7" t="s">
        <v>20681</v>
      </c>
      <c r="M14886" s="7" t="s">
        <v>2254</v>
      </c>
    </row>
    <row r="14887" spans="10:13" x14ac:dyDescent="0.3">
      <c r="J14887" s="7" t="s">
        <v>15155</v>
      </c>
      <c r="K14887" s="7" t="s">
        <v>4612</v>
      </c>
      <c r="L14887" s="7" t="s">
        <v>20681</v>
      </c>
      <c r="M14887" s="7" t="s">
        <v>2254</v>
      </c>
    </row>
    <row r="14888" spans="10:13" x14ac:dyDescent="0.3">
      <c r="J14888" s="7" t="s">
        <v>15156</v>
      </c>
      <c r="K14888" s="7" t="s">
        <v>4612</v>
      </c>
      <c r="L14888" s="7" t="s">
        <v>20681</v>
      </c>
      <c r="M14888" s="7" t="s">
        <v>2254</v>
      </c>
    </row>
    <row r="14889" spans="10:13" x14ac:dyDescent="0.3">
      <c r="J14889" s="7" t="s">
        <v>15157</v>
      </c>
      <c r="K14889" s="7" t="s">
        <v>4612</v>
      </c>
      <c r="L14889" s="7" t="s">
        <v>20681</v>
      </c>
      <c r="M14889" s="7" t="s">
        <v>2254</v>
      </c>
    </row>
    <row r="14890" spans="10:13" x14ac:dyDescent="0.3">
      <c r="J14890" s="7" t="s">
        <v>15158</v>
      </c>
      <c r="K14890" s="7" t="s">
        <v>4612</v>
      </c>
      <c r="L14890" s="7" t="s">
        <v>20681</v>
      </c>
      <c r="M14890" s="7" t="s">
        <v>2254</v>
      </c>
    </row>
    <row r="14891" spans="10:13" x14ac:dyDescent="0.3">
      <c r="J14891" s="7" t="s">
        <v>15159</v>
      </c>
      <c r="K14891" s="7" t="s">
        <v>4612</v>
      </c>
      <c r="L14891" s="7" t="s">
        <v>20681</v>
      </c>
      <c r="M14891" s="7" t="s">
        <v>2254</v>
      </c>
    </row>
    <row r="14892" spans="10:13" x14ac:dyDescent="0.3">
      <c r="J14892" s="7" t="s">
        <v>15160</v>
      </c>
      <c r="K14892" s="7" t="s">
        <v>4612</v>
      </c>
      <c r="L14892" s="7" t="s">
        <v>20681</v>
      </c>
      <c r="M14892" s="7" t="s">
        <v>2254</v>
      </c>
    </row>
    <row r="14893" spans="10:13" x14ac:dyDescent="0.3">
      <c r="J14893" s="7" t="s">
        <v>15161</v>
      </c>
      <c r="K14893" s="7" t="s">
        <v>4612</v>
      </c>
      <c r="L14893" s="7" t="s">
        <v>20681</v>
      </c>
      <c r="M14893" s="7" t="s">
        <v>2254</v>
      </c>
    </row>
    <row r="14894" spans="10:13" x14ac:dyDescent="0.3">
      <c r="J14894" s="7" t="s">
        <v>15162</v>
      </c>
      <c r="K14894" s="7" t="s">
        <v>4612</v>
      </c>
      <c r="L14894" s="7" t="s">
        <v>20681</v>
      </c>
      <c r="M14894" s="7" t="s">
        <v>2254</v>
      </c>
    </row>
    <row r="14895" spans="10:13" x14ac:dyDescent="0.3">
      <c r="J14895" s="7" t="s">
        <v>15163</v>
      </c>
      <c r="K14895" s="7" t="s">
        <v>4612</v>
      </c>
      <c r="L14895" s="7" t="s">
        <v>20681</v>
      </c>
      <c r="M14895" s="7" t="s">
        <v>2254</v>
      </c>
    </row>
    <row r="14896" spans="10:13" x14ac:dyDescent="0.3">
      <c r="J14896" s="7" t="s">
        <v>15164</v>
      </c>
      <c r="K14896" s="7" t="s">
        <v>4612</v>
      </c>
      <c r="L14896" s="7" t="s">
        <v>20681</v>
      </c>
      <c r="M14896" s="7" t="s">
        <v>2254</v>
      </c>
    </row>
    <row r="14897" spans="10:13" x14ac:dyDescent="0.3">
      <c r="J14897" s="7" t="s">
        <v>15165</v>
      </c>
      <c r="K14897" s="7" t="s">
        <v>4612</v>
      </c>
      <c r="L14897" s="7" t="s">
        <v>20681</v>
      </c>
      <c r="M14897" s="7" t="s">
        <v>2254</v>
      </c>
    </row>
    <row r="14898" spans="10:13" x14ac:dyDescent="0.3">
      <c r="J14898" s="7" t="s">
        <v>13845</v>
      </c>
      <c r="K14898" s="7" t="s">
        <v>3249</v>
      </c>
      <c r="L14898" s="7" t="s">
        <v>20681</v>
      </c>
      <c r="M14898" s="7" t="s">
        <v>2254</v>
      </c>
    </row>
    <row r="14899" spans="10:13" x14ac:dyDescent="0.3">
      <c r="J14899" s="7" t="s">
        <v>13845</v>
      </c>
      <c r="K14899" s="7" t="s">
        <v>3913</v>
      </c>
      <c r="L14899" s="7" t="s">
        <v>20681</v>
      </c>
      <c r="M14899" s="7" t="s">
        <v>2254</v>
      </c>
    </row>
    <row r="14900" spans="10:13" x14ac:dyDescent="0.3">
      <c r="J14900" s="7" t="s">
        <v>13845</v>
      </c>
      <c r="K14900" s="7" t="s">
        <v>4168</v>
      </c>
      <c r="L14900" s="7" t="s">
        <v>20681</v>
      </c>
      <c r="M14900" s="7" t="s">
        <v>2254</v>
      </c>
    </row>
    <row r="14901" spans="10:13" x14ac:dyDescent="0.3">
      <c r="J14901" s="7" t="s">
        <v>13845</v>
      </c>
      <c r="K14901" s="7" t="s">
        <v>5217</v>
      </c>
      <c r="L14901" s="7" t="s">
        <v>20681</v>
      </c>
      <c r="M14901" s="7" t="s">
        <v>2254</v>
      </c>
    </row>
    <row r="14902" spans="10:13" x14ac:dyDescent="0.3">
      <c r="J14902" s="7" t="s">
        <v>13845</v>
      </c>
      <c r="K14902" s="7" t="s">
        <v>5516</v>
      </c>
      <c r="L14902" s="7" t="s">
        <v>20681</v>
      </c>
      <c r="M14902" s="7" t="s">
        <v>2254</v>
      </c>
    </row>
    <row r="14903" spans="10:13" x14ac:dyDescent="0.3">
      <c r="J14903" s="7" t="s">
        <v>13845</v>
      </c>
      <c r="K14903" s="7" t="s">
        <v>12457</v>
      </c>
      <c r="L14903" s="7" t="s">
        <v>20681</v>
      </c>
      <c r="M14903" s="7" t="s">
        <v>2254</v>
      </c>
    </row>
    <row r="14904" spans="10:13" x14ac:dyDescent="0.3">
      <c r="J14904" s="7" t="s">
        <v>17070</v>
      </c>
      <c r="K14904" s="7" t="s">
        <v>7013</v>
      </c>
      <c r="L14904" s="7" t="s">
        <v>20681</v>
      </c>
      <c r="M14904" s="7" t="s">
        <v>2254</v>
      </c>
    </row>
    <row r="14905" spans="10:13" x14ac:dyDescent="0.3">
      <c r="J14905" s="7" t="s">
        <v>13008</v>
      </c>
      <c r="K14905" s="7" t="s">
        <v>2611</v>
      </c>
      <c r="L14905" s="7" t="s">
        <v>20681</v>
      </c>
      <c r="M14905" s="7" t="s">
        <v>2254</v>
      </c>
    </row>
    <row r="14906" spans="10:13" x14ac:dyDescent="0.3">
      <c r="J14906" s="7" t="s">
        <v>13008</v>
      </c>
      <c r="K14906" s="7" t="s">
        <v>4523</v>
      </c>
      <c r="L14906" s="7" t="s">
        <v>20681</v>
      </c>
      <c r="M14906" s="7" t="s">
        <v>2254</v>
      </c>
    </row>
    <row r="14907" spans="10:13" x14ac:dyDescent="0.3">
      <c r="J14907" s="7" t="s">
        <v>13008</v>
      </c>
      <c r="K14907" s="7" t="s">
        <v>5083</v>
      </c>
      <c r="L14907" s="7" t="s">
        <v>20681</v>
      </c>
      <c r="M14907" s="7" t="s">
        <v>2254</v>
      </c>
    </row>
    <row r="14908" spans="10:13" x14ac:dyDescent="0.3">
      <c r="J14908" s="7" t="s">
        <v>13008</v>
      </c>
      <c r="K14908" s="7" t="s">
        <v>5878</v>
      </c>
      <c r="L14908" s="7" t="s">
        <v>20681</v>
      </c>
      <c r="M14908" s="7" t="s">
        <v>2254</v>
      </c>
    </row>
    <row r="14909" spans="10:13" x14ac:dyDescent="0.3">
      <c r="J14909" s="7" t="s">
        <v>13008</v>
      </c>
      <c r="K14909" s="7" t="s">
        <v>9848</v>
      </c>
      <c r="L14909" s="7" t="s">
        <v>20681</v>
      </c>
      <c r="M14909" s="7" t="s">
        <v>2254</v>
      </c>
    </row>
    <row r="14910" spans="10:13" x14ac:dyDescent="0.3">
      <c r="J14910" s="7" t="s">
        <v>13008</v>
      </c>
      <c r="K14910" s="7" t="s">
        <v>11748</v>
      </c>
      <c r="L14910" s="7" t="s">
        <v>20681</v>
      </c>
      <c r="M14910" s="7" t="s">
        <v>2254</v>
      </c>
    </row>
    <row r="14911" spans="10:13" x14ac:dyDescent="0.3">
      <c r="J14911" s="7" t="s">
        <v>13008</v>
      </c>
      <c r="K14911" s="7" t="s">
        <v>12247</v>
      </c>
      <c r="L14911" s="7" t="s">
        <v>20681</v>
      </c>
      <c r="M14911" s="7" t="s">
        <v>2254</v>
      </c>
    </row>
    <row r="14912" spans="10:13" x14ac:dyDescent="0.3">
      <c r="J14912" s="7" t="s">
        <v>18192</v>
      </c>
      <c r="K14912" s="7" t="s">
        <v>8453</v>
      </c>
      <c r="L14912" s="7" t="s">
        <v>20681</v>
      </c>
      <c r="M14912" s="7" t="s">
        <v>2254</v>
      </c>
    </row>
    <row r="14913" spans="10:13" x14ac:dyDescent="0.3">
      <c r="J14913" s="7" t="s">
        <v>18192</v>
      </c>
      <c r="K14913" s="7" t="s">
        <v>8811</v>
      </c>
      <c r="L14913" s="7" t="s">
        <v>20681</v>
      </c>
      <c r="M14913" s="7" t="s">
        <v>2254</v>
      </c>
    </row>
    <row r="14914" spans="10:13" x14ac:dyDescent="0.3">
      <c r="J14914" s="7" t="s">
        <v>12880</v>
      </c>
      <c r="K14914" s="7" t="s">
        <v>2492</v>
      </c>
      <c r="L14914" s="7" t="s">
        <v>20681</v>
      </c>
      <c r="M14914" s="7" t="s">
        <v>2254</v>
      </c>
    </row>
    <row r="14915" spans="10:13" x14ac:dyDescent="0.3">
      <c r="J14915" s="7" t="s">
        <v>12880</v>
      </c>
      <c r="K14915" s="7" t="s">
        <v>4348</v>
      </c>
      <c r="L14915" s="7" t="s">
        <v>20681</v>
      </c>
      <c r="M14915" s="7" t="s">
        <v>2254</v>
      </c>
    </row>
    <row r="14916" spans="10:13" x14ac:dyDescent="0.3">
      <c r="J14916" s="7" t="s">
        <v>12880</v>
      </c>
      <c r="K14916" s="7" t="s">
        <v>5586</v>
      </c>
      <c r="L14916" s="7" t="s">
        <v>20681</v>
      </c>
      <c r="M14916" s="7" t="s">
        <v>2254</v>
      </c>
    </row>
    <row r="14917" spans="10:13" x14ac:dyDescent="0.3">
      <c r="J14917" s="7" t="s">
        <v>12880</v>
      </c>
      <c r="K14917" s="7" t="s">
        <v>7928</v>
      </c>
      <c r="L14917" s="7" t="s">
        <v>20681</v>
      </c>
      <c r="M14917" s="7" t="s">
        <v>2254</v>
      </c>
    </row>
    <row r="14918" spans="10:13" x14ac:dyDescent="0.3">
      <c r="J14918" s="7" t="s">
        <v>12880</v>
      </c>
      <c r="K14918" s="7" t="s">
        <v>8753</v>
      </c>
      <c r="L14918" s="7" t="s">
        <v>20681</v>
      </c>
      <c r="M14918" s="7" t="s">
        <v>2254</v>
      </c>
    </row>
    <row r="14919" spans="10:13" x14ac:dyDescent="0.3">
      <c r="J14919" s="7" t="s">
        <v>12880</v>
      </c>
      <c r="K14919" s="7" t="s">
        <v>9836</v>
      </c>
      <c r="L14919" s="7" t="s">
        <v>20681</v>
      </c>
      <c r="M14919" s="7" t="s">
        <v>2254</v>
      </c>
    </row>
    <row r="14920" spans="10:13" x14ac:dyDescent="0.3">
      <c r="J14920" s="7" t="s">
        <v>12880</v>
      </c>
      <c r="K14920" s="7" t="s">
        <v>10299</v>
      </c>
      <c r="L14920" s="7" t="s">
        <v>20681</v>
      </c>
      <c r="M14920" s="7" t="s">
        <v>2254</v>
      </c>
    </row>
    <row r="14921" spans="10:13" x14ac:dyDescent="0.3">
      <c r="J14921" s="7" t="s">
        <v>15951</v>
      </c>
      <c r="K14921" s="7" t="s">
        <v>5557</v>
      </c>
      <c r="L14921" s="7" t="s">
        <v>20681</v>
      </c>
      <c r="M14921" s="7" t="s">
        <v>2254</v>
      </c>
    </row>
    <row r="14922" spans="10:13" x14ac:dyDescent="0.3">
      <c r="J14922" s="7" t="s">
        <v>15951</v>
      </c>
      <c r="K14922" s="7" t="s">
        <v>6988</v>
      </c>
      <c r="L14922" s="7" t="s">
        <v>20681</v>
      </c>
      <c r="M14922" s="7" t="s">
        <v>2254</v>
      </c>
    </row>
    <row r="14923" spans="10:13" x14ac:dyDescent="0.3">
      <c r="J14923" s="7" t="s">
        <v>15951</v>
      </c>
      <c r="K14923" s="7" t="s">
        <v>9096</v>
      </c>
      <c r="L14923" s="7" t="s">
        <v>20681</v>
      </c>
      <c r="M14923" s="7" t="s">
        <v>2254</v>
      </c>
    </row>
    <row r="14924" spans="10:13" x14ac:dyDescent="0.3">
      <c r="J14924" s="7" t="s">
        <v>15951</v>
      </c>
      <c r="K14924" s="7" t="s">
        <v>11378</v>
      </c>
      <c r="L14924" s="7" t="s">
        <v>20681</v>
      </c>
      <c r="M14924" s="7" t="s">
        <v>2254</v>
      </c>
    </row>
    <row r="14925" spans="10:13" x14ac:dyDescent="0.3">
      <c r="J14925" s="7" t="s">
        <v>12857</v>
      </c>
      <c r="K14925" s="7" t="s">
        <v>2472</v>
      </c>
      <c r="L14925" s="7" t="s">
        <v>20681</v>
      </c>
      <c r="M14925" s="7" t="s">
        <v>2254</v>
      </c>
    </row>
    <row r="14926" spans="10:13" x14ac:dyDescent="0.3">
      <c r="J14926" s="7" t="s">
        <v>12857</v>
      </c>
      <c r="K14926" s="7" t="s">
        <v>2665</v>
      </c>
      <c r="L14926" s="7" t="s">
        <v>20681</v>
      </c>
      <c r="M14926" s="7" t="s">
        <v>2254</v>
      </c>
    </row>
    <row r="14927" spans="10:13" x14ac:dyDescent="0.3">
      <c r="J14927" s="7" t="s">
        <v>12857</v>
      </c>
      <c r="K14927" s="7" t="s">
        <v>3503</v>
      </c>
      <c r="L14927" s="7" t="s">
        <v>20681</v>
      </c>
      <c r="M14927" s="7" t="s">
        <v>2254</v>
      </c>
    </row>
    <row r="14928" spans="10:13" x14ac:dyDescent="0.3">
      <c r="J14928" s="7" t="s">
        <v>12857</v>
      </c>
      <c r="K14928" s="7" t="s">
        <v>4195</v>
      </c>
      <c r="L14928" s="7" t="s">
        <v>20681</v>
      </c>
      <c r="M14928" s="7" t="s">
        <v>2254</v>
      </c>
    </row>
    <row r="14929" spans="10:13" x14ac:dyDescent="0.3">
      <c r="J14929" s="7" t="s">
        <v>12857</v>
      </c>
      <c r="K14929" s="7" t="s">
        <v>9168</v>
      </c>
      <c r="L14929" s="7" t="s">
        <v>20681</v>
      </c>
      <c r="M14929" s="7" t="s">
        <v>2254</v>
      </c>
    </row>
    <row r="14930" spans="10:13" x14ac:dyDescent="0.3">
      <c r="J14930" s="7" t="s">
        <v>12857</v>
      </c>
      <c r="K14930" s="7" t="s">
        <v>12266</v>
      </c>
      <c r="L14930" s="7" t="s">
        <v>20681</v>
      </c>
      <c r="M14930" s="7" t="s">
        <v>2254</v>
      </c>
    </row>
    <row r="14931" spans="10:13" x14ac:dyDescent="0.3">
      <c r="J14931" s="7" t="s">
        <v>19649</v>
      </c>
      <c r="K14931" s="7" t="s">
        <v>10814</v>
      </c>
      <c r="L14931" s="7" t="s">
        <v>20681</v>
      </c>
      <c r="M14931" s="7" t="s">
        <v>2254</v>
      </c>
    </row>
    <row r="14932" spans="10:13" x14ac:dyDescent="0.3">
      <c r="J14932" s="7" t="s">
        <v>15684</v>
      </c>
      <c r="K14932" s="7" t="s">
        <v>5154</v>
      </c>
      <c r="L14932" s="7" t="s">
        <v>20681</v>
      </c>
      <c r="M14932" s="7" t="s">
        <v>2254</v>
      </c>
    </row>
    <row r="14933" spans="10:13" x14ac:dyDescent="0.3">
      <c r="J14933" s="7" t="s">
        <v>15685</v>
      </c>
      <c r="K14933" s="7" t="s">
        <v>5154</v>
      </c>
      <c r="L14933" s="7" t="s">
        <v>20681</v>
      </c>
      <c r="M14933" s="7" t="s">
        <v>2254</v>
      </c>
    </row>
    <row r="14934" spans="10:13" x14ac:dyDescent="0.3">
      <c r="J14934" s="7" t="s">
        <v>13000</v>
      </c>
      <c r="K14934" s="7" t="s">
        <v>2603</v>
      </c>
      <c r="L14934" s="7" t="s">
        <v>20681</v>
      </c>
      <c r="M14934" s="7" t="s">
        <v>2254</v>
      </c>
    </row>
    <row r="14935" spans="10:13" x14ac:dyDescent="0.3">
      <c r="J14935" s="7" t="s">
        <v>13000</v>
      </c>
      <c r="K14935" s="7" t="s">
        <v>4479</v>
      </c>
      <c r="L14935" s="7" t="s">
        <v>20681</v>
      </c>
      <c r="M14935" s="7" t="s">
        <v>2254</v>
      </c>
    </row>
    <row r="14936" spans="10:13" x14ac:dyDescent="0.3">
      <c r="J14936" s="7" t="s">
        <v>13000</v>
      </c>
      <c r="K14936" s="7" t="s">
        <v>4523</v>
      </c>
      <c r="L14936" s="7" t="s">
        <v>20681</v>
      </c>
      <c r="M14936" s="7" t="s">
        <v>2254</v>
      </c>
    </row>
    <row r="14937" spans="10:13" x14ac:dyDescent="0.3">
      <c r="J14937" s="7" t="s">
        <v>18797</v>
      </c>
      <c r="K14937" s="7" t="s">
        <v>9374</v>
      </c>
      <c r="L14937" s="7" t="s">
        <v>20681</v>
      </c>
      <c r="M14937" s="7" t="s">
        <v>2254</v>
      </c>
    </row>
    <row r="14938" spans="10:13" x14ac:dyDescent="0.3">
      <c r="J14938" s="7" t="s">
        <v>20278</v>
      </c>
      <c r="K14938" s="7" t="s">
        <v>11886</v>
      </c>
      <c r="L14938" s="7" t="s">
        <v>20681</v>
      </c>
      <c r="M14938" s="7" t="s">
        <v>2254</v>
      </c>
    </row>
    <row r="14939" spans="10:13" x14ac:dyDescent="0.3">
      <c r="J14939" s="7" t="s">
        <v>20279</v>
      </c>
      <c r="K14939" s="7" t="s">
        <v>11886</v>
      </c>
      <c r="L14939" s="7" t="s">
        <v>20681</v>
      </c>
      <c r="M14939" s="7" t="s">
        <v>2254</v>
      </c>
    </row>
    <row r="14940" spans="10:13" x14ac:dyDescent="0.3">
      <c r="J14940" s="7" t="s">
        <v>20280</v>
      </c>
      <c r="K14940" s="7" t="s">
        <v>11886</v>
      </c>
      <c r="L14940" s="7" t="s">
        <v>20681</v>
      </c>
      <c r="M14940" s="7" t="s">
        <v>2254</v>
      </c>
    </row>
    <row r="14941" spans="10:13" x14ac:dyDescent="0.3">
      <c r="J14941" s="7" t="s">
        <v>15866</v>
      </c>
      <c r="K14941" s="7" t="s">
        <v>5409</v>
      </c>
      <c r="L14941" s="7" t="s">
        <v>20681</v>
      </c>
      <c r="M14941" s="7" t="s">
        <v>2254</v>
      </c>
    </row>
    <row r="14942" spans="10:13" x14ac:dyDescent="0.3">
      <c r="J14942" s="7" t="s">
        <v>15866</v>
      </c>
      <c r="K14942" s="7" t="s">
        <v>11886</v>
      </c>
      <c r="L14942" s="7" t="s">
        <v>20681</v>
      </c>
      <c r="M14942" s="7" t="s">
        <v>2254</v>
      </c>
    </row>
    <row r="14943" spans="10:13" x14ac:dyDescent="0.3">
      <c r="J14943" s="7" t="s">
        <v>13182</v>
      </c>
      <c r="K14943" s="7" t="s">
        <v>2765</v>
      </c>
      <c r="L14943" s="7" t="s">
        <v>20681</v>
      </c>
      <c r="M14943" s="7" t="s">
        <v>2254</v>
      </c>
    </row>
    <row r="14944" spans="10:13" x14ac:dyDescent="0.3">
      <c r="J14944" s="7" t="s">
        <v>13182</v>
      </c>
      <c r="K14944" s="7" t="s">
        <v>3704</v>
      </c>
      <c r="L14944" s="7" t="s">
        <v>20681</v>
      </c>
      <c r="M14944" s="7" t="s">
        <v>2254</v>
      </c>
    </row>
    <row r="14945" spans="10:13" x14ac:dyDescent="0.3">
      <c r="J14945" s="7" t="s">
        <v>13182</v>
      </c>
      <c r="K14945" s="7" t="s">
        <v>6140</v>
      </c>
      <c r="L14945" s="7" t="s">
        <v>20681</v>
      </c>
      <c r="M14945" s="7" t="s">
        <v>2254</v>
      </c>
    </row>
    <row r="14946" spans="10:13" x14ac:dyDescent="0.3">
      <c r="J14946" s="7" t="s">
        <v>13182</v>
      </c>
      <c r="K14946" s="7" t="s">
        <v>9047</v>
      </c>
      <c r="L14946" s="7" t="s">
        <v>20681</v>
      </c>
      <c r="M14946" s="7" t="s">
        <v>2254</v>
      </c>
    </row>
    <row r="14947" spans="10:13" x14ac:dyDescent="0.3">
      <c r="J14947" s="7" t="s">
        <v>13182</v>
      </c>
      <c r="K14947" s="7" t="s">
        <v>11259</v>
      </c>
      <c r="L14947" s="7" t="s">
        <v>20681</v>
      </c>
      <c r="M14947" s="7" t="s">
        <v>2254</v>
      </c>
    </row>
    <row r="14948" spans="10:13" x14ac:dyDescent="0.3">
      <c r="J14948" s="7" t="s">
        <v>13182</v>
      </c>
      <c r="K14948" s="7" t="s">
        <v>11602</v>
      </c>
      <c r="L14948" s="7" t="s">
        <v>20681</v>
      </c>
      <c r="M14948" s="7" t="s">
        <v>2254</v>
      </c>
    </row>
    <row r="14949" spans="10:13" x14ac:dyDescent="0.3">
      <c r="J14949" s="7" t="s">
        <v>12983</v>
      </c>
      <c r="K14949" s="7" t="s">
        <v>2586</v>
      </c>
      <c r="L14949" s="7" t="s">
        <v>20681</v>
      </c>
      <c r="M14949" s="7" t="s">
        <v>2254</v>
      </c>
    </row>
    <row r="14950" spans="10:13" x14ac:dyDescent="0.3">
      <c r="J14950" s="7" t="s">
        <v>12983</v>
      </c>
      <c r="K14950" s="7" t="s">
        <v>2938</v>
      </c>
      <c r="L14950" s="7" t="s">
        <v>20681</v>
      </c>
      <c r="M14950" s="7" t="s">
        <v>2254</v>
      </c>
    </row>
    <row r="14951" spans="10:13" x14ac:dyDescent="0.3">
      <c r="J14951" s="7" t="s">
        <v>12983</v>
      </c>
      <c r="K14951" s="7" t="s">
        <v>4702</v>
      </c>
      <c r="L14951" s="7" t="s">
        <v>20681</v>
      </c>
      <c r="M14951" s="7" t="s">
        <v>2254</v>
      </c>
    </row>
    <row r="14952" spans="10:13" x14ac:dyDescent="0.3">
      <c r="J14952" s="7" t="s">
        <v>12983</v>
      </c>
      <c r="K14952" s="7" t="s">
        <v>8556</v>
      </c>
      <c r="L14952" s="7" t="s">
        <v>20681</v>
      </c>
      <c r="M14952" s="7" t="s">
        <v>2254</v>
      </c>
    </row>
    <row r="14953" spans="10:13" x14ac:dyDescent="0.3">
      <c r="J14953" s="7" t="s">
        <v>14673</v>
      </c>
      <c r="K14953" s="7" t="s">
        <v>4151</v>
      </c>
      <c r="L14953" s="7" t="s">
        <v>20681</v>
      </c>
      <c r="M14953" s="7" t="s">
        <v>2254</v>
      </c>
    </row>
    <row r="14954" spans="10:13" x14ac:dyDescent="0.3">
      <c r="J14954" s="7" t="s">
        <v>14673</v>
      </c>
      <c r="K14954" s="7" t="s">
        <v>4877</v>
      </c>
      <c r="L14954" s="7" t="s">
        <v>20681</v>
      </c>
      <c r="M14954" s="7" t="s">
        <v>2254</v>
      </c>
    </row>
    <row r="14955" spans="10:13" x14ac:dyDescent="0.3">
      <c r="J14955" s="7" t="s">
        <v>14673</v>
      </c>
      <c r="K14955" s="7" t="s">
        <v>5591</v>
      </c>
      <c r="L14955" s="7" t="s">
        <v>20681</v>
      </c>
      <c r="M14955" s="7" t="s">
        <v>2254</v>
      </c>
    </row>
    <row r="14956" spans="10:13" x14ac:dyDescent="0.3">
      <c r="J14956" s="7" t="s">
        <v>14673</v>
      </c>
      <c r="K14956" s="7" t="s">
        <v>5794</v>
      </c>
      <c r="L14956" s="7" t="s">
        <v>20681</v>
      </c>
      <c r="M14956" s="7" t="s">
        <v>2254</v>
      </c>
    </row>
    <row r="14957" spans="10:13" x14ac:dyDescent="0.3">
      <c r="J14957" s="7" t="s">
        <v>14673</v>
      </c>
      <c r="K14957" s="7" t="s">
        <v>6873</v>
      </c>
      <c r="L14957" s="7" t="s">
        <v>20681</v>
      </c>
      <c r="M14957" s="7" t="s">
        <v>2254</v>
      </c>
    </row>
    <row r="14958" spans="10:13" x14ac:dyDescent="0.3">
      <c r="J14958" s="7" t="s">
        <v>14673</v>
      </c>
      <c r="K14958" s="7" t="s">
        <v>6999</v>
      </c>
      <c r="L14958" s="7" t="s">
        <v>20681</v>
      </c>
      <c r="M14958" s="7" t="s">
        <v>2254</v>
      </c>
    </row>
    <row r="14959" spans="10:13" x14ac:dyDescent="0.3">
      <c r="J14959" s="7" t="s">
        <v>14673</v>
      </c>
      <c r="K14959" s="7" t="s">
        <v>7499</v>
      </c>
      <c r="L14959" s="7" t="s">
        <v>20681</v>
      </c>
      <c r="M14959" s="7" t="s">
        <v>2254</v>
      </c>
    </row>
    <row r="14960" spans="10:13" x14ac:dyDescent="0.3">
      <c r="J14960" s="7" t="s">
        <v>14673</v>
      </c>
      <c r="K14960" s="7" t="s">
        <v>7819</v>
      </c>
      <c r="L14960" s="7" t="s">
        <v>20681</v>
      </c>
      <c r="M14960" s="7" t="s">
        <v>2254</v>
      </c>
    </row>
    <row r="14961" spans="10:13" x14ac:dyDescent="0.3">
      <c r="J14961" s="7" t="s">
        <v>14673</v>
      </c>
      <c r="K14961" s="7" t="s">
        <v>7981</v>
      </c>
      <c r="L14961" s="7" t="s">
        <v>20681</v>
      </c>
      <c r="M14961" s="7" t="s">
        <v>2254</v>
      </c>
    </row>
    <row r="14962" spans="10:13" x14ac:dyDescent="0.3">
      <c r="J14962" s="7" t="s">
        <v>14673</v>
      </c>
      <c r="K14962" s="7" t="s">
        <v>8035</v>
      </c>
      <c r="L14962" s="7" t="s">
        <v>20681</v>
      </c>
      <c r="M14962" s="7" t="s">
        <v>2254</v>
      </c>
    </row>
    <row r="14963" spans="10:13" x14ac:dyDescent="0.3">
      <c r="J14963" s="7" t="s">
        <v>14673</v>
      </c>
      <c r="K14963" s="7" t="s">
        <v>11413</v>
      </c>
      <c r="L14963" s="7" t="s">
        <v>20681</v>
      </c>
      <c r="M14963" s="7" t="s">
        <v>2254</v>
      </c>
    </row>
    <row r="14964" spans="10:13" x14ac:dyDescent="0.3">
      <c r="J14964" s="7" t="s">
        <v>13914</v>
      </c>
      <c r="K14964" s="7" t="s">
        <v>3326</v>
      </c>
      <c r="L14964" s="7" t="s">
        <v>20681</v>
      </c>
      <c r="M14964" s="7" t="s">
        <v>2254</v>
      </c>
    </row>
    <row r="14965" spans="10:13" x14ac:dyDescent="0.3">
      <c r="J14965" s="7" t="s">
        <v>16599</v>
      </c>
      <c r="K14965" s="7" t="s">
        <v>6282</v>
      </c>
      <c r="L14965" s="7" t="s">
        <v>20681</v>
      </c>
      <c r="M14965" s="7" t="s">
        <v>2254</v>
      </c>
    </row>
    <row r="14966" spans="10:13" x14ac:dyDescent="0.3">
      <c r="J14966" s="7" t="s">
        <v>16599</v>
      </c>
      <c r="K14966" s="7" t="s">
        <v>7161</v>
      </c>
      <c r="L14966" s="7" t="s">
        <v>20681</v>
      </c>
      <c r="M14966" s="7" t="s">
        <v>2254</v>
      </c>
    </row>
    <row r="14967" spans="10:13" x14ac:dyDescent="0.3">
      <c r="J14967" s="7" t="s">
        <v>16599</v>
      </c>
      <c r="K14967" s="7" t="s">
        <v>8393</v>
      </c>
      <c r="L14967" s="7" t="s">
        <v>20681</v>
      </c>
      <c r="M14967" s="7" t="s">
        <v>2254</v>
      </c>
    </row>
    <row r="14968" spans="10:13" x14ac:dyDescent="0.3">
      <c r="J14968" s="7" t="s">
        <v>16599</v>
      </c>
      <c r="K14968" s="7" t="s">
        <v>9859</v>
      </c>
      <c r="L14968" s="7" t="s">
        <v>20681</v>
      </c>
      <c r="M14968" s="7" t="s">
        <v>2254</v>
      </c>
    </row>
    <row r="14969" spans="10:13" x14ac:dyDescent="0.3">
      <c r="J14969" s="7" t="s">
        <v>13033</v>
      </c>
      <c r="K14969" s="7" t="s">
        <v>2636</v>
      </c>
      <c r="L14969" s="7" t="s">
        <v>20681</v>
      </c>
      <c r="M14969" s="7" t="s">
        <v>2254</v>
      </c>
    </row>
    <row r="14970" spans="10:13" x14ac:dyDescent="0.3">
      <c r="J14970" s="7" t="s">
        <v>13033</v>
      </c>
      <c r="K14970" s="7" t="s">
        <v>6539</v>
      </c>
      <c r="L14970" s="7" t="s">
        <v>20681</v>
      </c>
      <c r="M14970" s="7" t="s">
        <v>2254</v>
      </c>
    </row>
    <row r="14971" spans="10:13" x14ac:dyDescent="0.3">
      <c r="J14971" s="7" t="s">
        <v>13033</v>
      </c>
      <c r="K14971" s="7" t="s">
        <v>6745</v>
      </c>
      <c r="L14971" s="7" t="s">
        <v>20681</v>
      </c>
      <c r="M14971" s="7" t="s">
        <v>2254</v>
      </c>
    </row>
    <row r="14972" spans="10:13" x14ac:dyDescent="0.3">
      <c r="J14972" s="7" t="s">
        <v>13033</v>
      </c>
      <c r="K14972" s="7" t="s">
        <v>8983</v>
      </c>
      <c r="L14972" s="7" t="s">
        <v>20681</v>
      </c>
      <c r="M14972" s="7" t="s">
        <v>2254</v>
      </c>
    </row>
    <row r="14973" spans="10:13" x14ac:dyDescent="0.3">
      <c r="J14973" s="7" t="s">
        <v>13033</v>
      </c>
      <c r="K14973" s="7" t="s">
        <v>12083</v>
      </c>
      <c r="L14973" s="7" t="s">
        <v>20681</v>
      </c>
      <c r="M14973" s="7" t="s">
        <v>2254</v>
      </c>
    </row>
    <row r="14974" spans="10:13" x14ac:dyDescent="0.3">
      <c r="J14974" s="7" t="s">
        <v>13312</v>
      </c>
      <c r="K14974" s="7" t="s">
        <v>2886</v>
      </c>
      <c r="L14974" s="7" t="s">
        <v>20681</v>
      </c>
      <c r="M14974" s="7" t="s">
        <v>2254</v>
      </c>
    </row>
    <row r="14975" spans="10:13" x14ac:dyDescent="0.3">
      <c r="J14975" s="7" t="s">
        <v>13312</v>
      </c>
      <c r="K14975" s="7" t="s">
        <v>4322</v>
      </c>
      <c r="L14975" s="7" t="s">
        <v>20681</v>
      </c>
      <c r="M14975" s="7" t="s">
        <v>2254</v>
      </c>
    </row>
    <row r="14976" spans="10:13" x14ac:dyDescent="0.3">
      <c r="J14976" s="7" t="s">
        <v>13312</v>
      </c>
      <c r="K14976" s="7" t="s">
        <v>5528</v>
      </c>
      <c r="L14976" s="7" t="s">
        <v>20681</v>
      </c>
      <c r="M14976" s="7" t="s">
        <v>2254</v>
      </c>
    </row>
    <row r="14977" spans="10:13" x14ac:dyDescent="0.3">
      <c r="J14977" s="7" t="s">
        <v>13312</v>
      </c>
      <c r="K14977" s="7" t="s">
        <v>8701</v>
      </c>
      <c r="L14977" s="7" t="s">
        <v>20681</v>
      </c>
      <c r="M14977" s="7" t="s">
        <v>2254</v>
      </c>
    </row>
    <row r="14978" spans="10:13" x14ac:dyDescent="0.3">
      <c r="J14978" s="7" t="s">
        <v>13312</v>
      </c>
      <c r="K14978" s="7" t="s">
        <v>10318</v>
      </c>
      <c r="L14978" s="7" t="s">
        <v>20681</v>
      </c>
      <c r="M14978" s="7" t="s">
        <v>2254</v>
      </c>
    </row>
    <row r="14979" spans="10:13" x14ac:dyDescent="0.3">
      <c r="J14979" s="7" t="s">
        <v>19605</v>
      </c>
      <c r="K14979" s="7" t="s">
        <v>10730</v>
      </c>
      <c r="L14979" s="7" t="s">
        <v>20681</v>
      </c>
      <c r="M14979" s="7" t="s">
        <v>2254</v>
      </c>
    </row>
    <row r="14980" spans="10:13" x14ac:dyDescent="0.3">
      <c r="J14980" s="7" t="s">
        <v>19605</v>
      </c>
      <c r="K14980" s="7" t="s">
        <v>10804</v>
      </c>
      <c r="L14980" s="7" t="s">
        <v>20681</v>
      </c>
      <c r="M14980" s="7" t="s">
        <v>2254</v>
      </c>
    </row>
    <row r="14981" spans="10:13" x14ac:dyDescent="0.3">
      <c r="J14981" s="7" t="s">
        <v>19605</v>
      </c>
      <c r="K14981" s="7" t="s">
        <v>11579</v>
      </c>
      <c r="L14981" s="7" t="s">
        <v>20681</v>
      </c>
      <c r="M14981" s="7" t="s">
        <v>2254</v>
      </c>
    </row>
    <row r="14982" spans="10:13" x14ac:dyDescent="0.3">
      <c r="J14982" s="7" t="s">
        <v>19605</v>
      </c>
      <c r="K14982" s="7" t="s">
        <v>12352</v>
      </c>
      <c r="L14982" s="7" t="s">
        <v>20681</v>
      </c>
      <c r="M14982" s="7" t="s">
        <v>2254</v>
      </c>
    </row>
    <row r="14983" spans="10:13" x14ac:dyDescent="0.3">
      <c r="J14983" s="7" t="s">
        <v>15953</v>
      </c>
      <c r="K14983" s="7" t="s">
        <v>5561</v>
      </c>
      <c r="L14983" s="7" t="s">
        <v>20681</v>
      </c>
      <c r="M14983" s="7" t="s">
        <v>2254</v>
      </c>
    </row>
    <row r="14984" spans="10:13" x14ac:dyDescent="0.3">
      <c r="J14984" s="7" t="s">
        <v>15953</v>
      </c>
      <c r="K14984" s="7" t="s">
        <v>6989</v>
      </c>
      <c r="L14984" s="7" t="s">
        <v>20681</v>
      </c>
      <c r="M14984" s="7" t="s">
        <v>2254</v>
      </c>
    </row>
    <row r="14985" spans="10:13" x14ac:dyDescent="0.3">
      <c r="J14985" s="7" t="s">
        <v>15953</v>
      </c>
      <c r="K14985" s="7" t="s">
        <v>7071</v>
      </c>
      <c r="L14985" s="7" t="s">
        <v>20681</v>
      </c>
      <c r="M14985" s="7" t="s">
        <v>2254</v>
      </c>
    </row>
    <row r="14986" spans="10:13" x14ac:dyDescent="0.3">
      <c r="J14986" s="7" t="s">
        <v>15953</v>
      </c>
      <c r="K14986" s="7" t="s">
        <v>10730</v>
      </c>
      <c r="L14986" s="7" t="s">
        <v>20681</v>
      </c>
      <c r="M14986" s="7" t="s">
        <v>2254</v>
      </c>
    </row>
    <row r="14987" spans="10:13" x14ac:dyDescent="0.3">
      <c r="J14987" s="7" t="s">
        <v>14377</v>
      </c>
      <c r="K14987" s="7" t="s">
        <v>3819</v>
      </c>
      <c r="L14987" s="7" t="s">
        <v>20681</v>
      </c>
      <c r="M14987" s="7" t="s">
        <v>2254</v>
      </c>
    </row>
    <row r="14988" spans="10:13" x14ac:dyDescent="0.3">
      <c r="J14988" s="7" t="s">
        <v>16014</v>
      </c>
      <c r="K14988" s="7" t="s">
        <v>5668</v>
      </c>
      <c r="L14988" s="7" t="s">
        <v>20681</v>
      </c>
      <c r="M14988" s="7" t="s">
        <v>2254</v>
      </c>
    </row>
    <row r="14989" spans="10:13" x14ac:dyDescent="0.3">
      <c r="J14989" s="7" t="s">
        <v>16014</v>
      </c>
      <c r="K14989" s="7" t="s">
        <v>2147</v>
      </c>
      <c r="L14989" s="7" t="s">
        <v>20681</v>
      </c>
      <c r="M14989" s="7" t="s">
        <v>2254</v>
      </c>
    </row>
    <row r="14990" spans="10:13" x14ac:dyDescent="0.3">
      <c r="J14990" s="7" t="s">
        <v>15584</v>
      </c>
      <c r="K14990" s="7" t="s">
        <v>5050</v>
      </c>
      <c r="L14990" s="7" t="s">
        <v>20681</v>
      </c>
      <c r="M14990" s="7" t="s">
        <v>2254</v>
      </c>
    </row>
    <row r="14991" spans="10:13" x14ac:dyDescent="0.3">
      <c r="J14991" s="7" t="s">
        <v>15584</v>
      </c>
      <c r="K14991" s="7" t="s">
        <v>10528</v>
      </c>
      <c r="L14991" s="7" t="s">
        <v>20681</v>
      </c>
      <c r="M14991" s="7" t="s">
        <v>2254</v>
      </c>
    </row>
    <row r="14992" spans="10:13" x14ac:dyDescent="0.3">
      <c r="J14992" s="7" t="s">
        <v>15584</v>
      </c>
      <c r="K14992" s="7" t="s">
        <v>10993</v>
      </c>
      <c r="L14992" s="7" t="s">
        <v>20681</v>
      </c>
      <c r="M14992" s="7" t="s">
        <v>2254</v>
      </c>
    </row>
    <row r="14993" spans="10:13" x14ac:dyDescent="0.3">
      <c r="J14993" s="7" t="s">
        <v>15584</v>
      </c>
      <c r="K14993" s="7" t="s">
        <v>12000</v>
      </c>
      <c r="L14993" s="7" t="s">
        <v>20681</v>
      </c>
      <c r="M14993" s="7" t="s">
        <v>2254</v>
      </c>
    </row>
    <row r="14994" spans="10:13" x14ac:dyDescent="0.3">
      <c r="J14994" s="7" t="s">
        <v>18665</v>
      </c>
      <c r="K14994" s="7" t="s">
        <v>9172</v>
      </c>
      <c r="L14994" s="7" t="s">
        <v>20681</v>
      </c>
      <c r="M14994" s="7" t="s">
        <v>2254</v>
      </c>
    </row>
    <row r="14995" spans="10:13" x14ac:dyDescent="0.3">
      <c r="J14995" s="7" t="s">
        <v>18665</v>
      </c>
      <c r="K14995" s="7" t="s">
        <v>9598</v>
      </c>
      <c r="L14995" s="7" t="s">
        <v>20681</v>
      </c>
      <c r="M14995" s="7" t="s">
        <v>2254</v>
      </c>
    </row>
    <row r="14996" spans="10:13" x14ac:dyDescent="0.3">
      <c r="J14996" s="7" t="s">
        <v>14286</v>
      </c>
      <c r="K14996" s="7" t="s">
        <v>3696</v>
      </c>
      <c r="L14996" s="7" t="s">
        <v>20681</v>
      </c>
      <c r="M14996" s="7" t="s">
        <v>2254</v>
      </c>
    </row>
    <row r="14997" spans="10:13" x14ac:dyDescent="0.3">
      <c r="J14997" s="7" t="s">
        <v>14286</v>
      </c>
      <c r="K14997" s="7" t="s">
        <v>5458</v>
      </c>
      <c r="L14997" s="7" t="s">
        <v>20681</v>
      </c>
      <c r="M14997" s="7" t="s">
        <v>2254</v>
      </c>
    </row>
    <row r="14998" spans="10:13" x14ac:dyDescent="0.3">
      <c r="J14998" s="7" t="s">
        <v>14286</v>
      </c>
      <c r="K14998" s="7" t="s">
        <v>6874</v>
      </c>
      <c r="L14998" s="7" t="s">
        <v>20681</v>
      </c>
      <c r="M14998" s="7" t="s">
        <v>2254</v>
      </c>
    </row>
    <row r="14999" spans="10:13" x14ac:dyDescent="0.3">
      <c r="J14999" s="7" t="s">
        <v>19607</v>
      </c>
      <c r="K14999" s="7" t="s">
        <v>10737</v>
      </c>
      <c r="L14999" s="7" t="s">
        <v>20681</v>
      </c>
      <c r="M14999" s="7" t="s">
        <v>2254</v>
      </c>
    </row>
    <row r="15000" spans="10:13" x14ac:dyDescent="0.3">
      <c r="J15000" s="7" t="s">
        <v>17287</v>
      </c>
      <c r="K15000" s="7" t="s">
        <v>7305</v>
      </c>
      <c r="L15000" s="7" t="s">
        <v>20681</v>
      </c>
      <c r="M15000" s="7" t="s">
        <v>2254</v>
      </c>
    </row>
    <row r="15001" spans="10:13" x14ac:dyDescent="0.3">
      <c r="J15001" s="7" t="s">
        <v>12736</v>
      </c>
      <c r="K15001" s="7" t="s">
        <v>2350</v>
      </c>
      <c r="L15001" s="7" t="s">
        <v>20681</v>
      </c>
      <c r="M15001" s="7" t="s">
        <v>2254</v>
      </c>
    </row>
    <row r="15002" spans="10:13" x14ac:dyDescent="0.3">
      <c r="J15002" s="7" t="s">
        <v>12736</v>
      </c>
      <c r="K15002" s="7" t="s">
        <v>3089</v>
      </c>
      <c r="L15002" s="7" t="s">
        <v>20681</v>
      </c>
      <c r="M15002" s="7" t="s">
        <v>2254</v>
      </c>
    </row>
    <row r="15003" spans="10:13" x14ac:dyDescent="0.3">
      <c r="J15003" s="7" t="s">
        <v>12736</v>
      </c>
      <c r="K15003" s="7" t="s">
        <v>4300</v>
      </c>
      <c r="L15003" s="7" t="s">
        <v>20681</v>
      </c>
      <c r="M15003" s="7" t="s">
        <v>2254</v>
      </c>
    </row>
    <row r="15004" spans="10:13" x14ac:dyDescent="0.3">
      <c r="J15004" s="7" t="s">
        <v>12736</v>
      </c>
      <c r="K15004" s="7" t="s">
        <v>4914</v>
      </c>
      <c r="L15004" s="7" t="s">
        <v>20681</v>
      </c>
      <c r="M15004" s="7" t="s">
        <v>2254</v>
      </c>
    </row>
    <row r="15005" spans="10:13" x14ac:dyDescent="0.3">
      <c r="J15005" s="7" t="s">
        <v>12736</v>
      </c>
      <c r="K15005" s="7" t="s">
        <v>6013</v>
      </c>
      <c r="L15005" s="7" t="s">
        <v>20681</v>
      </c>
      <c r="M15005" s="7" t="s">
        <v>2254</v>
      </c>
    </row>
    <row r="15006" spans="10:13" x14ac:dyDescent="0.3">
      <c r="J15006" s="7" t="s">
        <v>12736</v>
      </c>
      <c r="K15006" s="7" t="s">
        <v>6374</v>
      </c>
      <c r="L15006" s="7" t="s">
        <v>20681</v>
      </c>
      <c r="M15006" s="7" t="s">
        <v>2254</v>
      </c>
    </row>
    <row r="15007" spans="10:13" x14ac:dyDescent="0.3">
      <c r="J15007" s="7" t="s">
        <v>12736</v>
      </c>
      <c r="K15007" s="7" t="s">
        <v>9872</v>
      </c>
      <c r="L15007" s="7" t="s">
        <v>20681</v>
      </c>
      <c r="M15007" s="7" t="s">
        <v>2254</v>
      </c>
    </row>
    <row r="15008" spans="10:13" x14ac:dyDescent="0.3">
      <c r="J15008" s="7" t="s">
        <v>14440</v>
      </c>
      <c r="K15008" s="7" t="s">
        <v>3867</v>
      </c>
      <c r="L15008" s="7" t="s">
        <v>20681</v>
      </c>
      <c r="M15008" s="7" t="s">
        <v>2254</v>
      </c>
    </row>
    <row r="15009" spans="10:13" x14ac:dyDescent="0.3">
      <c r="J15009" s="7" t="s">
        <v>14440</v>
      </c>
      <c r="K15009" s="7" t="s">
        <v>5447</v>
      </c>
      <c r="L15009" s="7" t="s">
        <v>20681</v>
      </c>
      <c r="M15009" s="7" t="s">
        <v>2254</v>
      </c>
    </row>
    <row r="15010" spans="10:13" x14ac:dyDescent="0.3">
      <c r="J15010" s="7" t="s">
        <v>14440</v>
      </c>
      <c r="K15010" s="7" t="s">
        <v>8632</v>
      </c>
      <c r="L15010" s="7" t="s">
        <v>20681</v>
      </c>
      <c r="M15010" s="7" t="s">
        <v>2254</v>
      </c>
    </row>
    <row r="15011" spans="10:13" x14ac:dyDescent="0.3">
      <c r="J15011" s="7" t="s">
        <v>14440</v>
      </c>
      <c r="K15011" s="7" t="s">
        <v>8852</v>
      </c>
      <c r="L15011" s="7" t="s">
        <v>20681</v>
      </c>
      <c r="M15011" s="7" t="s">
        <v>2254</v>
      </c>
    </row>
    <row r="15012" spans="10:13" x14ac:dyDescent="0.3">
      <c r="J15012" s="7" t="s">
        <v>14440</v>
      </c>
      <c r="K15012" s="7" t="s">
        <v>11262</v>
      </c>
      <c r="L15012" s="7" t="s">
        <v>20681</v>
      </c>
      <c r="M15012" s="7" t="s">
        <v>2254</v>
      </c>
    </row>
    <row r="15013" spans="10:13" x14ac:dyDescent="0.3">
      <c r="J15013" s="7" t="s">
        <v>14440</v>
      </c>
      <c r="K15013" s="7" t="s">
        <v>11292</v>
      </c>
      <c r="L15013" s="7" t="s">
        <v>20681</v>
      </c>
      <c r="M15013" s="7" t="s">
        <v>2254</v>
      </c>
    </row>
    <row r="15014" spans="10:13" x14ac:dyDescent="0.3">
      <c r="J15014" s="7" t="s">
        <v>14440</v>
      </c>
      <c r="K15014" s="7" t="s">
        <v>11814</v>
      </c>
      <c r="L15014" s="7" t="s">
        <v>20681</v>
      </c>
      <c r="M15014" s="7" t="s">
        <v>2254</v>
      </c>
    </row>
    <row r="15015" spans="10:13" x14ac:dyDescent="0.3">
      <c r="J15015" s="7" t="s">
        <v>14440</v>
      </c>
      <c r="K15015" s="7" t="s">
        <v>12045</v>
      </c>
      <c r="L15015" s="7" t="s">
        <v>20681</v>
      </c>
      <c r="M15015" s="7" t="s">
        <v>2254</v>
      </c>
    </row>
    <row r="15016" spans="10:13" x14ac:dyDescent="0.3">
      <c r="J15016" s="7" t="s">
        <v>18397</v>
      </c>
      <c r="K15016" s="7" t="s">
        <v>8778</v>
      </c>
      <c r="L15016" s="7" t="s">
        <v>20681</v>
      </c>
      <c r="M15016" s="7" t="s">
        <v>2254</v>
      </c>
    </row>
    <row r="15017" spans="10:13" x14ac:dyDescent="0.3">
      <c r="J15017" s="7" t="s">
        <v>17061</v>
      </c>
      <c r="K15017" s="7" t="s">
        <v>6977</v>
      </c>
      <c r="L15017" s="7" t="s">
        <v>20681</v>
      </c>
      <c r="M15017" s="7" t="s">
        <v>2254</v>
      </c>
    </row>
    <row r="15018" spans="10:13" x14ac:dyDescent="0.3">
      <c r="J15018" s="7" t="s">
        <v>17061</v>
      </c>
      <c r="K15018" s="7" t="s">
        <v>12007</v>
      </c>
      <c r="L15018" s="7" t="s">
        <v>20681</v>
      </c>
      <c r="M15018" s="7" t="s">
        <v>2254</v>
      </c>
    </row>
    <row r="15019" spans="10:13" x14ac:dyDescent="0.3">
      <c r="J15019" s="7" t="s">
        <v>13926</v>
      </c>
      <c r="K15019" s="7" t="s">
        <v>3338</v>
      </c>
      <c r="L15019" s="7" t="s">
        <v>20681</v>
      </c>
      <c r="M15019" s="7" t="s">
        <v>2254</v>
      </c>
    </row>
    <row r="15020" spans="10:13" x14ac:dyDescent="0.3">
      <c r="J15020" s="7" t="s">
        <v>13926</v>
      </c>
      <c r="K15020" s="7" t="s">
        <v>6815</v>
      </c>
      <c r="L15020" s="7" t="s">
        <v>20681</v>
      </c>
      <c r="M15020" s="7" t="s">
        <v>2254</v>
      </c>
    </row>
    <row r="15021" spans="10:13" x14ac:dyDescent="0.3">
      <c r="J15021" s="7" t="s">
        <v>13926</v>
      </c>
      <c r="K15021" s="7" t="s">
        <v>7648</v>
      </c>
      <c r="L15021" s="7" t="s">
        <v>20681</v>
      </c>
      <c r="M15021" s="7" t="s">
        <v>2254</v>
      </c>
    </row>
    <row r="15022" spans="10:13" x14ac:dyDescent="0.3">
      <c r="J15022" s="7" t="s">
        <v>15054</v>
      </c>
      <c r="K15022" s="7" t="s">
        <v>4496</v>
      </c>
      <c r="L15022" s="7" t="s">
        <v>20681</v>
      </c>
      <c r="M15022" s="7" t="s">
        <v>2254</v>
      </c>
    </row>
    <row r="15023" spans="10:13" x14ac:dyDescent="0.3">
      <c r="J15023" s="7" t="s">
        <v>15054</v>
      </c>
      <c r="K15023" s="7" t="s">
        <v>6311</v>
      </c>
      <c r="L15023" s="7" t="s">
        <v>20681</v>
      </c>
      <c r="M15023" s="7" t="s">
        <v>2254</v>
      </c>
    </row>
    <row r="15024" spans="10:13" x14ac:dyDescent="0.3">
      <c r="J15024" s="7" t="s">
        <v>15946</v>
      </c>
      <c r="K15024" s="7" t="s">
        <v>5550</v>
      </c>
      <c r="L15024" s="7" t="s">
        <v>20681</v>
      </c>
      <c r="M15024" s="7" t="s">
        <v>2254</v>
      </c>
    </row>
    <row r="15025" spans="10:13" x14ac:dyDescent="0.3">
      <c r="J15025" s="7" t="s">
        <v>15946</v>
      </c>
      <c r="K15025" s="7" t="s">
        <v>8650</v>
      </c>
      <c r="L15025" s="7" t="s">
        <v>20681</v>
      </c>
      <c r="M15025" s="7" t="s">
        <v>2254</v>
      </c>
    </row>
    <row r="15026" spans="10:13" x14ac:dyDescent="0.3">
      <c r="J15026" s="7" t="s">
        <v>15946</v>
      </c>
      <c r="K15026" s="7" t="s">
        <v>10722</v>
      </c>
      <c r="L15026" s="7" t="s">
        <v>20681</v>
      </c>
      <c r="M15026" s="7" t="s">
        <v>2254</v>
      </c>
    </row>
    <row r="15027" spans="10:13" x14ac:dyDescent="0.3">
      <c r="J15027" s="7" t="s">
        <v>15814</v>
      </c>
      <c r="K15027" s="7" t="s">
        <v>5347</v>
      </c>
      <c r="L15027" s="7" t="s">
        <v>20681</v>
      </c>
      <c r="M15027" s="7" t="s">
        <v>2254</v>
      </c>
    </row>
    <row r="15028" spans="10:13" x14ac:dyDescent="0.3">
      <c r="J15028" s="7" t="s">
        <v>15814</v>
      </c>
      <c r="K15028" s="7" t="s">
        <v>6086</v>
      </c>
      <c r="L15028" s="7" t="s">
        <v>20681</v>
      </c>
      <c r="M15028" s="7" t="s">
        <v>2254</v>
      </c>
    </row>
    <row r="15029" spans="10:13" x14ac:dyDescent="0.3">
      <c r="J15029" s="7" t="s">
        <v>15814</v>
      </c>
      <c r="K15029" s="7" t="s">
        <v>11471</v>
      </c>
      <c r="L15029" s="7" t="s">
        <v>20681</v>
      </c>
      <c r="M15029" s="7" t="s">
        <v>2254</v>
      </c>
    </row>
    <row r="15030" spans="10:13" x14ac:dyDescent="0.3">
      <c r="J15030" s="7" t="s">
        <v>16300</v>
      </c>
      <c r="K15030" s="7" t="s">
        <v>5853</v>
      </c>
      <c r="L15030" s="7" t="s">
        <v>20681</v>
      </c>
      <c r="M15030" s="7" t="s">
        <v>2254</v>
      </c>
    </row>
    <row r="15031" spans="10:13" x14ac:dyDescent="0.3">
      <c r="J15031" s="7" t="s">
        <v>15015</v>
      </c>
      <c r="K15031" s="7" t="s">
        <v>4445</v>
      </c>
      <c r="L15031" s="7" t="s">
        <v>20681</v>
      </c>
      <c r="M15031" s="7" t="s">
        <v>2254</v>
      </c>
    </row>
    <row r="15032" spans="10:13" x14ac:dyDescent="0.3">
      <c r="J15032" s="7" t="s">
        <v>17209</v>
      </c>
      <c r="K15032" s="7" t="s">
        <v>7168</v>
      </c>
      <c r="L15032" s="7" t="s">
        <v>20681</v>
      </c>
      <c r="M15032" s="7" t="s">
        <v>2254</v>
      </c>
    </row>
    <row r="15033" spans="10:13" x14ac:dyDescent="0.3">
      <c r="J15033" s="7" t="s">
        <v>16673</v>
      </c>
      <c r="K15033" s="7" t="s">
        <v>6423</v>
      </c>
      <c r="L15033" s="7" t="s">
        <v>20681</v>
      </c>
      <c r="M15033" s="7" t="s">
        <v>2254</v>
      </c>
    </row>
    <row r="15034" spans="10:13" x14ac:dyDescent="0.3">
      <c r="J15034" s="7" t="s">
        <v>13561</v>
      </c>
      <c r="K15034" s="7" t="s">
        <v>3150</v>
      </c>
      <c r="L15034" s="7" t="s">
        <v>20681</v>
      </c>
      <c r="M15034" s="7" t="s">
        <v>2254</v>
      </c>
    </row>
    <row r="15035" spans="10:13" x14ac:dyDescent="0.3">
      <c r="J15035" s="7" t="s">
        <v>13561</v>
      </c>
      <c r="K15035" s="7" t="s">
        <v>3298</v>
      </c>
      <c r="L15035" s="7" t="s">
        <v>20681</v>
      </c>
      <c r="M15035" s="7" t="s">
        <v>2254</v>
      </c>
    </row>
    <row r="15036" spans="10:13" x14ac:dyDescent="0.3">
      <c r="J15036" s="7" t="s">
        <v>13561</v>
      </c>
      <c r="K15036" s="7" t="s">
        <v>4882</v>
      </c>
      <c r="L15036" s="7" t="s">
        <v>20681</v>
      </c>
      <c r="M15036" s="7" t="s">
        <v>2254</v>
      </c>
    </row>
    <row r="15037" spans="10:13" x14ac:dyDescent="0.3">
      <c r="J15037" s="7" t="s">
        <v>13561</v>
      </c>
      <c r="K15037" s="7" t="s">
        <v>5767</v>
      </c>
      <c r="L15037" s="7" t="s">
        <v>20681</v>
      </c>
      <c r="M15037" s="7" t="s">
        <v>2254</v>
      </c>
    </row>
    <row r="15038" spans="10:13" x14ac:dyDescent="0.3">
      <c r="J15038" s="7" t="s">
        <v>13561</v>
      </c>
      <c r="K15038" s="7" t="s">
        <v>7466</v>
      </c>
      <c r="L15038" s="7" t="s">
        <v>20681</v>
      </c>
      <c r="M15038" s="7" t="s">
        <v>2254</v>
      </c>
    </row>
    <row r="15039" spans="10:13" x14ac:dyDescent="0.3">
      <c r="J15039" s="7" t="s">
        <v>13561</v>
      </c>
      <c r="K15039" s="7" t="s">
        <v>8405</v>
      </c>
      <c r="L15039" s="7" t="s">
        <v>20681</v>
      </c>
      <c r="M15039" s="7" t="s">
        <v>2254</v>
      </c>
    </row>
    <row r="15040" spans="10:13" x14ac:dyDescent="0.3">
      <c r="J15040" s="7" t="s">
        <v>19929</v>
      </c>
      <c r="K15040" s="7" t="s">
        <v>11297</v>
      </c>
      <c r="L15040" s="7" t="s">
        <v>20681</v>
      </c>
      <c r="M15040" s="7" t="s">
        <v>2254</v>
      </c>
    </row>
    <row r="15041" spans="10:13" x14ac:dyDescent="0.3">
      <c r="J15041" s="7" t="s">
        <v>12997</v>
      </c>
      <c r="K15041" s="7" t="s">
        <v>2600</v>
      </c>
      <c r="L15041" s="7" t="s">
        <v>20681</v>
      </c>
      <c r="M15041" s="7" t="s">
        <v>2254</v>
      </c>
    </row>
    <row r="15042" spans="10:13" x14ac:dyDescent="0.3">
      <c r="J15042" s="7" t="s">
        <v>15713</v>
      </c>
      <c r="K15042" s="7" t="s">
        <v>5190</v>
      </c>
      <c r="L15042" s="7" t="s">
        <v>20681</v>
      </c>
      <c r="M15042" s="7" t="s">
        <v>2254</v>
      </c>
    </row>
    <row r="15043" spans="10:13" x14ac:dyDescent="0.3">
      <c r="J15043" s="7" t="s">
        <v>20338</v>
      </c>
      <c r="K15043" s="7" t="s">
        <v>12003</v>
      </c>
      <c r="L15043" s="7" t="s">
        <v>20681</v>
      </c>
      <c r="M15043" s="7" t="s">
        <v>2254</v>
      </c>
    </row>
    <row r="15044" spans="10:13" x14ac:dyDescent="0.3">
      <c r="J15044" s="7" t="s">
        <v>19196</v>
      </c>
      <c r="K15044" s="7" t="s">
        <v>10034</v>
      </c>
      <c r="L15044" s="7" t="s">
        <v>20681</v>
      </c>
      <c r="M15044" s="7" t="s">
        <v>2254</v>
      </c>
    </row>
    <row r="15045" spans="10:13" x14ac:dyDescent="0.3">
      <c r="J15045" s="7" t="s">
        <v>19500</v>
      </c>
      <c r="K15045" s="7" t="s">
        <v>10548</v>
      </c>
      <c r="L15045" s="7" t="s">
        <v>20681</v>
      </c>
      <c r="M15045" s="7" t="s">
        <v>2254</v>
      </c>
    </row>
    <row r="15046" spans="10:13" x14ac:dyDescent="0.3">
      <c r="J15046" s="7" t="s">
        <v>20608</v>
      </c>
      <c r="K15046" s="7" t="s">
        <v>12378</v>
      </c>
      <c r="L15046" s="7" t="s">
        <v>20681</v>
      </c>
      <c r="M15046" s="7" t="s">
        <v>2254</v>
      </c>
    </row>
    <row r="15047" spans="10:13" x14ac:dyDescent="0.3">
      <c r="J15047" s="7" t="s">
        <v>15826</v>
      </c>
      <c r="K15047" s="7" t="s">
        <v>5363</v>
      </c>
      <c r="L15047" s="7" t="s">
        <v>20681</v>
      </c>
      <c r="M15047" s="7" t="s">
        <v>2254</v>
      </c>
    </row>
    <row r="15048" spans="10:13" x14ac:dyDescent="0.3">
      <c r="J15048" s="7" t="s">
        <v>14769</v>
      </c>
      <c r="K15048" s="7" t="s">
        <v>4242</v>
      </c>
      <c r="L15048" s="7" t="s">
        <v>20681</v>
      </c>
      <c r="M15048" s="7" t="s">
        <v>2254</v>
      </c>
    </row>
    <row r="15049" spans="10:13" x14ac:dyDescent="0.3">
      <c r="J15049" s="7" t="s">
        <v>14769</v>
      </c>
      <c r="K15049" s="7" t="s">
        <v>4536</v>
      </c>
      <c r="L15049" s="7" t="s">
        <v>20681</v>
      </c>
      <c r="M15049" s="7" t="s">
        <v>2254</v>
      </c>
    </row>
    <row r="15050" spans="10:13" x14ac:dyDescent="0.3">
      <c r="J15050" s="7" t="s">
        <v>14769</v>
      </c>
      <c r="K15050" s="7" t="s">
        <v>4665</v>
      </c>
      <c r="L15050" s="7" t="s">
        <v>20681</v>
      </c>
      <c r="M15050" s="7" t="s">
        <v>2254</v>
      </c>
    </row>
    <row r="15051" spans="10:13" x14ac:dyDescent="0.3">
      <c r="J15051" s="7" t="s">
        <v>14769</v>
      </c>
      <c r="K15051" s="7" t="s">
        <v>4974</v>
      </c>
      <c r="L15051" s="7" t="s">
        <v>20681</v>
      </c>
      <c r="M15051" s="7" t="s">
        <v>2254</v>
      </c>
    </row>
    <row r="15052" spans="10:13" x14ac:dyDescent="0.3">
      <c r="J15052" s="7" t="s">
        <v>14769</v>
      </c>
      <c r="K15052" s="7" t="s">
        <v>6422</v>
      </c>
      <c r="L15052" s="7" t="s">
        <v>20681</v>
      </c>
      <c r="M15052" s="7" t="s">
        <v>2254</v>
      </c>
    </row>
    <row r="15053" spans="10:13" x14ac:dyDescent="0.3">
      <c r="J15053" s="7" t="s">
        <v>14769</v>
      </c>
      <c r="K15053" s="7" t="s">
        <v>8195</v>
      </c>
      <c r="L15053" s="7" t="s">
        <v>20681</v>
      </c>
      <c r="M15053" s="7" t="s">
        <v>2254</v>
      </c>
    </row>
    <row r="15054" spans="10:13" x14ac:dyDescent="0.3">
      <c r="J15054" s="7" t="s">
        <v>14769</v>
      </c>
      <c r="K15054" s="7" t="s">
        <v>8455</v>
      </c>
      <c r="L15054" s="7" t="s">
        <v>20681</v>
      </c>
      <c r="M15054" s="7" t="s">
        <v>2254</v>
      </c>
    </row>
    <row r="15055" spans="10:13" x14ac:dyDescent="0.3">
      <c r="J15055" s="7" t="s">
        <v>14769</v>
      </c>
      <c r="K15055" s="7" t="s">
        <v>9326</v>
      </c>
      <c r="L15055" s="7" t="s">
        <v>20681</v>
      </c>
      <c r="M15055" s="7" t="s">
        <v>2254</v>
      </c>
    </row>
    <row r="15056" spans="10:13" x14ac:dyDescent="0.3">
      <c r="J15056" s="7" t="s">
        <v>14769</v>
      </c>
      <c r="K15056" s="7" t="s">
        <v>10454</v>
      </c>
      <c r="L15056" s="7" t="s">
        <v>20681</v>
      </c>
      <c r="M15056" s="7" t="s">
        <v>2254</v>
      </c>
    </row>
    <row r="15057" spans="10:13" x14ac:dyDescent="0.3">
      <c r="J15057" s="7" t="s">
        <v>14769</v>
      </c>
      <c r="K15057" s="7" t="s">
        <v>10740</v>
      </c>
      <c r="L15057" s="7" t="s">
        <v>20681</v>
      </c>
      <c r="M15057" s="7" t="s">
        <v>2254</v>
      </c>
    </row>
    <row r="15058" spans="10:13" x14ac:dyDescent="0.3">
      <c r="J15058" s="7" t="s">
        <v>14769</v>
      </c>
      <c r="K15058" s="7" t="s">
        <v>11326</v>
      </c>
      <c r="L15058" s="7" t="s">
        <v>20681</v>
      </c>
      <c r="M15058" s="7" t="s">
        <v>2254</v>
      </c>
    </row>
    <row r="15059" spans="10:13" x14ac:dyDescent="0.3">
      <c r="J15059" s="7" t="s">
        <v>14769</v>
      </c>
      <c r="K15059" s="7" t="s">
        <v>11355</v>
      </c>
      <c r="L15059" s="7" t="s">
        <v>20681</v>
      </c>
      <c r="M15059" s="7" t="s">
        <v>2254</v>
      </c>
    </row>
    <row r="15060" spans="10:13" x14ac:dyDescent="0.3">
      <c r="J15060" s="7" t="s">
        <v>16672</v>
      </c>
      <c r="K15060" s="7" t="s">
        <v>6422</v>
      </c>
      <c r="L15060" s="7" t="s">
        <v>20681</v>
      </c>
      <c r="M15060" s="7" t="s">
        <v>2254</v>
      </c>
    </row>
    <row r="15061" spans="10:13" x14ac:dyDescent="0.3">
      <c r="J15061" s="7" t="s">
        <v>16672</v>
      </c>
      <c r="K15061" s="7" t="s">
        <v>11758</v>
      </c>
      <c r="L15061" s="7" t="s">
        <v>20681</v>
      </c>
      <c r="M15061" s="7" t="s">
        <v>2254</v>
      </c>
    </row>
    <row r="15062" spans="10:13" x14ac:dyDescent="0.3">
      <c r="J15062" s="7" t="s">
        <v>17650</v>
      </c>
      <c r="K15062" s="7" t="s">
        <v>7777</v>
      </c>
      <c r="L15062" s="7" t="s">
        <v>20681</v>
      </c>
      <c r="M15062" s="7" t="s">
        <v>2254</v>
      </c>
    </row>
    <row r="15063" spans="10:13" x14ac:dyDescent="0.3">
      <c r="J15063" s="7" t="s">
        <v>17650</v>
      </c>
      <c r="K15063" s="7" t="s">
        <v>9076</v>
      </c>
      <c r="L15063" s="7" t="s">
        <v>20681</v>
      </c>
      <c r="M15063" s="7" t="s">
        <v>2254</v>
      </c>
    </row>
    <row r="15064" spans="10:13" x14ac:dyDescent="0.3">
      <c r="J15064" s="7" t="s">
        <v>15674</v>
      </c>
      <c r="K15064" s="7" t="s">
        <v>5148</v>
      </c>
      <c r="L15064" s="7" t="s">
        <v>20681</v>
      </c>
      <c r="M15064" s="7" t="s">
        <v>2254</v>
      </c>
    </row>
    <row r="15065" spans="10:13" x14ac:dyDescent="0.3">
      <c r="J15065" s="7" t="s">
        <v>15674</v>
      </c>
      <c r="K15065" s="7" t="s">
        <v>6102</v>
      </c>
      <c r="L15065" s="7" t="s">
        <v>20681</v>
      </c>
      <c r="M15065" s="7" t="s">
        <v>2254</v>
      </c>
    </row>
    <row r="15066" spans="10:13" x14ac:dyDescent="0.3">
      <c r="J15066" s="7" t="s">
        <v>13314</v>
      </c>
      <c r="K15066" s="7" t="s">
        <v>2888</v>
      </c>
      <c r="L15066" s="7" t="s">
        <v>20681</v>
      </c>
      <c r="M15066" s="7" t="s">
        <v>2254</v>
      </c>
    </row>
    <row r="15067" spans="10:13" x14ac:dyDescent="0.3">
      <c r="J15067" s="7" t="s">
        <v>15514</v>
      </c>
      <c r="K15067" s="7" t="s">
        <v>4961</v>
      </c>
      <c r="L15067" s="7" t="s">
        <v>20681</v>
      </c>
      <c r="M15067" s="7" t="s">
        <v>2254</v>
      </c>
    </row>
    <row r="15068" spans="10:13" x14ac:dyDescent="0.3">
      <c r="J15068" s="7" t="s">
        <v>19832</v>
      </c>
      <c r="K15068" s="7" t="s">
        <v>11101</v>
      </c>
      <c r="L15068" s="7" t="s">
        <v>20681</v>
      </c>
      <c r="M15068" s="7" t="s">
        <v>2254</v>
      </c>
    </row>
    <row r="15069" spans="10:13" x14ac:dyDescent="0.3">
      <c r="J15069" s="7" t="s">
        <v>13259</v>
      </c>
      <c r="K15069" s="7" t="s">
        <v>2836</v>
      </c>
      <c r="L15069" s="7" t="s">
        <v>20681</v>
      </c>
      <c r="M15069" s="7" t="s">
        <v>2254</v>
      </c>
    </row>
    <row r="15070" spans="10:13" x14ac:dyDescent="0.3">
      <c r="J15070" s="7" t="s">
        <v>13259</v>
      </c>
      <c r="K15070" s="7" t="s">
        <v>6912</v>
      </c>
      <c r="L15070" s="7" t="s">
        <v>20681</v>
      </c>
      <c r="M15070" s="7" t="s">
        <v>2254</v>
      </c>
    </row>
    <row r="15071" spans="10:13" x14ac:dyDescent="0.3">
      <c r="J15071" s="7" t="s">
        <v>13259</v>
      </c>
      <c r="K15071" s="7" t="s">
        <v>10399</v>
      </c>
      <c r="L15071" s="7" t="s">
        <v>20681</v>
      </c>
      <c r="M15071" s="7" t="s">
        <v>2254</v>
      </c>
    </row>
    <row r="15072" spans="10:13" x14ac:dyDescent="0.3">
      <c r="J15072" s="7" t="s">
        <v>13259</v>
      </c>
      <c r="K15072" s="7" t="s">
        <v>11077</v>
      </c>
      <c r="L15072" s="7" t="s">
        <v>20681</v>
      </c>
      <c r="M15072" s="7" t="s">
        <v>2254</v>
      </c>
    </row>
    <row r="15073" spans="10:13" x14ac:dyDescent="0.3">
      <c r="J15073" s="7" t="s">
        <v>13259</v>
      </c>
      <c r="K15073" s="7" t="s">
        <v>11270</v>
      </c>
      <c r="L15073" s="7" t="s">
        <v>20681</v>
      </c>
      <c r="M15073" s="7" t="s">
        <v>2254</v>
      </c>
    </row>
    <row r="15074" spans="10:13" x14ac:dyDescent="0.3">
      <c r="J15074" s="7" t="s">
        <v>13316</v>
      </c>
      <c r="K15074" s="7" t="s">
        <v>2890</v>
      </c>
      <c r="L15074" s="7" t="s">
        <v>20681</v>
      </c>
      <c r="M15074" s="7" t="s">
        <v>2254</v>
      </c>
    </row>
    <row r="15075" spans="10:13" x14ac:dyDescent="0.3">
      <c r="J15075" s="7" t="s">
        <v>13316</v>
      </c>
      <c r="K15075" s="7" t="s">
        <v>2936</v>
      </c>
      <c r="L15075" s="7" t="s">
        <v>20681</v>
      </c>
      <c r="M15075" s="7" t="s">
        <v>2254</v>
      </c>
    </row>
    <row r="15076" spans="10:13" x14ac:dyDescent="0.3">
      <c r="J15076" s="7" t="s">
        <v>13316</v>
      </c>
      <c r="K15076" s="7" t="s">
        <v>3323</v>
      </c>
      <c r="L15076" s="7" t="s">
        <v>20681</v>
      </c>
      <c r="M15076" s="7" t="s">
        <v>2254</v>
      </c>
    </row>
    <row r="15077" spans="10:13" x14ac:dyDescent="0.3">
      <c r="J15077" s="7" t="s">
        <v>13316</v>
      </c>
      <c r="K15077" s="7" t="s">
        <v>3653</v>
      </c>
      <c r="L15077" s="7" t="s">
        <v>20681</v>
      </c>
      <c r="M15077" s="7" t="s">
        <v>2254</v>
      </c>
    </row>
    <row r="15078" spans="10:13" x14ac:dyDescent="0.3">
      <c r="J15078" s="7" t="s">
        <v>13316</v>
      </c>
      <c r="K15078" s="7" t="s">
        <v>5914</v>
      </c>
      <c r="L15078" s="7" t="s">
        <v>20681</v>
      </c>
      <c r="M15078" s="7" t="s">
        <v>2254</v>
      </c>
    </row>
    <row r="15079" spans="10:13" x14ac:dyDescent="0.3">
      <c r="J15079" s="7" t="s">
        <v>13316</v>
      </c>
      <c r="K15079" s="7" t="s">
        <v>6069</v>
      </c>
      <c r="L15079" s="7" t="s">
        <v>20681</v>
      </c>
      <c r="M15079" s="7" t="s">
        <v>2254</v>
      </c>
    </row>
    <row r="15080" spans="10:13" x14ac:dyDescent="0.3">
      <c r="J15080" s="7" t="s">
        <v>13316</v>
      </c>
      <c r="K15080" s="7" t="s">
        <v>6414</v>
      </c>
      <c r="L15080" s="7" t="s">
        <v>20681</v>
      </c>
      <c r="M15080" s="7" t="s">
        <v>2254</v>
      </c>
    </row>
    <row r="15081" spans="10:13" x14ac:dyDescent="0.3">
      <c r="J15081" s="7" t="s">
        <v>13316</v>
      </c>
      <c r="K15081" s="7" t="s">
        <v>7304</v>
      </c>
      <c r="L15081" s="7" t="s">
        <v>20681</v>
      </c>
      <c r="M15081" s="7" t="s">
        <v>2254</v>
      </c>
    </row>
    <row r="15082" spans="10:13" x14ac:dyDescent="0.3">
      <c r="J15082" s="7" t="s">
        <v>13316</v>
      </c>
      <c r="K15082" s="7" t="s">
        <v>8160</v>
      </c>
      <c r="L15082" s="7" t="s">
        <v>20681</v>
      </c>
      <c r="M15082" s="7" t="s">
        <v>2254</v>
      </c>
    </row>
    <row r="15083" spans="10:13" x14ac:dyDescent="0.3">
      <c r="J15083" s="7" t="s">
        <v>13316</v>
      </c>
      <c r="K15083" s="7" t="s">
        <v>11473</v>
      </c>
      <c r="L15083" s="7" t="s">
        <v>20681</v>
      </c>
      <c r="M15083" s="7" t="s">
        <v>2254</v>
      </c>
    </row>
    <row r="15084" spans="10:13" x14ac:dyDescent="0.3">
      <c r="J15084" s="7" t="s">
        <v>15974</v>
      </c>
      <c r="K15084" s="7" t="s">
        <v>5602</v>
      </c>
      <c r="L15084" s="7" t="s">
        <v>20681</v>
      </c>
      <c r="M15084" s="7" t="s">
        <v>2254</v>
      </c>
    </row>
    <row r="15085" spans="10:13" x14ac:dyDescent="0.3">
      <c r="J15085" s="7" t="s">
        <v>15974</v>
      </c>
      <c r="K15085" s="7" t="s">
        <v>11258</v>
      </c>
      <c r="L15085" s="7" t="s">
        <v>20681</v>
      </c>
      <c r="M15085" s="7" t="s">
        <v>2254</v>
      </c>
    </row>
    <row r="15086" spans="10:13" x14ac:dyDescent="0.3">
      <c r="J15086" s="7" t="s">
        <v>18016</v>
      </c>
      <c r="K15086" s="7" t="s">
        <v>8301</v>
      </c>
      <c r="L15086" s="7" t="s">
        <v>20681</v>
      </c>
      <c r="M15086" s="7" t="s">
        <v>2254</v>
      </c>
    </row>
    <row r="15087" spans="10:13" x14ac:dyDescent="0.3">
      <c r="J15087" s="7" t="s">
        <v>19089</v>
      </c>
      <c r="K15087" s="7" t="s">
        <v>9876</v>
      </c>
      <c r="L15087" s="7" t="s">
        <v>20681</v>
      </c>
      <c r="M15087" s="7" t="s">
        <v>2254</v>
      </c>
    </row>
    <row r="15088" spans="10:13" x14ac:dyDescent="0.3">
      <c r="J15088" s="7" t="s">
        <v>19089</v>
      </c>
      <c r="K15088" s="7" t="s">
        <v>11024</v>
      </c>
      <c r="L15088" s="7" t="s">
        <v>20681</v>
      </c>
      <c r="M15088" s="7" t="s">
        <v>2254</v>
      </c>
    </row>
    <row r="15089" spans="10:13" x14ac:dyDescent="0.3">
      <c r="J15089" s="7" t="s">
        <v>16883</v>
      </c>
      <c r="K15089" s="7" t="s">
        <v>6732</v>
      </c>
      <c r="L15089" s="7" t="s">
        <v>20681</v>
      </c>
      <c r="M15089" s="7" t="s">
        <v>2254</v>
      </c>
    </row>
    <row r="15090" spans="10:13" x14ac:dyDescent="0.3">
      <c r="J15090" s="7" t="s">
        <v>16883</v>
      </c>
      <c r="K15090" s="7" t="s">
        <v>9113</v>
      </c>
      <c r="L15090" s="7" t="s">
        <v>20681</v>
      </c>
      <c r="M15090" s="7" t="s">
        <v>2254</v>
      </c>
    </row>
    <row r="15091" spans="10:13" x14ac:dyDescent="0.3">
      <c r="J15091" s="7" t="s">
        <v>16883</v>
      </c>
      <c r="K15091" s="7" t="s">
        <v>11583</v>
      </c>
      <c r="L15091" s="7" t="s">
        <v>20681</v>
      </c>
      <c r="M15091" s="7" t="s">
        <v>2254</v>
      </c>
    </row>
    <row r="15092" spans="10:13" x14ac:dyDescent="0.3">
      <c r="J15092" s="7" t="s">
        <v>19787</v>
      </c>
      <c r="K15092" s="7" t="s">
        <v>11024</v>
      </c>
      <c r="L15092" s="7" t="s">
        <v>20681</v>
      </c>
      <c r="M15092" s="7" t="s">
        <v>2254</v>
      </c>
    </row>
    <row r="15093" spans="10:13" x14ac:dyDescent="0.3">
      <c r="J15093" s="7" t="s">
        <v>20003</v>
      </c>
      <c r="K15093" s="7" t="s">
        <v>11423</v>
      </c>
      <c r="L15093" s="7" t="s">
        <v>20681</v>
      </c>
      <c r="M15093" s="7" t="s">
        <v>2254</v>
      </c>
    </row>
    <row r="15094" spans="10:13" x14ac:dyDescent="0.3">
      <c r="J15094" s="7" t="s">
        <v>17792</v>
      </c>
      <c r="K15094" s="7" t="s">
        <v>7936</v>
      </c>
      <c r="L15094" s="7" t="s">
        <v>20681</v>
      </c>
      <c r="M15094" s="7" t="s">
        <v>2254</v>
      </c>
    </row>
    <row r="15095" spans="10:13" x14ac:dyDescent="0.3">
      <c r="J15095" s="7" t="s">
        <v>17792</v>
      </c>
      <c r="K15095" s="7" t="s">
        <v>8809</v>
      </c>
      <c r="L15095" s="7" t="s">
        <v>20681</v>
      </c>
      <c r="M15095" s="7" t="s">
        <v>2254</v>
      </c>
    </row>
    <row r="15096" spans="10:13" x14ac:dyDescent="0.3">
      <c r="J15096" s="7" t="s">
        <v>20004</v>
      </c>
      <c r="K15096" s="7" t="s">
        <v>11424</v>
      </c>
      <c r="L15096" s="7" t="s">
        <v>20681</v>
      </c>
      <c r="M15096" s="7" t="s">
        <v>2254</v>
      </c>
    </row>
    <row r="15097" spans="10:13" x14ac:dyDescent="0.3">
      <c r="J15097" s="7" t="s">
        <v>17182</v>
      </c>
      <c r="K15097" s="7" t="s">
        <v>7124</v>
      </c>
      <c r="L15097" s="7" t="s">
        <v>20681</v>
      </c>
      <c r="M15097" s="7" t="s">
        <v>2254</v>
      </c>
    </row>
    <row r="15098" spans="10:13" x14ac:dyDescent="0.3">
      <c r="J15098" s="7" t="s">
        <v>17182</v>
      </c>
      <c r="K15098" s="7" t="s">
        <v>8301</v>
      </c>
      <c r="L15098" s="7" t="s">
        <v>20681</v>
      </c>
      <c r="M15098" s="7" t="s">
        <v>2254</v>
      </c>
    </row>
    <row r="15099" spans="10:13" x14ac:dyDescent="0.3">
      <c r="J15099" s="10" t="s">
        <v>2235</v>
      </c>
      <c r="K15099" s="10" t="s">
        <v>23013</v>
      </c>
      <c r="L15099" s="10" t="s">
        <v>23013</v>
      </c>
      <c r="M15099" s="10" t="s">
        <v>23013</v>
      </c>
    </row>
  </sheetData>
  <sheetProtection algorithmName="SHA-512" hashValue="AnE2xolyxnQ/Gev/PmNvJm6LdvL/lkRdkcJeB+5leRUeebqnAymx1AmFYLNlKEtKKzARoQRB6j1hK25tmf7uSQ==" saltValue="f5Synzm54YuBUphwPN3EBg==" spinCount="100000" sheet="1" scenarios="1"/>
  <mergeCells count="1">
    <mergeCell ref="B2:E2"/>
  </mergeCells>
  <hyperlinks>
    <hyperlink ref="A10" location="Liste!A1" tooltip="Link zurück zu Blatt &quot;Liste&quot;" display="zurück zu Blatt &quot;Liste&quot;" xr:uid="{2E88A6ED-50CD-4239-A26B-2C54C3C72772}"/>
    <hyperlink ref="A10:A11" location="Liste_01!A1" tooltip="Link zurück zu Blatt &quot;Liste&quot;" display="zurück zu Blatt &quot;Liste&quot;" xr:uid="{6776A9DE-941D-4F84-A9AC-D81D96C4BC34}"/>
  </hyperlinks>
  <pageMargins left="0.7" right="0.7" top="0.78740157499999996" bottom="0.78740157499999996" header="0.3" footer="0.3"/>
  <drawing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f63607b-99bb-4401-be5f-f48983ea0ba4">
      <Terms xmlns="http://schemas.microsoft.com/office/infopath/2007/PartnerControls"/>
    </lcf76f155ced4ddcb4097134ff3c332f>
    <TaxCatchAll xmlns="6a6cc220-ab38-4eb1-8046-609dd16312ab"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kument" ma:contentTypeID="0x010100CB944E09DA608749842EDC7B1D6226CE" ma:contentTypeVersion="14" ma:contentTypeDescription="Ein neues Dokument erstellen." ma:contentTypeScope="" ma:versionID="55036f1c768c89d76dad08fae532fe92">
  <xsd:schema xmlns:xsd="http://www.w3.org/2001/XMLSchema" xmlns:xs="http://www.w3.org/2001/XMLSchema" xmlns:p="http://schemas.microsoft.com/office/2006/metadata/properties" xmlns:ns2="6a6cc220-ab38-4eb1-8046-609dd16312ab" xmlns:ns3="9f63607b-99bb-4401-be5f-f48983ea0ba4" targetNamespace="http://schemas.microsoft.com/office/2006/metadata/properties" ma:root="true" ma:fieldsID="d3f7c9517fc32ce100daf2d839824c91" ns2:_="" ns3:_="">
    <xsd:import namespace="6a6cc220-ab38-4eb1-8046-609dd16312ab"/>
    <xsd:import namespace="9f63607b-99bb-4401-be5f-f48983ea0b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6cc220-ab38-4eb1-8046-609dd16312ab"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TaxCatchAll" ma:index="19" nillable="true" ma:displayName="Taxonomy Catch All Column" ma:hidden="true" ma:list="{8bbfe2ec-57b4-43ad-94ee-44957eff50d8}" ma:internalName="TaxCatchAll" ma:showField="CatchAllData" ma:web="6a6cc220-ab38-4eb1-8046-609dd16312a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f63607b-99bb-4401-be5f-f48983ea0b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c5e85981-15e8-401d-a991-778139430f69"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AF605B-5AAF-465E-93E6-02ACB77920B7}">
  <ds:schemaRefs>
    <ds:schemaRef ds:uri="http://schemas.microsoft.com/office/2006/metadata/properties"/>
    <ds:schemaRef ds:uri="http://schemas.microsoft.com/office/infopath/2007/PartnerControls"/>
    <ds:schemaRef ds:uri="9f63607b-99bb-4401-be5f-f48983ea0ba4"/>
    <ds:schemaRef ds:uri="6a6cc220-ab38-4eb1-8046-609dd16312ab"/>
  </ds:schemaRefs>
</ds:datastoreItem>
</file>

<file path=customXml/itemProps2.xml><?xml version="1.0" encoding="utf-8"?>
<ds:datastoreItem xmlns:ds="http://schemas.openxmlformats.org/officeDocument/2006/customXml" ds:itemID="{DE26BBDE-33B9-4594-A84E-CB0C96D9A796}">
  <ds:schemaRefs>
    <ds:schemaRef ds:uri="http://schemas.microsoft.com/DataMashup"/>
  </ds:schemaRefs>
</ds:datastoreItem>
</file>

<file path=customXml/itemProps3.xml><?xml version="1.0" encoding="utf-8"?>
<ds:datastoreItem xmlns:ds="http://schemas.openxmlformats.org/officeDocument/2006/customXml" ds:itemID="{B6E0C658-6D54-464C-87CD-F5600594E4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6cc220-ab38-4eb1-8046-609dd16312ab"/>
    <ds:schemaRef ds:uri="9f63607b-99bb-4401-be5f-f48983ea0b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C3DECB6-0A98-478D-AB1F-0A72239C45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10405</vt:i4>
      </vt:variant>
    </vt:vector>
  </HeadingPairs>
  <TitlesOfParts>
    <vt:vector size="10407" baseType="lpstr">
      <vt:lpstr>Liste_01</vt:lpstr>
      <vt:lpstr>Auswahl</vt:lpstr>
      <vt:lpstr>Liste_01!Drucktitel</vt:lpstr>
      <vt:lpstr>PLZ_01067</vt:lpstr>
      <vt:lpstr>PLZ_01069</vt:lpstr>
      <vt:lpstr>PLZ_01097</vt:lpstr>
      <vt:lpstr>PLZ_01099</vt:lpstr>
      <vt:lpstr>PLZ_01108</vt:lpstr>
      <vt:lpstr>PLZ_01109</vt:lpstr>
      <vt:lpstr>PLZ_01127</vt:lpstr>
      <vt:lpstr>PLZ_01129</vt:lpstr>
      <vt:lpstr>PLZ_01139</vt:lpstr>
      <vt:lpstr>PLZ_01156</vt:lpstr>
      <vt:lpstr>PLZ_01157</vt:lpstr>
      <vt:lpstr>PLZ_01159</vt:lpstr>
      <vt:lpstr>PLZ_01169</vt:lpstr>
      <vt:lpstr>PLZ_01187</vt:lpstr>
      <vt:lpstr>PLZ_01189</vt:lpstr>
      <vt:lpstr>PLZ_01217</vt:lpstr>
      <vt:lpstr>PLZ_01219</vt:lpstr>
      <vt:lpstr>PLZ_01237</vt:lpstr>
      <vt:lpstr>PLZ_01239</vt:lpstr>
      <vt:lpstr>PLZ_01257</vt:lpstr>
      <vt:lpstr>PLZ_01259</vt:lpstr>
      <vt:lpstr>PLZ_01277</vt:lpstr>
      <vt:lpstr>PLZ_01279</vt:lpstr>
      <vt:lpstr>PLZ_01307</vt:lpstr>
      <vt:lpstr>PLZ_01309</vt:lpstr>
      <vt:lpstr>PLZ_01324</vt:lpstr>
      <vt:lpstr>PLZ_01326</vt:lpstr>
      <vt:lpstr>PLZ_01328</vt:lpstr>
      <vt:lpstr>PLZ_01445</vt:lpstr>
      <vt:lpstr>PLZ_01454</vt:lpstr>
      <vt:lpstr>PLZ_01458</vt:lpstr>
      <vt:lpstr>PLZ_01465</vt:lpstr>
      <vt:lpstr>PLZ_01468</vt:lpstr>
      <vt:lpstr>PLZ_01471</vt:lpstr>
      <vt:lpstr>PLZ_01477</vt:lpstr>
      <vt:lpstr>PLZ_01558</vt:lpstr>
      <vt:lpstr>PLZ_01561</vt:lpstr>
      <vt:lpstr>PLZ_01587</vt:lpstr>
      <vt:lpstr>PLZ_01589</vt:lpstr>
      <vt:lpstr>PLZ_01591</vt:lpstr>
      <vt:lpstr>PLZ_01594</vt:lpstr>
      <vt:lpstr>PLZ_01609</vt:lpstr>
      <vt:lpstr>PLZ_01612</vt:lpstr>
      <vt:lpstr>PLZ_01616</vt:lpstr>
      <vt:lpstr>PLZ_01619</vt:lpstr>
      <vt:lpstr>PLZ_01623</vt:lpstr>
      <vt:lpstr>PLZ_01640</vt:lpstr>
      <vt:lpstr>PLZ_01662</vt:lpstr>
      <vt:lpstr>PLZ_01665</vt:lpstr>
      <vt:lpstr>PLZ_01683</vt:lpstr>
      <vt:lpstr>PLZ_01689</vt:lpstr>
      <vt:lpstr>PLZ_01705</vt:lpstr>
      <vt:lpstr>PLZ_01723</vt:lpstr>
      <vt:lpstr>PLZ_01728</vt:lpstr>
      <vt:lpstr>PLZ_01731</vt:lpstr>
      <vt:lpstr>PLZ_01734</vt:lpstr>
      <vt:lpstr>PLZ_01737</vt:lpstr>
      <vt:lpstr>PLZ_01738</vt:lpstr>
      <vt:lpstr>PLZ_01744</vt:lpstr>
      <vt:lpstr>PLZ_01762</vt:lpstr>
      <vt:lpstr>PLZ_01768</vt:lpstr>
      <vt:lpstr>PLZ_01773</vt:lpstr>
      <vt:lpstr>PLZ_01774</vt:lpstr>
      <vt:lpstr>PLZ_01776</vt:lpstr>
      <vt:lpstr>PLZ_01778</vt:lpstr>
      <vt:lpstr>PLZ_01796</vt:lpstr>
      <vt:lpstr>PLZ_01809</vt:lpstr>
      <vt:lpstr>PLZ_01814</vt:lpstr>
      <vt:lpstr>PLZ_01816</vt:lpstr>
      <vt:lpstr>PLZ_01819</vt:lpstr>
      <vt:lpstr>PLZ_01824</vt:lpstr>
      <vt:lpstr>PLZ_01825</vt:lpstr>
      <vt:lpstr>PLZ_01829</vt:lpstr>
      <vt:lpstr>PLZ_01833</vt:lpstr>
      <vt:lpstr>PLZ_01844</vt:lpstr>
      <vt:lpstr>PLZ_01847</vt:lpstr>
      <vt:lpstr>PLZ_01848</vt:lpstr>
      <vt:lpstr>PLZ_01855</vt:lpstr>
      <vt:lpstr>PLZ_01877</vt:lpstr>
      <vt:lpstr>PLZ_01896</vt:lpstr>
      <vt:lpstr>PLZ_01900</vt:lpstr>
      <vt:lpstr>PLZ_01904</vt:lpstr>
      <vt:lpstr>PLZ_01906</vt:lpstr>
      <vt:lpstr>PLZ_01909</vt:lpstr>
      <vt:lpstr>PLZ_01917</vt:lpstr>
      <vt:lpstr>PLZ_01920</vt:lpstr>
      <vt:lpstr>PLZ_01936</vt:lpstr>
      <vt:lpstr>PLZ_01945</vt:lpstr>
      <vt:lpstr>PLZ_01968</vt:lpstr>
      <vt:lpstr>PLZ_01979</vt:lpstr>
      <vt:lpstr>PLZ_01983</vt:lpstr>
      <vt:lpstr>PLZ_01987</vt:lpstr>
      <vt:lpstr>PLZ_01990</vt:lpstr>
      <vt:lpstr>PLZ_01993</vt:lpstr>
      <vt:lpstr>PLZ_01994</vt:lpstr>
      <vt:lpstr>PLZ_01996</vt:lpstr>
      <vt:lpstr>PLZ_01998</vt:lpstr>
      <vt:lpstr>PLZ_02625</vt:lpstr>
      <vt:lpstr>PLZ_02627</vt:lpstr>
      <vt:lpstr>PLZ_02633</vt:lpstr>
      <vt:lpstr>PLZ_02681</vt:lpstr>
      <vt:lpstr>PLZ_02689</vt:lpstr>
      <vt:lpstr>PLZ_02692</vt:lpstr>
      <vt:lpstr>PLZ_02694</vt:lpstr>
      <vt:lpstr>PLZ_02699</vt:lpstr>
      <vt:lpstr>PLZ_02708</vt:lpstr>
      <vt:lpstr>PLZ_02727</vt:lpstr>
      <vt:lpstr>PLZ_02730</vt:lpstr>
      <vt:lpstr>PLZ_02733</vt:lpstr>
      <vt:lpstr>PLZ_02736</vt:lpstr>
      <vt:lpstr>PLZ_02739</vt:lpstr>
      <vt:lpstr>PLZ_02742</vt:lpstr>
      <vt:lpstr>PLZ_02747</vt:lpstr>
      <vt:lpstr>PLZ_02748</vt:lpstr>
      <vt:lpstr>PLZ_02763</vt:lpstr>
      <vt:lpstr>PLZ_02779</vt:lpstr>
      <vt:lpstr>PLZ_02782</vt:lpstr>
      <vt:lpstr>PLZ_02785</vt:lpstr>
      <vt:lpstr>PLZ_02788</vt:lpstr>
      <vt:lpstr>PLZ_02791</vt:lpstr>
      <vt:lpstr>PLZ_02794</vt:lpstr>
      <vt:lpstr>PLZ_02796</vt:lpstr>
      <vt:lpstr>PLZ_02797</vt:lpstr>
      <vt:lpstr>PLZ_02799</vt:lpstr>
      <vt:lpstr>PLZ_02826</vt:lpstr>
      <vt:lpstr>PLZ_02827</vt:lpstr>
      <vt:lpstr>PLZ_02828</vt:lpstr>
      <vt:lpstr>PLZ_02829</vt:lpstr>
      <vt:lpstr>PLZ_02894</vt:lpstr>
      <vt:lpstr>PLZ_02899</vt:lpstr>
      <vt:lpstr>PLZ_02906</vt:lpstr>
      <vt:lpstr>PLZ_02923</vt:lpstr>
      <vt:lpstr>PLZ_02929</vt:lpstr>
      <vt:lpstr>PLZ_02943</vt:lpstr>
      <vt:lpstr>PLZ_02953</vt:lpstr>
      <vt:lpstr>PLZ_02956</vt:lpstr>
      <vt:lpstr>PLZ_02957</vt:lpstr>
      <vt:lpstr>PLZ_02959</vt:lpstr>
      <vt:lpstr>PLZ_02977</vt:lpstr>
      <vt:lpstr>PLZ_02979</vt:lpstr>
      <vt:lpstr>PLZ_02991</vt:lpstr>
      <vt:lpstr>PLZ_02994</vt:lpstr>
      <vt:lpstr>PLZ_02997</vt:lpstr>
      <vt:lpstr>PLZ_02999</vt:lpstr>
      <vt:lpstr>PLZ_03042</vt:lpstr>
      <vt:lpstr>PLZ_03044</vt:lpstr>
      <vt:lpstr>PLZ_03046</vt:lpstr>
      <vt:lpstr>PLZ_03048</vt:lpstr>
      <vt:lpstr>PLZ_03050</vt:lpstr>
      <vt:lpstr>PLZ_03051</vt:lpstr>
      <vt:lpstr>PLZ_03052</vt:lpstr>
      <vt:lpstr>PLZ_03053</vt:lpstr>
      <vt:lpstr>PLZ_03054</vt:lpstr>
      <vt:lpstr>PLZ_03055</vt:lpstr>
      <vt:lpstr>PLZ_03058</vt:lpstr>
      <vt:lpstr>PLZ_03096</vt:lpstr>
      <vt:lpstr>PLZ_03099</vt:lpstr>
      <vt:lpstr>PLZ_03103</vt:lpstr>
      <vt:lpstr>PLZ_03116</vt:lpstr>
      <vt:lpstr>PLZ_03119</vt:lpstr>
      <vt:lpstr>PLZ_03130</vt:lpstr>
      <vt:lpstr>PLZ_03149</vt:lpstr>
      <vt:lpstr>PLZ_03159</vt:lpstr>
      <vt:lpstr>PLZ_03172</vt:lpstr>
      <vt:lpstr>PLZ_03185</vt:lpstr>
      <vt:lpstr>PLZ_03197</vt:lpstr>
      <vt:lpstr>PLZ_03205</vt:lpstr>
      <vt:lpstr>PLZ_03222</vt:lpstr>
      <vt:lpstr>PLZ_03226</vt:lpstr>
      <vt:lpstr>PLZ_03229</vt:lpstr>
      <vt:lpstr>PLZ_03238</vt:lpstr>
      <vt:lpstr>PLZ_03246</vt:lpstr>
      <vt:lpstr>PLZ_03249</vt:lpstr>
      <vt:lpstr>PLZ_03253</vt:lpstr>
      <vt:lpstr>PLZ_04103</vt:lpstr>
      <vt:lpstr>PLZ_04105</vt:lpstr>
      <vt:lpstr>PLZ_04107</vt:lpstr>
      <vt:lpstr>PLZ_04109</vt:lpstr>
      <vt:lpstr>PLZ_04129</vt:lpstr>
      <vt:lpstr>PLZ_04155</vt:lpstr>
      <vt:lpstr>PLZ_04157</vt:lpstr>
      <vt:lpstr>PLZ_04158</vt:lpstr>
      <vt:lpstr>PLZ_04159</vt:lpstr>
      <vt:lpstr>PLZ_04177</vt:lpstr>
      <vt:lpstr>PLZ_04178</vt:lpstr>
      <vt:lpstr>PLZ_04179</vt:lpstr>
      <vt:lpstr>PLZ_04205</vt:lpstr>
      <vt:lpstr>PLZ_04207</vt:lpstr>
      <vt:lpstr>PLZ_04209</vt:lpstr>
      <vt:lpstr>PLZ_04229</vt:lpstr>
      <vt:lpstr>PLZ_04249</vt:lpstr>
      <vt:lpstr>PLZ_04275</vt:lpstr>
      <vt:lpstr>PLZ_04277</vt:lpstr>
      <vt:lpstr>PLZ_04279</vt:lpstr>
      <vt:lpstr>PLZ_04288</vt:lpstr>
      <vt:lpstr>PLZ_04289</vt:lpstr>
      <vt:lpstr>PLZ_04299</vt:lpstr>
      <vt:lpstr>PLZ_04315</vt:lpstr>
      <vt:lpstr>PLZ_04316</vt:lpstr>
      <vt:lpstr>PLZ_04317</vt:lpstr>
      <vt:lpstr>PLZ_04318</vt:lpstr>
      <vt:lpstr>PLZ_04319</vt:lpstr>
      <vt:lpstr>PLZ_04328</vt:lpstr>
      <vt:lpstr>PLZ_04329</vt:lpstr>
      <vt:lpstr>PLZ_04347</vt:lpstr>
      <vt:lpstr>PLZ_04349</vt:lpstr>
      <vt:lpstr>PLZ_04356</vt:lpstr>
      <vt:lpstr>PLZ_04357</vt:lpstr>
      <vt:lpstr>PLZ_04416</vt:lpstr>
      <vt:lpstr>PLZ_04420</vt:lpstr>
      <vt:lpstr>PLZ_04425</vt:lpstr>
      <vt:lpstr>PLZ_04435</vt:lpstr>
      <vt:lpstr>PLZ_04442</vt:lpstr>
      <vt:lpstr>PLZ_04451</vt:lpstr>
      <vt:lpstr>PLZ_04463</vt:lpstr>
      <vt:lpstr>PLZ_04509</vt:lpstr>
      <vt:lpstr>PLZ_04519</vt:lpstr>
      <vt:lpstr>PLZ_04523</vt:lpstr>
      <vt:lpstr>PLZ_04539</vt:lpstr>
      <vt:lpstr>PLZ_04552</vt:lpstr>
      <vt:lpstr>PLZ_04564</vt:lpstr>
      <vt:lpstr>PLZ_04565</vt:lpstr>
      <vt:lpstr>PLZ_04567</vt:lpstr>
      <vt:lpstr>PLZ_04571</vt:lpstr>
      <vt:lpstr>PLZ_04575</vt:lpstr>
      <vt:lpstr>PLZ_04600</vt:lpstr>
      <vt:lpstr>PLZ_04603</vt:lpstr>
      <vt:lpstr>PLZ_04610</vt:lpstr>
      <vt:lpstr>PLZ_04613</vt:lpstr>
      <vt:lpstr>PLZ_04617</vt:lpstr>
      <vt:lpstr>PLZ_04618</vt:lpstr>
      <vt:lpstr>PLZ_04626</vt:lpstr>
      <vt:lpstr>PLZ_04639</vt:lpstr>
      <vt:lpstr>PLZ_04643</vt:lpstr>
      <vt:lpstr>PLZ_04651</vt:lpstr>
      <vt:lpstr>PLZ_04654</vt:lpstr>
      <vt:lpstr>PLZ_04668</vt:lpstr>
      <vt:lpstr>PLZ_04680</vt:lpstr>
      <vt:lpstr>PLZ_04683</vt:lpstr>
      <vt:lpstr>PLZ_04687</vt:lpstr>
      <vt:lpstr>PLZ_04703</vt:lpstr>
      <vt:lpstr>PLZ_04720</vt:lpstr>
      <vt:lpstr>PLZ_04736</vt:lpstr>
      <vt:lpstr>PLZ_04741</vt:lpstr>
      <vt:lpstr>PLZ_04746</vt:lpstr>
      <vt:lpstr>PLZ_04749</vt:lpstr>
      <vt:lpstr>PLZ_04758</vt:lpstr>
      <vt:lpstr>PLZ_04769</vt:lpstr>
      <vt:lpstr>PLZ_04774</vt:lpstr>
      <vt:lpstr>PLZ_04779</vt:lpstr>
      <vt:lpstr>PLZ_04808</vt:lpstr>
      <vt:lpstr>PLZ_04821</vt:lpstr>
      <vt:lpstr>PLZ_04824</vt:lpstr>
      <vt:lpstr>PLZ_04827</vt:lpstr>
      <vt:lpstr>PLZ_04828</vt:lpstr>
      <vt:lpstr>PLZ_04838</vt:lpstr>
      <vt:lpstr>PLZ_04849</vt:lpstr>
      <vt:lpstr>PLZ_04860</vt:lpstr>
      <vt:lpstr>PLZ_04861</vt:lpstr>
      <vt:lpstr>PLZ_04862</vt:lpstr>
      <vt:lpstr>PLZ_04874</vt:lpstr>
      <vt:lpstr>PLZ_04880</vt:lpstr>
      <vt:lpstr>PLZ_04886</vt:lpstr>
      <vt:lpstr>PLZ_04889</vt:lpstr>
      <vt:lpstr>PLZ_04895</vt:lpstr>
      <vt:lpstr>PLZ_04910</vt:lpstr>
      <vt:lpstr>PLZ_04916</vt:lpstr>
      <vt:lpstr>PLZ_04924</vt:lpstr>
      <vt:lpstr>PLZ_04928</vt:lpstr>
      <vt:lpstr>PLZ_04931</vt:lpstr>
      <vt:lpstr>PLZ_04932</vt:lpstr>
      <vt:lpstr>PLZ_04934</vt:lpstr>
      <vt:lpstr>PLZ_04936</vt:lpstr>
      <vt:lpstr>PLZ_04938</vt:lpstr>
      <vt:lpstr>PLZ_06108</vt:lpstr>
      <vt:lpstr>PLZ_06110</vt:lpstr>
      <vt:lpstr>PLZ_06112</vt:lpstr>
      <vt:lpstr>PLZ_06114</vt:lpstr>
      <vt:lpstr>PLZ_06116</vt:lpstr>
      <vt:lpstr>PLZ_06118</vt:lpstr>
      <vt:lpstr>PLZ_06120</vt:lpstr>
      <vt:lpstr>PLZ_06122</vt:lpstr>
      <vt:lpstr>PLZ_06124</vt:lpstr>
      <vt:lpstr>PLZ_06126</vt:lpstr>
      <vt:lpstr>PLZ_06128</vt:lpstr>
      <vt:lpstr>PLZ_06130</vt:lpstr>
      <vt:lpstr>PLZ_06132</vt:lpstr>
      <vt:lpstr>PLZ_06179</vt:lpstr>
      <vt:lpstr>PLZ_06184</vt:lpstr>
      <vt:lpstr>PLZ_06188</vt:lpstr>
      <vt:lpstr>PLZ_06193</vt:lpstr>
      <vt:lpstr>PLZ_06198</vt:lpstr>
      <vt:lpstr>PLZ_06217</vt:lpstr>
      <vt:lpstr>PLZ_06231</vt:lpstr>
      <vt:lpstr>PLZ_06237</vt:lpstr>
      <vt:lpstr>PLZ_06242</vt:lpstr>
      <vt:lpstr>PLZ_06246</vt:lpstr>
      <vt:lpstr>PLZ_06249</vt:lpstr>
      <vt:lpstr>PLZ_06255</vt:lpstr>
      <vt:lpstr>PLZ_06258</vt:lpstr>
      <vt:lpstr>PLZ_06259</vt:lpstr>
      <vt:lpstr>PLZ_06268</vt:lpstr>
      <vt:lpstr>PLZ_06279</vt:lpstr>
      <vt:lpstr>PLZ_06295</vt:lpstr>
      <vt:lpstr>PLZ_06308</vt:lpstr>
      <vt:lpstr>PLZ_06311</vt:lpstr>
      <vt:lpstr>PLZ_06313</vt:lpstr>
      <vt:lpstr>PLZ_06317</vt:lpstr>
      <vt:lpstr>PLZ_06333</vt:lpstr>
      <vt:lpstr>PLZ_06343</vt:lpstr>
      <vt:lpstr>PLZ_06347</vt:lpstr>
      <vt:lpstr>PLZ_06366</vt:lpstr>
      <vt:lpstr>PLZ_06369</vt:lpstr>
      <vt:lpstr>PLZ_06385</vt:lpstr>
      <vt:lpstr>PLZ_06386</vt:lpstr>
      <vt:lpstr>PLZ_06388</vt:lpstr>
      <vt:lpstr>PLZ_06406</vt:lpstr>
      <vt:lpstr>PLZ_06408</vt:lpstr>
      <vt:lpstr>PLZ_06420</vt:lpstr>
      <vt:lpstr>PLZ_06425</vt:lpstr>
      <vt:lpstr>PLZ_06429</vt:lpstr>
      <vt:lpstr>PLZ_06449</vt:lpstr>
      <vt:lpstr>PLZ_06456</vt:lpstr>
      <vt:lpstr>PLZ_06458</vt:lpstr>
      <vt:lpstr>PLZ_06463</vt:lpstr>
      <vt:lpstr>PLZ_06464</vt:lpstr>
      <vt:lpstr>PLZ_06466</vt:lpstr>
      <vt:lpstr>PLZ_06467</vt:lpstr>
      <vt:lpstr>PLZ_06469</vt:lpstr>
      <vt:lpstr>PLZ_06484</vt:lpstr>
      <vt:lpstr>PLZ_06485</vt:lpstr>
      <vt:lpstr>PLZ_06493</vt:lpstr>
      <vt:lpstr>PLZ_06502</vt:lpstr>
      <vt:lpstr>PLZ_06526</vt:lpstr>
      <vt:lpstr>PLZ_06528</vt:lpstr>
      <vt:lpstr>PLZ_06536</vt:lpstr>
      <vt:lpstr>PLZ_06537</vt:lpstr>
      <vt:lpstr>PLZ_06542</vt:lpstr>
      <vt:lpstr>PLZ_06543</vt:lpstr>
      <vt:lpstr>PLZ_06556</vt:lpstr>
      <vt:lpstr>PLZ_06567</vt:lpstr>
      <vt:lpstr>PLZ_06571</vt:lpstr>
      <vt:lpstr>PLZ_06577</vt:lpstr>
      <vt:lpstr>PLZ_06618</vt:lpstr>
      <vt:lpstr>PLZ_06628</vt:lpstr>
      <vt:lpstr>PLZ_06632</vt:lpstr>
      <vt:lpstr>PLZ_06636</vt:lpstr>
      <vt:lpstr>PLZ_06638</vt:lpstr>
      <vt:lpstr>PLZ_06642</vt:lpstr>
      <vt:lpstr>PLZ_06647</vt:lpstr>
      <vt:lpstr>PLZ_06648</vt:lpstr>
      <vt:lpstr>PLZ_06667</vt:lpstr>
      <vt:lpstr>PLZ_06679</vt:lpstr>
      <vt:lpstr>PLZ_06682</vt:lpstr>
      <vt:lpstr>PLZ_06686</vt:lpstr>
      <vt:lpstr>PLZ_06688</vt:lpstr>
      <vt:lpstr>PLZ_06711</vt:lpstr>
      <vt:lpstr>PLZ_06712</vt:lpstr>
      <vt:lpstr>PLZ_06721</vt:lpstr>
      <vt:lpstr>PLZ_06722</vt:lpstr>
      <vt:lpstr>PLZ_06729</vt:lpstr>
      <vt:lpstr>PLZ_06749</vt:lpstr>
      <vt:lpstr>PLZ_06766</vt:lpstr>
      <vt:lpstr>PLZ_06772</vt:lpstr>
      <vt:lpstr>PLZ_06773</vt:lpstr>
      <vt:lpstr>PLZ_06774</vt:lpstr>
      <vt:lpstr>PLZ_06779</vt:lpstr>
      <vt:lpstr>PLZ_06780</vt:lpstr>
      <vt:lpstr>PLZ_06785</vt:lpstr>
      <vt:lpstr>PLZ_06792</vt:lpstr>
      <vt:lpstr>PLZ_06794</vt:lpstr>
      <vt:lpstr>PLZ_06796</vt:lpstr>
      <vt:lpstr>PLZ_06800</vt:lpstr>
      <vt:lpstr>PLZ_06803</vt:lpstr>
      <vt:lpstr>PLZ_06808</vt:lpstr>
      <vt:lpstr>PLZ_06809</vt:lpstr>
      <vt:lpstr>PLZ_06842</vt:lpstr>
      <vt:lpstr>PLZ_06844</vt:lpstr>
      <vt:lpstr>PLZ_06846</vt:lpstr>
      <vt:lpstr>PLZ_06847</vt:lpstr>
      <vt:lpstr>PLZ_06849</vt:lpstr>
      <vt:lpstr>PLZ_06861</vt:lpstr>
      <vt:lpstr>PLZ_06862</vt:lpstr>
      <vt:lpstr>PLZ_06868</vt:lpstr>
      <vt:lpstr>PLZ_06869</vt:lpstr>
      <vt:lpstr>PLZ_06886</vt:lpstr>
      <vt:lpstr>PLZ_06888</vt:lpstr>
      <vt:lpstr>PLZ_06889</vt:lpstr>
      <vt:lpstr>PLZ_06895</vt:lpstr>
      <vt:lpstr>PLZ_06901</vt:lpstr>
      <vt:lpstr>PLZ_06905</vt:lpstr>
      <vt:lpstr>PLZ_06917</vt:lpstr>
      <vt:lpstr>PLZ_06925</vt:lpstr>
      <vt:lpstr>PLZ_07318</vt:lpstr>
      <vt:lpstr>PLZ_07330</vt:lpstr>
      <vt:lpstr>PLZ_07333</vt:lpstr>
      <vt:lpstr>PLZ_07338</vt:lpstr>
      <vt:lpstr>PLZ_07343</vt:lpstr>
      <vt:lpstr>PLZ_07349</vt:lpstr>
      <vt:lpstr>PLZ_07356</vt:lpstr>
      <vt:lpstr>PLZ_07366</vt:lpstr>
      <vt:lpstr>PLZ_07368</vt:lpstr>
      <vt:lpstr>PLZ_07381</vt:lpstr>
      <vt:lpstr>PLZ_07387</vt:lpstr>
      <vt:lpstr>PLZ_07389</vt:lpstr>
      <vt:lpstr>PLZ_07407</vt:lpstr>
      <vt:lpstr>PLZ_07422</vt:lpstr>
      <vt:lpstr>PLZ_07426</vt:lpstr>
      <vt:lpstr>PLZ_07427</vt:lpstr>
      <vt:lpstr>PLZ_07429</vt:lpstr>
      <vt:lpstr>PLZ_07545</vt:lpstr>
      <vt:lpstr>PLZ_07546</vt:lpstr>
      <vt:lpstr>PLZ_07548</vt:lpstr>
      <vt:lpstr>PLZ_07549</vt:lpstr>
      <vt:lpstr>PLZ_07551</vt:lpstr>
      <vt:lpstr>PLZ_07552</vt:lpstr>
      <vt:lpstr>PLZ_07554</vt:lpstr>
      <vt:lpstr>PLZ_07557</vt:lpstr>
      <vt:lpstr>PLZ_07570</vt:lpstr>
      <vt:lpstr>PLZ_07580</vt:lpstr>
      <vt:lpstr>PLZ_07586</vt:lpstr>
      <vt:lpstr>PLZ_07589</vt:lpstr>
      <vt:lpstr>PLZ_07607</vt:lpstr>
      <vt:lpstr>PLZ_07613</vt:lpstr>
      <vt:lpstr>PLZ_07616</vt:lpstr>
      <vt:lpstr>PLZ_07619</vt:lpstr>
      <vt:lpstr>PLZ_07629</vt:lpstr>
      <vt:lpstr>PLZ_07639</vt:lpstr>
      <vt:lpstr>PLZ_07646</vt:lpstr>
      <vt:lpstr>PLZ_07743</vt:lpstr>
      <vt:lpstr>PLZ_07745</vt:lpstr>
      <vt:lpstr>PLZ_07747</vt:lpstr>
      <vt:lpstr>PLZ_07749</vt:lpstr>
      <vt:lpstr>PLZ_07751</vt:lpstr>
      <vt:lpstr>PLZ_07768</vt:lpstr>
      <vt:lpstr>PLZ_07774</vt:lpstr>
      <vt:lpstr>PLZ_07778</vt:lpstr>
      <vt:lpstr>PLZ_07806</vt:lpstr>
      <vt:lpstr>PLZ_07819</vt:lpstr>
      <vt:lpstr>PLZ_07907</vt:lpstr>
      <vt:lpstr>PLZ_07919</vt:lpstr>
      <vt:lpstr>PLZ_07922</vt:lpstr>
      <vt:lpstr>PLZ_07924</vt:lpstr>
      <vt:lpstr>PLZ_07926</vt:lpstr>
      <vt:lpstr>PLZ_07927</vt:lpstr>
      <vt:lpstr>PLZ_07929</vt:lpstr>
      <vt:lpstr>PLZ_07937</vt:lpstr>
      <vt:lpstr>PLZ_07950</vt:lpstr>
      <vt:lpstr>PLZ_07952</vt:lpstr>
      <vt:lpstr>PLZ_07955</vt:lpstr>
      <vt:lpstr>PLZ_07957</vt:lpstr>
      <vt:lpstr>PLZ_07958</vt:lpstr>
      <vt:lpstr>PLZ_07973</vt:lpstr>
      <vt:lpstr>PLZ_07980</vt:lpstr>
      <vt:lpstr>PLZ_07985</vt:lpstr>
      <vt:lpstr>PLZ_07987</vt:lpstr>
      <vt:lpstr>PLZ_08056</vt:lpstr>
      <vt:lpstr>PLZ_08058</vt:lpstr>
      <vt:lpstr>PLZ_08060</vt:lpstr>
      <vt:lpstr>PLZ_08062</vt:lpstr>
      <vt:lpstr>PLZ_08064</vt:lpstr>
      <vt:lpstr>PLZ_08066</vt:lpstr>
      <vt:lpstr>PLZ_08107</vt:lpstr>
      <vt:lpstr>PLZ_08112</vt:lpstr>
      <vt:lpstr>PLZ_08115</vt:lpstr>
      <vt:lpstr>PLZ_08118</vt:lpstr>
      <vt:lpstr>PLZ_08132</vt:lpstr>
      <vt:lpstr>PLZ_08134</vt:lpstr>
      <vt:lpstr>PLZ_08141</vt:lpstr>
      <vt:lpstr>PLZ_08144</vt:lpstr>
      <vt:lpstr>PLZ_08147</vt:lpstr>
      <vt:lpstr>PLZ_08209</vt:lpstr>
      <vt:lpstr>PLZ_08223</vt:lpstr>
      <vt:lpstr>PLZ_08228</vt:lpstr>
      <vt:lpstr>PLZ_08233</vt:lpstr>
      <vt:lpstr>PLZ_08236</vt:lpstr>
      <vt:lpstr>PLZ_08237</vt:lpstr>
      <vt:lpstr>PLZ_08239</vt:lpstr>
      <vt:lpstr>PLZ_08248</vt:lpstr>
      <vt:lpstr>PLZ_08258</vt:lpstr>
      <vt:lpstr>PLZ_08261</vt:lpstr>
      <vt:lpstr>PLZ_08262</vt:lpstr>
      <vt:lpstr>PLZ_08267</vt:lpstr>
      <vt:lpstr>PLZ_08280</vt:lpstr>
      <vt:lpstr>PLZ_08289</vt:lpstr>
      <vt:lpstr>PLZ_08294</vt:lpstr>
      <vt:lpstr>PLZ_08297</vt:lpstr>
      <vt:lpstr>PLZ_08301</vt:lpstr>
      <vt:lpstr>PLZ_08304</vt:lpstr>
      <vt:lpstr>PLZ_08309</vt:lpstr>
      <vt:lpstr>PLZ_08315</vt:lpstr>
      <vt:lpstr>PLZ_08321</vt:lpstr>
      <vt:lpstr>PLZ_08324</vt:lpstr>
      <vt:lpstr>PLZ_08328</vt:lpstr>
      <vt:lpstr>PLZ_08340</vt:lpstr>
      <vt:lpstr>PLZ_08344</vt:lpstr>
      <vt:lpstr>PLZ_08349</vt:lpstr>
      <vt:lpstr>PLZ_08352</vt:lpstr>
      <vt:lpstr>PLZ_08359</vt:lpstr>
      <vt:lpstr>PLZ_08371</vt:lpstr>
      <vt:lpstr>PLZ_08373</vt:lpstr>
      <vt:lpstr>PLZ_08393</vt:lpstr>
      <vt:lpstr>PLZ_08396</vt:lpstr>
      <vt:lpstr>PLZ_08412</vt:lpstr>
      <vt:lpstr>PLZ_08427</vt:lpstr>
      <vt:lpstr>PLZ_08428</vt:lpstr>
      <vt:lpstr>PLZ_08451</vt:lpstr>
      <vt:lpstr>PLZ_08459</vt:lpstr>
      <vt:lpstr>PLZ_08468</vt:lpstr>
      <vt:lpstr>PLZ_08485</vt:lpstr>
      <vt:lpstr>PLZ_08491</vt:lpstr>
      <vt:lpstr>PLZ_08496</vt:lpstr>
      <vt:lpstr>PLZ_08499</vt:lpstr>
      <vt:lpstr>PLZ_08523</vt:lpstr>
      <vt:lpstr>PLZ_08525</vt:lpstr>
      <vt:lpstr>PLZ_08527</vt:lpstr>
      <vt:lpstr>PLZ_08529</vt:lpstr>
      <vt:lpstr>PLZ_08538</vt:lpstr>
      <vt:lpstr>PLZ_08539</vt:lpstr>
      <vt:lpstr>PLZ_08541</vt:lpstr>
      <vt:lpstr>PLZ_08543</vt:lpstr>
      <vt:lpstr>PLZ_08547</vt:lpstr>
      <vt:lpstr>PLZ_08548</vt:lpstr>
      <vt:lpstr>PLZ_08606</vt:lpstr>
      <vt:lpstr>PLZ_08626</vt:lpstr>
      <vt:lpstr>PLZ_08645</vt:lpstr>
      <vt:lpstr>PLZ_08648</vt:lpstr>
      <vt:lpstr>PLZ_09111</vt:lpstr>
      <vt:lpstr>PLZ_09112</vt:lpstr>
      <vt:lpstr>PLZ_09113</vt:lpstr>
      <vt:lpstr>PLZ_09114</vt:lpstr>
      <vt:lpstr>PLZ_09116</vt:lpstr>
      <vt:lpstr>PLZ_09117</vt:lpstr>
      <vt:lpstr>PLZ_09119</vt:lpstr>
      <vt:lpstr>PLZ_09120</vt:lpstr>
      <vt:lpstr>PLZ_09122</vt:lpstr>
      <vt:lpstr>PLZ_09123</vt:lpstr>
      <vt:lpstr>PLZ_09125</vt:lpstr>
      <vt:lpstr>PLZ_09126</vt:lpstr>
      <vt:lpstr>PLZ_09127</vt:lpstr>
      <vt:lpstr>PLZ_09128</vt:lpstr>
      <vt:lpstr>PLZ_09130</vt:lpstr>
      <vt:lpstr>PLZ_09131</vt:lpstr>
      <vt:lpstr>PLZ_09212</vt:lpstr>
      <vt:lpstr>PLZ_09217</vt:lpstr>
      <vt:lpstr>PLZ_09221</vt:lpstr>
      <vt:lpstr>PLZ_09224</vt:lpstr>
      <vt:lpstr>PLZ_09228</vt:lpstr>
      <vt:lpstr>PLZ_09232</vt:lpstr>
      <vt:lpstr>PLZ_09235</vt:lpstr>
      <vt:lpstr>PLZ_09236</vt:lpstr>
      <vt:lpstr>PLZ_09241</vt:lpstr>
      <vt:lpstr>PLZ_09243</vt:lpstr>
      <vt:lpstr>PLZ_09244</vt:lpstr>
      <vt:lpstr>PLZ_09247</vt:lpstr>
      <vt:lpstr>PLZ_09249</vt:lpstr>
      <vt:lpstr>PLZ_09306</vt:lpstr>
      <vt:lpstr>PLZ_09322</vt:lpstr>
      <vt:lpstr>PLZ_09326</vt:lpstr>
      <vt:lpstr>PLZ_09328</vt:lpstr>
      <vt:lpstr>PLZ_09337</vt:lpstr>
      <vt:lpstr>PLZ_09350</vt:lpstr>
      <vt:lpstr>PLZ_09353</vt:lpstr>
      <vt:lpstr>PLZ_09355</vt:lpstr>
      <vt:lpstr>PLZ_09356</vt:lpstr>
      <vt:lpstr>PLZ_09366</vt:lpstr>
      <vt:lpstr>PLZ_09376</vt:lpstr>
      <vt:lpstr>PLZ_09380</vt:lpstr>
      <vt:lpstr>PLZ_09385</vt:lpstr>
      <vt:lpstr>PLZ_09387</vt:lpstr>
      <vt:lpstr>PLZ_09390</vt:lpstr>
      <vt:lpstr>PLZ_09392</vt:lpstr>
      <vt:lpstr>PLZ_09394</vt:lpstr>
      <vt:lpstr>PLZ_09399</vt:lpstr>
      <vt:lpstr>PLZ_09405</vt:lpstr>
      <vt:lpstr>PLZ_09419</vt:lpstr>
      <vt:lpstr>PLZ_09423</vt:lpstr>
      <vt:lpstr>PLZ_09427</vt:lpstr>
      <vt:lpstr>PLZ_09429</vt:lpstr>
      <vt:lpstr>PLZ_09430</vt:lpstr>
      <vt:lpstr>PLZ_09432</vt:lpstr>
      <vt:lpstr>PLZ_09434</vt:lpstr>
      <vt:lpstr>PLZ_09437</vt:lpstr>
      <vt:lpstr>PLZ_09439</vt:lpstr>
      <vt:lpstr>PLZ_09456</vt:lpstr>
      <vt:lpstr>PLZ_09465</vt:lpstr>
      <vt:lpstr>PLZ_09468</vt:lpstr>
      <vt:lpstr>PLZ_09471</vt:lpstr>
      <vt:lpstr>PLZ_09474</vt:lpstr>
      <vt:lpstr>PLZ_09477</vt:lpstr>
      <vt:lpstr>PLZ_09481</vt:lpstr>
      <vt:lpstr>PLZ_09484</vt:lpstr>
      <vt:lpstr>PLZ_09487</vt:lpstr>
      <vt:lpstr>PLZ_09488</vt:lpstr>
      <vt:lpstr>PLZ_09496</vt:lpstr>
      <vt:lpstr>PLZ_09509</vt:lpstr>
      <vt:lpstr>PLZ_09514</vt:lpstr>
      <vt:lpstr>PLZ_09518</vt:lpstr>
      <vt:lpstr>PLZ_09526</vt:lpstr>
      <vt:lpstr>PLZ_09544</vt:lpstr>
      <vt:lpstr>PLZ_09548</vt:lpstr>
      <vt:lpstr>PLZ_09557</vt:lpstr>
      <vt:lpstr>PLZ_09569</vt:lpstr>
      <vt:lpstr>PLZ_09573</vt:lpstr>
      <vt:lpstr>PLZ_09575</vt:lpstr>
      <vt:lpstr>PLZ_09577</vt:lpstr>
      <vt:lpstr>PLZ_09579</vt:lpstr>
      <vt:lpstr>PLZ_09599</vt:lpstr>
      <vt:lpstr>PLZ_09600</vt:lpstr>
      <vt:lpstr>PLZ_09603</vt:lpstr>
      <vt:lpstr>PLZ_09618</vt:lpstr>
      <vt:lpstr>PLZ_09619</vt:lpstr>
      <vt:lpstr>PLZ_09623</vt:lpstr>
      <vt:lpstr>PLZ_09627</vt:lpstr>
      <vt:lpstr>PLZ_09629</vt:lpstr>
      <vt:lpstr>PLZ_09633</vt:lpstr>
      <vt:lpstr>PLZ_09634</vt:lpstr>
      <vt:lpstr>PLZ_09638</vt:lpstr>
      <vt:lpstr>PLZ_09648</vt:lpstr>
      <vt:lpstr>PLZ_09661</vt:lpstr>
      <vt:lpstr>PLZ_09669</vt:lpstr>
      <vt:lpstr>PLZ_1010</vt:lpstr>
      <vt:lpstr>PLZ_10115</vt:lpstr>
      <vt:lpstr>PLZ_10117</vt:lpstr>
      <vt:lpstr>PLZ_10119</vt:lpstr>
      <vt:lpstr>PLZ_10178</vt:lpstr>
      <vt:lpstr>PLZ_10179</vt:lpstr>
      <vt:lpstr>PLZ_1020</vt:lpstr>
      <vt:lpstr>PLZ_10243</vt:lpstr>
      <vt:lpstr>PLZ_10245</vt:lpstr>
      <vt:lpstr>PLZ_10247</vt:lpstr>
      <vt:lpstr>PLZ_10249</vt:lpstr>
      <vt:lpstr>PLZ_1030</vt:lpstr>
      <vt:lpstr>PLZ_10315</vt:lpstr>
      <vt:lpstr>PLZ_10317</vt:lpstr>
      <vt:lpstr>PLZ_10318</vt:lpstr>
      <vt:lpstr>PLZ_10319</vt:lpstr>
      <vt:lpstr>PLZ_10365</vt:lpstr>
      <vt:lpstr>PLZ_10367</vt:lpstr>
      <vt:lpstr>PLZ_10369</vt:lpstr>
      <vt:lpstr>PLZ_1040</vt:lpstr>
      <vt:lpstr>PLZ_10405</vt:lpstr>
      <vt:lpstr>PLZ_10407</vt:lpstr>
      <vt:lpstr>PLZ_10409</vt:lpstr>
      <vt:lpstr>PLZ_10435</vt:lpstr>
      <vt:lpstr>PLZ_10437</vt:lpstr>
      <vt:lpstr>PLZ_10439</vt:lpstr>
      <vt:lpstr>PLZ_1050</vt:lpstr>
      <vt:lpstr>PLZ_10551</vt:lpstr>
      <vt:lpstr>PLZ_10553</vt:lpstr>
      <vt:lpstr>PLZ_10555</vt:lpstr>
      <vt:lpstr>PLZ_10557</vt:lpstr>
      <vt:lpstr>PLZ_10559</vt:lpstr>
      <vt:lpstr>PLZ_10585</vt:lpstr>
      <vt:lpstr>PLZ_10587</vt:lpstr>
      <vt:lpstr>PLZ_10589</vt:lpstr>
      <vt:lpstr>PLZ_1060</vt:lpstr>
      <vt:lpstr>PLZ_10623</vt:lpstr>
      <vt:lpstr>PLZ_10625</vt:lpstr>
      <vt:lpstr>PLZ_10627</vt:lpstr>
      <vt:lpstr>PLZ_10629</vt:lpstr>
      <vt:lpstr>PLZ_1070</vt:lpstr>
      <vt:lpstr>PLZ_10707</vt:lpstr>
      <vt:lpstr>PLZ_10709</vt:lpstr>
      <vt:lpstr>PLZ_10711</vt:lpstr>
      <vt:lpstr>PLZ_10713</vt:lpstr>
      <vt:lpstr>PLZ_10715</vt:lpstr>
      <vt:lpstr>PLZ_10717</vt:lpstr>
      <vt:lpstr>PLZ_10719</vt:lpstr>
      <vt:lpstr>PLZ_10777</vt:lpstr>
      <vt:lpstr>PLZ_10779</vt:lpstr>
      <vt:lpstr>PLZ_10781</vt:lpstr>
      <vt:lpstr>PLZ_10783</vt:lpstr>
      <vt:lpstr>PLZ_10785</vt:lpstr>
      <vt:lpstr>PLZ_10787</vt:lpstr>
      <vt:lpstr>PLZ_10789</vt:lpstr>
      <vt:lpstr>PLZ_1080</vt:lpstr>
      <vt:lpstr>PLZ_10823</vt:lpstr>
      <vt:lpstr>PLZ_10825</vt:lpstr>
      <vt:lpstr>PLZ_10827</vt:lpstr>
      <vt:lpstr>PLZ_10829</vt:lpstr>
      <vt:lpstr>PLZ_1090</vt:lpstr>
      <vt:lpstr>PLZ_10961</vt:lpstr>
      <vt:lpstr>PLZ_10963</vt:lpstr>
      <vt:lpstr>PLZ_10965</vt:lpstr>
      <vt:lpstr>PLZ_10967</vt:lpstr>
      <vt:lpstr>PLZ_10969</vt:lpstr>
      <vt:lpstr>PLZ_10997</vt:lpstr>
      <vt:lpstr>PLZ_10999</vt:lpstr>
      <vt:lpstr>PLZ_1100</vt:lpstr>
      <vt:lpstr>PLZ_1110</vt:lpstr>
      <vt:lpstr>PLZ_1120</vt:lpstr>
      <vt:lpstr>PLZ_1130</vt:lpstr>
      <vt:lpstr>PLZ_1140</vt:lpstr>
      <vt:lpstr>PLZ_1150</vt:lpstr>
      <vt:lpstr>PLZ_1160</vt:lpstr>
      <vt:lpstr>PLZ_1170</vt:lpstr>
      <vt:lpstr>PLZ_1180</vt:lpstr>
      <vt:lpstr>PLZ_1190</vt:lpstr>
      <vt:lpstr>PLZ_1200</vt:lpstr>
      <vt:lpstr>PLZ_12043</vt:lpstr>
      <vt:lpstr>PLZ_12045</vt:lpstr>
      <vt:lpstr>PLZ_12047</vt:lpstr>
      <vt:lpstr>PLZ_12049</vt:lpstr>
      <vt:lpstr>PLZ_12051</vt:lpstr>
      <vt:lpstr>PLZ_12053</vt:lpstr>
      <vt:lpstr>PLZ_12055</vt:lpstr>
      <vt:lpstr>PLZ_12057</vt:lpstr>
      <vt:lpstr>PLZ_12059</vt:lpstr>
      <vt:lpstr>PLZ_12099</vt:lpstr>
      <vt:lpstr>PLZ_1210</vt:lpstr>
      <vt:lpstr>PLZ_12101</vt:lpstr>
      <vt:lpstr>PLZ_12103</vt:lpstr>
      <vt:lpstr>PLZ_12105</vt:lpstr>
      <vt:lpstr>PLZ_12107</vt:lpstr>
      <vt:lpstr>PLZ_12109</vt:lpstr>
      <vt:lpstr>PLZ_12157</vt:lpstr>
      <vt:lpstr>PLZ_12159</vt:lpstr>
      <vt:lpstr>PLZ_12161</vt:lpstr>
      <vt:lpstr>PLZ_12163</vt:lpstr>
      <vt:lpstr>PLZ_12165</vt:lpstr>
      <vt:lpstr>PLZ_12167</vt:lpstr>
      <vt:lpstr>PLZ_12169</vt:lpstr>
      <vt:lpstr>PLZ_1220</vt:lpstr>
      <vt:lpstr>PLZ_12203</vt:lpstr>
      <vt:lpstr>PLZ_12205</vt:lpstr>
      <vt:lpstr>PLZ_12207</vt:lpstr>
      <vt:lpstr>PLZ_12209</vt:lpstr>
      <vt:lpstr>PLZ_12247</vt:lpstr>
      <vt:lpstr>PLZ_12249</vt:lpstr>
      <vt:lpstr>PLZ_12277</vt:lpstr>
      <vt:lpstr>PLZ_12279</vt:lpstr>
      <vt:lpstr>PLZ_1230</vt:lpstr>
      <vt:lpstr>PLZ_12305</vt:lpstr>
      <vt:lpstr>PLZ_12307</vt:lpstr>
      <vt:lpstr>PLZ_12309</vt:lpstr>
      <vt:lpstr>PLZ_12347</vt:lpstr>
      <vt:lpstr>PLZ_12349</vt:lpstr>
      <vt:lpstr>PLZ_12351</vt:lpstr>
      <vt:lpstr>PLZ_12353</vt:lpstr>
      <vt:lpstr>PLZ_12355</vt:lpstr>
      <vt:lpstr>PLZ_12357</vt:lpstr>
      <vt:lpstr>PLZ_12359</vt:lpstr>
      <vt:lpstr>PLZ_12435</vt:lpstr>
      <vt:lpstr>PLZ_12437</vt:lpstr>
      <vt:lpstr>PLZ_12439</vt:lpstr>
      <vt:lpstr>PLZ_12459</vt:lpstr>
      <vt:lpstr>PLZ_12487</vt:lpstr>
      <vt:lpstr>PLZ_12489</vt:lpstr>
      <vt:lpstr>PLZ_12524</vt:lpstr>
      <vt:lpstr>PLZ_12526</vt:lpstr>
      <vt:lpstr>PLZ_12527</vt:lpstr>
      <vt:lpstr>PLZ_12529</vt:lpstr>
      <vt:lpstr>PLZ_12555</vt:lpstr>
      <vt:lpstr>PLZ_12557</vt:lpstr>
      <vt:lpstr>PLZ_12559</vt:lpstr>
      <vt:lpstr>PLZ_12587</vt:lpstr>
      <vt:lpstr>PLZ_12589</vt:lpstr>
      <vt:lpstr>PLZ_12619</vt:lpstr>
      <vt:lpstr>PLZ_12621</vt:lpstr>
      <vt:lpstr>PLZ_12623</vt:lpstr>
      <vt:lpstr>PLZ_12627</vt:lpstr>
      <vt:lpstr>PLZ_12629</vt:lpstr>
      <vt:lpstr>PLZ_12679</vt:lpstr>
      <vt:lpstr>PLZ_12681</vt:lpstr>
      <vt:lpstr>PLZ_12683</vt:lpstr>
      <vt:lpstr>PLZ_12685</vt:lpstr>
      <vt:lpstr>PLZ_12687</vt:lpstr>
      <vt:lpstr>PLZ_12689</vt:lpstr>
      <vt:lpstr>PLZ_1300</vt:lpstr>
      <vt:lpstr>PLZ_13051</vt:lpstr>
      <vt:lpstr>PLZ_13053</vt:lpstr>
      <vt:lpstr>PLZ_13055</vt:lpstr>
      <vt:lpstr>PLZ_13057</vt:lpstr>
      <vt:lpstr>PLZ_13059</vt:lpstr>
      <vt:lpstr>PLZ_13086</vt:lpstr>
      <vt:lpstr>PLZ_13088</vt:lpstr>
      <vt:lpstr>PLZ_13089</vt:lpstr>
      <vt:lpstr>PLZ_13125</vt:lpstr>
      <vt:lpstr>PLZ_13127</vt:lpstr>
      <vt:lpstr>PLZ_13129</vt:lpstr>
      <vt:lpstr>PLZ_13156</vt:lpstr>
      <vt:lpstr>PLZ_13158</vt:lpstr>
      <vt:lpstr>PLZ_13159</vt:lpstr>
      <vt:lpstr>PLZ_13187</vt:lpstr>
      <vt:lpstr>PLZ_13189</vt:lpstr>
      <vt:lpstr>PLZ_13347</vt:lpstr>
      <vt:lpstr>PLZ_13349</vt:lpstr>
      <vt:lpstr>PLZ_13351</vt:lpstr>
      <vt:lpstr>PLZ_13353</vt:lpstr>
      <vt:lpstr>PLZ_13355</vt:lpstr>
      <vt:lpstr>PLZ_13357</vt:lpstr>
      <vt:lpstr>PLZ_13359</vt:lpstr>
      <vt:lpstr>PLZ_13403</vt:lpstr>
      <vt:lpstr>PLZ_13405</vt:lpstr>
      <vt:lpstr>PLZ_13407</vt:lpstr>
      <vt:lpstr>PLZ_13409</vt:lpstr>
      <vt:lpstr>PLZ_13435</vt:lpstr>
      <vt:lpstr>PLZ_13437</vt:lpstr>
      <vt:lpstr>PLZ_13439</vt:lpstr>
      <vt:lpstr>PLZ_13465</vt:lpstr>
      <vt:lpstr>PLZ_13467</vt:lpstr>
      <vt:lpstr>PLZ_13469</vt:lpstr>
      <vt:lpstr>PLZ_13503</vt:lpstr>
      <vt:lpstr>PLZ_13505</vt:lpstr>
      <vt:lpstr>PLZ_13507</vt:lpstr>
      <vt:lpstr>PLZ_13509</vt:lpstr>
      <vt:lpstr>PLZ_13581</vt:lpstr>
      <vt:lpstr>PLZ_13583</vt:lpstr>
      <vt:lpstr>PLZ_13585</vt:lpstr>
      <vt:lpstr>PLZ_13587</vt:lpstr>
      <vt:lpstr>PLZ_13589</vt:lpstr>
      <vt:lpstr>PLZ_13591</vt:lpstr>
      <vt:lpstr>PLZ_13593</vt:lpstr>
      <vt:lpstr>PLZ_13595</vt:lpstr>
      <vt:lpstr>PLZ_13597</vt:lpstr>
      <vt:lpstr>PLZ_13599</vt:lpstr>
      <vt:lpstr>PLZ_13627</vt:lpstr>
      <vt:lpstr>PLZ_13629</vt:lpstr>
      <vt:lpstr>PLZ_14050</vt:lpstr>
      <vt:lpstr>PLZ_14052</vt:lpstr>
      <vt:lpstr>PLZ_14053</vt:lpstr>
      <vt:lpstr>PLZ_14055</vt:lpstr>
      <vt:lpstr>PLZ_14057</vt:lpstr>
      <vt:lpstr>PLZ_14059</vt:lpstr>
      <vt:lpstr>PLZ_14089</vt:lpstr>
      <vt:lpstr>PLZ_14109</vt:lpstr>
      <vt:lpstr>PLZ_14129</vt:lpstr>
      <vt:lpstr>PLZ_14163</vt:lpstr>
      <vt:lpstr>PLZ_14165</vt:lpstr>
      <vt:lpstr>PLZ_14167</vt:lpstr>
      <vt:lpstr>PLZ_14169</vt:lpstr>
      <vt:lpstr>PLZ_14193</vt:lpstr>
      <vt:lpstr>PLZ_14195</vt:lpstr>
      <vt:lpstr>PLZ_14197</vt:lpstr>
      <vt:lpstr>PLZ_14199</vt:lpstr>
      <vt:lpstr>PLZ_14467</vt:lpstr>
      <vt:lpstr>PLZ_14469</vt:lpstr>
      <vt:lpstr>PLZ_14471</vt:lpstr>
      <vt:lpstr>PLZ_14473</vt:lpstr>
      <vt:lpstr>PLZ_14476</vt:lpstr>
      <vt:lpstr>PLZ_14478</vt:lpstr>
      <vt:lpstr>PLZ_14480</vt:lpstr>
      <vt:lpstr>PLZ_14482</vt:lpstr>
      <vt:lpstr>PLZ_14513</vt:lpstr>
      <vt:lpstr>PLZ_14532</vt:lpstr>
      <vt:lpstr>PLZ_14542</vt:lpstr>
      <vt:lpstr>PLZ_14547</vt:lpstr>
      <vt:lpstr>PLZ_14548</vt:lpstr>
      <vt:lpstr>PLZ_14550</vt:lpstr>
      <vt:lpstr>PLZ_14552</vt:lpstr>
      <vt:lpstr>PLZ_14554</vt:lpstr>
      <vt:lpstr>PLZ_14558</vt:lpstr>
      <vt:lpstr>PLZ_14612</vt:lpstr>
      <vt:lpstr>PLZ_14621</vt:lpstr>
      <vt:lpstr>PLZ_14624</vt:lpstr>
      <vt:lpstr>PLZ_14641</vt:lpstr>
      <vt:lpstr>PLZ_14656</vt:lpstr>
      <vt:lpstr>PLZ_14662</vt:lpstr>
      <vt:lpstr>PLZ_14669</vt:lpstr>
      <vt:lpstr>PLZ_14712</vt:lpstr>
      <vt:lpstr>PLZ_14715</vt:lpstr>
      <vt:lpstr>PLZ_14727</vt:lpstr>
      <vt:lpstr>PLZ_14728</vt:lpstr>
      <vt:lpstr>PLZ_14770</vt:lpstr>
      <vt:lpstr>PLZ_14772</vt:lpstr>
      <vt:lpstr>PLZ_14774</vt:lpstr>
      <vt:lpstr>PLZ_14776</vt:lpstr>
      <vt:lpstr>PLZ_14778</vt:lpstr>
      <vt:lpstr>PLZ_14789</vt:lpstr>
      <vt:lpstr>PLZ_14793</vt:lpstr>
      <vt:lpstr>PLZ_14797</vt:lpstr>
      <vt:lpstr>PLZ_14798</vt:lpstr>
      <vt:lpstr>PLZ_14806</vt:lpstr>
      <vt:lpstr>PLZ_14822</vt:lpstr>
      <vt:lpstr>PLZ_14823</vt:lpstr>
      <vt:lpstr>PLZ_14827</vt:lpstr>
      <vt:lpstr>PLZ_14828</vt:lpstr>
      <vt:lpstr>PLZ_14913</vt:lpstr>
      <vt:lpstr>PLZ_14929</vt:lpstr>
      <vt:lpstr>PLZ_14943</vt:lpstr>
      <vt:lpstr>PLZ_14947</vt:lpstr>
      <vt:lpstr>PLZ_14959</vt:lpstr>
      <vt:lpstr>PLZ_14974</vt:lpstr>
      <vt:lpstr>PLZ_14979</vt:lpstr>
      <vt:lpstr>PLZ_15230</vt:lpstr>
      <vt:lpstr>PLZ_15232</vt:lpstr>
      <vt:lpstr>PLZ_15234</vt:lpstr>
      <vt:lpstr>PLZ_15236</vt:lpstr>
      <vt:lpstr>PLZ_15295</vt:lpstr>
      <vt:lpstr>PLZ_15299</vt:lpstr>
      <vt:lpstr>PLZ_15306</vt:lpstr>
      <vt:lpstr>PLZ_15320</vt:lpstr>
      <vt:lpstr>PLZ_15324</vt:lpstr>
      <vt:lpstr>PLZ_15326</vt:lpstr>
      <vt:lpstr>PLZ_15328</vt:lpstr>
      <vt:lpstr>PLZ_15344</vt:lpstr>
      <vt:lpstr>PLZ_15345</vt:lpstr>
      <vt:lpstr>PLZ_15366</vt:lpstr>
      <vt:lpstr>PLZ_15370</vt:lpstr>
      <vt:lpstr>PLZ_15374</vt:lpstr>
      <vt:lpstr>PLZ_15377</vt:lpstr>
      <vt:lpstr>PLZ_15378</vt:lpstr>
      <vt:lpstr>PLZ_15517</vt:lpstr>
      <vt:lpstr>PLZ_15518</vt:lpstr>
      <vt:lpstr>PLZ_15526</vt:lpstr>
      <vt:lpstr>PLZ_15528</vt:lpstr>
      <vt:lpstr>PLZ_15537</vt:lpstr>
      <vt:lpstr>PLZ_15562</vt:lpstr>
      <vt:lpstr>PLZ_15566</vt:lpstr>
      <vt:lpstr>PLZ_15569</vt:lpstr>
      <vt:lpstr>PLZ_15711</vt:lpstr>
      <vt:lpstr>PLZ_15712</vt:lpstr>
      <vt:lpstr>PLZ_15713</vt:lpstr>
      <vt:lpstr>PLZ_15732</vt:lpstr>
      <vt:lpstr>PLZ_15738</vt:lpstr>
      <vt:lpstr>PLZ_15741</vt:lpstr>
      <vt:lpstr>PLZ_15745</vt:lpstr>
      <vt:lpstr>PLZ_15746</vt:lpstr>
      <vt:lpstr>PLZ_15748</vt:lpstr>
      <vt:lpstr>PLZ_15749</vt:lpstr>
      <vt:lpstr>PLZ_15754</vt:lpstr>
      <vt:lpstr>PLZ_15755</vt:lpstr>
      <vt:lpstr>PLZ_15757</vt:lpstr>
      <vt:lpstr>PLZ_15806</vt:lpstr>
      <vt:lpstr>PLZ_15827</vt:lpstr>
      <vt:lpstr>PLZ_15831</vt:lpstr>
      <vt:lpstr>PLZ_15834</vt:lpstr>
      <vt:lpstr>PLZ_15837</vt:lpstr>
      <vt:lpstr>PLZ_15838</vt:lpstr>
      <vt:lpstr>PLZ_15848</vt:lpstr>
      <vt:lpstr>PLZ_15859</vt:lpstr>
      <vt:lpstr>PLZ_15864</vt:lpstr>
      <vt:lpstr>PLZ_15868</vt:lpstr>
      <vt:lpstr>PLZ_15890</vt:lpstr>
      <vt:lpstr>PLZ_15898</vt:lpstr>
      <vt:lpstr>PLZ_15907</vt:lpstr>
      <vt:lpstr>PLZ_15910</vt:lpstr>
      <vt:lpstr>PLZ_15913</vt:lpstr>
      <vt:lpstr>PLZ_15926</vt:lpstr>
      <vt:lpstr>PLZ_15936</vt:lpstr>
      <vt:lpstr>PLZ_15938</vt:lpstr>
      <vt:lpstr>PLZ_16225</vt:lpstr>
      <vt:lpstr>PLZ_16227</vt:lpstr>
      <vt:lpstr>PLZ_16230</vt:lpstr>
      <vt:lpstr>PLZ_16244</vt:lpstr>
      <vt:lpstr>PLZ_16247</vt:lpstr>
      <vt:lpstr>PLZ_16248</vt:lpstr>
      <vt:lpstr>PLZ_16259</vt:lpstr>
      <vt:lpstr>PLZ_16269</vt:lpstr>
      <vt:lpstr>PLZ_16278</vt:lpstr>
      <vt:lpstr>PLZ_16303</vt:lpstr>
      <vt:lpstr>PLZ_16306</vt:lpstr>
      <vt:lpstr>PLZ_16307</vt:lpstr>
      <vt:lpstr>PLZ_16321</vt:lpstr>
      <vt:lpstr>PLZ_16341</vt:lpstr>
      <vt:lpstr>PLZ_16348</vt:lpstr>
      <vt:lpstr>PLZ_16356</vt:lpstr>
      <vt:lpstr>PLZ_16359</vt:lpstr>
      <vt:lpstr>PLZ_16515</vt:lpstr>
      <vt:lpstr>PLZ_16540</vt:lpstr>
      <vt:lpstr>PLZ_16547</vt:lpstr>
      <vt:lpstr>PLZ_16548</vt:lpstr>
      <vt:lpstr>PLZ_16552</vt:lpstr>
      <vt:lpstr>PLZ_16556</vt:lpstr>
      <vt:lpstr>PLZ_16559</vt:lpstr>
      <vt:lpstr>PLZ_16562</vt:lpstr>
      <vt:lpstr>PLZ_16567</vt:lpstr>
      <vt:lpstr>PLZ_16727</vt:lpstr>
      <vt:lpstr>PLZ_16761</vt:lpstr>
      <vt:lpstr>PLZ_16766</vt:lpstr>
      <vt:lpstr>PLZ_16767</vt:lpstr>
      <vt:lpstr>PLZ_16775</vt:lpstr>
      <vt:lpstr>PLZ_16792</vt:lpstr>
      <vt:lpstr>PLZ_16798</vt:lpstr>
      <vt:lpstr>PLZ_16816</vt:lpstr>
      <vt:lpstr>PLZ_16818</vt:lpstr>
      <vt:lpstr>PLZ_16827</vt:lpstr>
      <vt:lpstr>PLZ_16831</vt:lpstr>
      <vt:lpstr>PLZ_16833</vt:lpstr>
      <vt:lpstr>PLZ_16835</vt:lpstr>
      <vt:lpstr>PLZ_16837</vt:lpstr>
      <vt:lpstr>PLZ_16845</vt:lpstr>
      <vt:lpstr>PLZ_16866</vt:lpstr>
      <vt:lpstr>PLZ_16868</vt:lpstr>
      <vt:lpstr>PLZ_16909</vt:lpstr>
      <vt:lpstr>PLZ_16928</vt:lpstr>
      <vt:lpstr>PLZ_16945</vt:lpstr>
      <vt:lpstr>PLZ_16949</vt:lpstr>
      <vt:lpstr>PLZ_17033</vt:lpstr>
      <vt:lpstr>PLZ_17034</vt:lpstr>
      <vt:lpstr>PLZ_17036</vt:lpstr>
      <vt:lpstr>PLZ_17039</vt:lpstr>
      <vt:lpstr>PLZ_17087</vt:lpstr>
      <vt:lpstr>PLZ_17089</vt:lpstr>
      <vt:lpstr>PLZ_17091</vt:lpstr>
      <vt:lpstr>PLZ_17094</vt:lpstr>
      <vt:lpstr>PLZ_17098</vt:lpstr>
      <vt:lpstr>PLZ_17099</vt:lpstr>
      <vt:lpstr>PLZ_17109</vt:lpstr>
      <vt:lpstr>PLZ_17111</vt:lpstr>
      <vt:lpstr>PLZ_17121</vt:lpstr>
      <vt:lpstr>PLZ_17126</vt:lpstr>
      <vt:lpstr>PLZ_17129</vt:lpstr>
      <vt:lpstr>PLZ_17139</vt:lpstr>
      <vt:lpstr>PLZ_17153</vt:lpstr>
      <vt:lpstr>PLZ_17154</vt:lpstr>
      <vt:lpstr>PLZ_17159</vt:lpstr>
      <vt:lpstr>PLZ_17166</vt:lpstr>
      <vt:lpstr>PLZ_17168</vt:lpstr>
      <vt:lpstr>PLZ_17179</vt:lpstr>
      <vt:lpstr>PLZ_17192</vt:lpstr>
      <vt:lpstr>PLZ_17194</vt:lpstr>
      <vt:lpstr>PLZ_17207</vt:lpstr>
      <vt:lpstr>PLZ_17209</vt:lpstr>
      <vt:lpstr>PLZ_17213</vt:lpstr>
      <vt:lpstr>PLZ_17214</vt:lpstr>
      <vt:lpstr>PLZ_17217</vt:lpstr>
      <vt:lpstr>PLZ_17219</vt:lpstr>
      <vt:lpstr>PLZ_17235</vt:lpstr>
      <vt:lpstr>PLZ_17237</vt:lpstr>
      <vt:lpstr>PLZ_17248</vt:lpstr>
      <vt:lpstr>PLZ_17252</vt:lpstr>
      <vt:lpstr>PLZ_17255</vt:lpstr>
      <vt:lpstr>PLZ_17258</vt:lpstr>
      <vt:lpstr>PLZ_17268</vt:lpstr>
      <vt:lpstr>PLZ_17279</vt:lpstr>
      <vt:lpstr>PLZ_17291</vt:lpstr>
      <vt:lpstr>PLZ_17309</vt:lpstr>
      <vt:lpstr>PLZ_17321</vt:lpstr>
      <vt:lpstr>PLZ_17322</vt:lpstr>
      <vt:lpstr>PLZ_17326</vt:lpstr>
      <vt:lpstr>PLZ_17328</vt:lpstr>
      <vt:lpstr>PLZ_17329</vt:lpstr>
      <vt:lpstr>PLZ_17335</vt:lpstr>
      <vt:lpstr>PLZ_17337</vt:lpstr>
      <vt:lpstr>PLZ_17348</vt:lpstr>
      <vt:lpstr>PLZ_17349</vt:lpstr>
      <vt:lpstr>PLZ_17358</vt:lpstr>
      <vt:lpstr>PLZ_17367</vt:lpstr>
      <vt:lpstr>PLZ_17373</vt:lpstr>
      <vt:lpstr>PLZ_17375</vt:lpstr>
      <vt:lpstr>PLZ_17379</vt:lpstr>
      <vt:lpstr>PLZ_17389</vt:lpstr>
      <vt:lpstr>PLZ_17390</vt:lpstr>
      <vt:lpstr>PLZ_17391</vt:lpstr>
      <vt:lpstr>PLZ_17392</vt:lpstr>
      <vt:lpstr>PLZ_17398</vt:lpstr>
      <vt:lpstr>PLZ_17406</vt:lpstr>
      <vt:lpstr>PLZ_17419</vt:lpstr>
      <vt:lpstr>PLZ_17424</vt:lpstr>
      <vt:lpstr>PLZ_17429</vt:lpstr>
      <vt:lpstr>PLZ_17438</vt:lpstr>
      <vt:lpstr>PLZ_17440</vt:lpstr>
      <vt:lpstr>PLZ_17449</vt:lpstr>
      <vt:lpstr>PLZ_17454</vt:lpstr>
      <vt:lpstr>PLZ_17459</vt:lpstr>
      <vt:lpstr>PLZ_17489</vt:lpstr>
      <vt:lpstr>PLZ_17491</vt:lpstr>
      <vt:lpstr>PLZ_17493</vt:lpstr>
      <vt:lpstr>PLZ_17495</vt:lpstr>
      <vt:lpstr>PLZ_17498</vt:lpstr>
      <vt:lpstr>PLZ_17506</vt:lpstr>
      <vt:lpstr>PLZ_17509</vt:lpstr>
      <vt:lpstr>PLZ_18055</vt:lpstr>
      <vt:lpstr>PLZ_18057</vt:lpstr>
      <vt:lpstr>PLZ_18059</vt:lpstr>
      <vt:lpstr>PLZ_18069</vt:lpstr>
      <vt:lpstr>PLZ_18106</vt:lpstr>
      <vt:lpstr>PLZ_18107</vt:lpstr>
      <vt:lpstr>PLZ_18109</vt:lpstr>
      <vt:lpstr>PLZ_18119</vt:lpstr>
      <vt:lpstr>PLZ_18146</vt:lpstr>
      <vt:lpstr>PLZ_18147</vt:lpstr>
      <vt:lpstr>PLZ_18181</vt:lpstr>
      <vt:lpstr>PLZ_18182</vt:lpstr>
      <vt:lpstr>PLZ_18184</vt:lpstr>
      <vt:lpstr>PLZ_18190</vt:lpstr>
      <vt:lpstr>PLZ_18195</vt:lpstr>
      <vt:lpstr>PLZ_18196</vt:lpstr>
      <vt:lpstr>PLZ_18198</vt:lpstr>
      <vt:lpstr>PLZ_18209</vt:lpstr>
      <vt:lpstr>PLZ_18211</vt:lpstr>
      <vt:lpstr>PLZ_18225</vt:lpstr>
      <vt:lpstr>PLZ_18230</vt:lpstr>
      <vt:lpstr>PLZ_18233</vt:lpstr>
      <vt:lpstr>PLZ_18236</vt:lpstr>
      <vt:lpstr>PLZ_18239</vt:lpstr>
      <vt:lpstr>PLZ_18246</vt:lpstr>
      <vt:lpstr>PLZ_18249</vt:lpstr>
      <vt:lpstr>PLZ_18258</vt:lpstr>
      <vt:lpstr>PLZ_18273</vt:lpstr>
      <vt:lpstr>PLZ_18276</vt:lpstr>
      <vt:lpstr>PLZ_18279</vt:lpstr>
      <vt:lpstr>PLZ_18292</vt:lpstr>
      <vt:lpstr>PLZ_18299</vt:lpstr>
      <vt:lpstr>PLZ_18311</vt:lpstr>
      <vt:lpstr>PLZ_18314</vt:lpstr>
      <vt:lpstr>PLZ_18317</vt:lpstr>
      <vt:lpstr>PLZ_18320</vt:lpstr>
      <vt:lpstr>PLZ_18334</vt:lpstr>
      <vt:lpstr>PLZ_18337</vt:lpstr>
      <vt:lpstr>PLZ_18347</vt:lpstr>
      <vt:lpstr>PLZ_18356</vt:lpstr>
      <vt:lpstr>PLZ_18374</vt:lpstr>
      <vt:lpstr>PLZ_18375</vt:lpstr>
      <vt:lpstr>PLZ_18435</vt:lpstr>
      <vt:lpstr>PLZ_18437</vt:lpstr>
      <vt:lpstr>PLZ_18439</vt:lpstr>
      <vt:lpstr>PLZ_18442</vt:lpstr>
      <vt:lpstr>PLZ_18445</vt:lpstr>
      <vt:lpstr>PLZ_18461</vt:lpstr>
      <vt:lpstr>PLZ_18465</vt:lpstr>
      <vt:lpstr>PLZ_18469</vt:lpstr>
      <vt:lpstr>PLZ_18507</vt:lpstr>
      <vt:lpstr>PLZ_18510</vt:lpstr>
      <vt:lpstr>PLZ_18513</vt:lpstr>
      <vt:lpstr>PLZ_18516</vt:lpstr>
      <vt:lpstr>PLZ_18519</vt:lpstr>
      <vt:lpstr>PLZ_18528</vt:lpstr>
      <vt:lpstr>PLZ_18546</vt:lpstr>
      <vt:lpstr>PLZ_18551</vt:lpstr>
      <vt:lpstr>PLZ_18556</vt:lpstr>
      <vt:lpstr>PLZ_18565</vt:lpstr>
      <vt:lpstr>PLZ_18569</vt:lpstr>
      <vt:lpstr>PLZ_18573</vt:lpstr>
      <vt:lpstr>PLZ_18574</vt:lpstr>
      <vt:lpstr>PLZ_18581</vt:lpstr>
      <vt:lpstr>PLZ_18586</vt:lpstr>
      <vt:lpstr>PLZ_18609</vt:lpstr>
      <vt:lpstr>PLZ_19053</vt:lpstr>
      <vt:lpstr>PLZ_19055</vt:lpstr>
      <vt:lpstr>PLZ_19057</vt:lpstr>
      <vt:lpstr>PLZ_19059</vt:lpstr>
      <vt:lpstr>PLZ_19061</vt:lpstr>
      <vt:lpstr>PLZ_19063</vt:lpstr>
      <vt:lpstr>PLZ_19065</vt:lpstr>
      <vt:lpstr>PLZ_19067</vt:lpstr>
      <vt:lpstr>PLZ_19069</vt:lpstr>
      <vt:lpstr>PLZ_19071</vt:lpstr>
      <vt:lpstr>PLZ_19073</vt:lpstr>
      <vt:lpstr>PLZ_19075</vt:lpstr>
      <vt:lpstr>PLZ_19077</vt:lpstr>
      <vt:lpstr>PLZ_19079</vt:lpstr>
      <vt:lpstr>PLZ_19086</vt:lpstr>
      <vt:lpstr>PLZ_19089</vt:lpstr>
      <vt:lpstr>PLZ_19205</vt:lpstr>
      <vt:lpstr>PLZ_19209</vt:lpstr>
      <vt:lpstr>PLZ_19217</vt:lpstr>
      <vt:lpstr>PLZ_19230</vt:lpstr>
      <vt:lpstr>PLZ_19243</vt:lpstr>
      <vt:lpstr>PLZ_19246</vt:lpstr>
      <vt:lpstr>PLZ_19249</vt:lpstr>
      <vt:lpstr>PLZ_19258</vt:lpstr>
      <vt:lpstr>PLZ_19260</vt:lpstr>
      <vt:lpstr>PLZ_19273</vt:lpstr>
      <vt:lpstr>PLZ_19288</vt:lpstr>
      <vt:lpstr>PLZ_19294</vt:lpstr>
      <vt:lpstr>PLZ_19300</vt:lpstr>
      <vt:lpstr>PLZ_19303</vt:lpstr>
      <vt:lpstr>PLZ_19306</vt:lpstr>
      <vt:lpstr>PLZ_19309</vt:lpstr>
      <vt:lpstr>PLZ_19322</vt:lpstr>
      <vt:lpstr>PLZ_19336</vt:lpstr>
      <vt:lpstr>PLZ_19339</vt:lpstr>
      <vt:lpstr>PLZ_19348</vt:lpstr>
      <vt:lpstr>PLZ_19357</vt:lpstr>
      <vt:lpstr>PLZ_19370</vt:lpstr>
      <vt:lpstr>PLZ_19372</vt:lpstr>
      <vt:lpstr>PLZ_19374</vt:lpstr>
      <vt:lpstr>PLZ_19376</vt:lpstr>
      <vt:lpstr>PLZ_19386</vt:lpstr>
      <vt:lpstr>PLZ_19395</vt:lpstr>
      <vt:lpstr>PLZ_19399</vt:lpstr>
      <vt:lpstr>PLZ_19406</vt:lpstr>
      <vt:lpstr>PLZ_19412</vt:lpstr>
      <vt:lpstr>PLZ_19417</vt:lpstr>
      <vt:lpstr>PLZ_2000</vt:lpstr>
      <vt:lpstr>PLZ_2002</vt:lpstr>
      <vt:lpstr>PLZ_2003</vt:lpstr>
      <vt:lpstr>PLZ_2004</vt:lpstr>
      <vt:lpstr>PLZ_20095</vt:lpstr>
      <vt:lpstr>PLZ_20097</vt:lpstr>
      <vt:lpstr>PLZ_20099</vt:lpstr>
      <vt:lpstr>PLZ_2011</vt:lpstr>
      <vt:lpstr>PLZ_2013</vt:lpstr>
      <vt:lpstr>PLZ_2014</vt:lpstr>
      <vt:lpstr>PLZ_20144</vt:lpstr>
      <vt:lpstr>PLZ_20146</vt:lpstr>
      <vt:lpstr>PLZ_20148</vt:lpstr>
      <vt:lpstr>PLZ_20149</vt:lpstr>
      <vt:lpstr>PLZ_2020</vt:lpstr>
      <vt:lpstr>PLZ_2022</vt:lpstr>
      <vt:lpstr>PLZ_2023</vt:lpstr>
      <vt:lpstr>PLZ_2024</vt:lpstr>
      <vt:lpstr>PLZ_20249</vt:lpstr>
      <vt:lpstr>PLZ_20251</vt:lpstr>
      <vt:lpstr>PLZ_20253</vt:lpstr>
      <vt:lpstr>PLZ_20255</vt:lpstr>
      <vt:lpstr>PLZ_20257</vt:lpstr>
      <vt:lpstr>PLZ_20259</vt:lpstr>
      <vt:lpstr>PLZ_2031</vt:lpstr>
      <vt:lpstr>PLZ_2032</vt:lpstr>
      <vt:lpstr>PLZ_2033</vt:lpstr>
      <vt:lpstr>PLZ_2034</vt:lpstr>
      <vt:lpstr>PLZ_20354</vt:lpstr>
      <vt:lpstr>PLZ_20355</vt:lpstr>
      <vt:lpstr>PLZ_20357</vt:lpstr>
      <vt:lpstr>PLZ_20359</vt:lpstr>
      <vt:lpstr>PLZ_2041</vt:lpstr>
      <vt:lpstr>PLZ_2042</vt:lpstr>
      <vt:lpstr>PLZ_20457</vt:lpstr>
      <vt:lpstr>PLZ_20459</vt:lpstr>
      <vt:lpstr>PLZ_2051</vt:lpstr>
      <vt:lpstr>PLZ_2052</vt:lpstr>
      <vt:lpstr>PLZ_2053</vt:lpstr>
      <vt:lpstr>PLZ_20535</vt:lpstr>
      <vt:lpstr>PLZ_20537</vt:lpstr>
      <vt:lpstr>PLZ_20539</vt:lpstr>
      <vt:lpstr>PLZ_2054</vt:lpstr>
      <vt:lpstr>PLZ_2061</vt:lpstr>
      <vt:lpstr>PLZ_2062</vt:lpstr>
      <vt:lpstr>PLZ_2063</vt:lpstr>
      <vt:lpstr>PLZ_2064</vt:lpstr>
      <vt:lpstr>PLZ_2070</vt:lpstr>
      <vt:lpstr>PLZ_2073</vt:lpstr>
      <vt:lpstr>PLZ_2074</vt:lpstr>
      <vt:lpstr>PLZ_2081</vt:lpstr>
      <vt:lpstr>PLZ_2082</vt:lpstr>
      <vt:lpstr>PLZ_2083</vt:lpstr>
      <vt:lpstr>PLZ_2084</vt:lpstr>
      <vt:lpstr>PLZ_2091</vt:lpstr>
      <vt:lpstr>PLZ_2092</vt:lpstr>
      <vt:lpstr>PLZ_2093</vt:lpstr>
      <vt:lpstr>PLZ_2094</vt:lpstr>
      <vt:lpstr>PLZ_2095</vt:lpstr>
      <vt:lpstr>PLZ_2100</vt:lpstr>
      <vt:lpstr>PLZ_2102</vt:lpstr>
      <vt:lpstr>PLZ_21029</vt:lpstr>
      <vt:lpstr>PLZ_2103</vt:lpstr>
      <vt:lpstr>PLZ_21031</vt:lpstr>
      <vt:lpstr>PLZ_21033</vt:lpstr>
      <vt:lpstr>PLZ_21035</vt:lpstr>
      <vt:lpstr>PLZ_21037</vt:lpstr>
      <vt:lpstr>PLZ_21039</vt:lpstr>
      <vt:lpstr>PLZ_2104</vt:lpstr>
      <vt:lpstr>PLZ_2105</vt:lpstr>
      <vt:lpstr>PLZ_21073</vt:lpstr>
      <vt:lpstr>PLZ_21075</vt:lpstr>
      <vt:lpstr>PLZ_21077</vt:lpstr>
      <vt:lpstr>PLZ_21079</vt:lpstr>
      <vt:lpstr>PLZ_21107</vt:lpstr>
      <vt:lpstr>PLZ_21109</vt:lpstr>
      <vt:lpstr>PLZ_2111</vt:lpstr>
      <vt:lpstr>PLZ_2112</vt:lpstr>
      <vt:lpstr>PLZ_21129</vt:lpstr>
      <vt:lpstr>PLZ_2113</vt:lpstr>
      <vt:lpstr>PLZ_2114</vt:lpstr>
      <vt:lpstr>PLZ_21147</vt:lpstr>
      <vt:lpstr>PLZ_21149</vt:lpstr>
      <vt:lpstr>PLZ_2115</vt:lpstr>
      <vt:lpstr>PLZ_2116</vt:lpstr>
      <vt:lpstr>PLZ_2120</vt:lpstr>
      <vt:lpstr>PLZ_21217</vt:lpstr>
      <vt:lpstr>PLZ_21218</vt:lpstr>
      <vt:lpstr>PLZ_2122</vt:lpstr>
      <vt:lpstr>PLZ_21220</vt:lpstr>
      <vt:lpstr>PLZ_21224</vt:lpstr>
      <vt:lpstr>PLZ_21227</vt:lpstr>
      <vt:lpstr>PLZ_21228</vt:lpstr>
      <vt:lpstr>PLZ_2123</vt:lpstr>
      <vt:lpstr>PLZ_2124</vt:lpstr>
      <vt:lpstr>PLZ_21244</vt:lpstr>
      <vt:lpstr>PLZ_2125</vt:lpstr>
      <vt:lpstr>PLZ_21255</vt:lpstr>
      <vt:lpstr>PLZ_21256</vt:lpstr>
      <vt:lpstr>PLZ_21258</vt:lpstr>
      <vt:lpstr>PLZ_21259</vt:lpstr>
      <vt:lpstr>PLZ_2126</vt:lpstr>
      <vt:lpstr>PLZ_21261</vt:lpstr>
      <vt:lpstr>PLZ_21266</vt:lpstr>
      <vt:lpstr>PLZ_21271</vt:lpstr>
      <vt:lpstr>PLZ_21272</vt:lpstr>
      <vt:lpstr>PLZ_21274</vt:lpstr>
      <vt:lpstr>PLZ_21279</vt:lpstr>
      <vt:lpstr>PLZ_2130</vt:lpstr>
      <vt:lpstr>PLZ_2132</vt:lpstr>
      <vt:lpstr>PLZ_2133</vt:lpstr>
      <vt:lpstr>PLZ_21335</vt:lpstr>
      <vt:lpstr>PLZ_21337</vt:lpstr>
      <vt:lpstr>PLZ_21339</vt:lpstr>
      <vt:lpstr>PLZ_2134</vt:lpstr>
      <vt:lpstr>PLZ_2135</vt:lpstr>
      <vt:lpstr>PLZ_21354</vt:lpstr>
      <vt:lpstr>PLZ_21357</vt:lpstr>
      <vt:lpstr>PLZ_21358</vt:lpstr>
      <vt:lpstr>PLZ_2136</vt:lpstr>
      <vt:lpstr>PLZ_21360</vt:lpstr>
      <vt:lpstr>PLZ_21365</vt:lpstr>
      <vt:lpstr>PLZ_21368</vt:lpstr>
      <vt:lpstr>PLZ_21369</vt:lpstr>
      <vt:lpstr>PLZ_21371</vt:lpstr>
      <vt:lpstr>PLZ_21376</vt:lpstr>
      <vt:lpstr>PLZ_21379</vt:lpstr>
      <vt:lpstr>PLZ_21380</vt:lpstr>
      <vt:lpstr>PLZ_21382</vt:lpstr>
      <vt:lpstr>PLZ_21385</vt:lpstr>
      <vt:lpstr>PLZ_21386</vt:lpstr>
      <vt:lpstr>PLZ_21388</vt:lpstr>
      <vt:lpstr>PLZ_21391</vt:lpstr>
      <vt:lpstr>PLZ_21394</vt:lpstr>
      <vt:lpstr>PLZ_21395</vt:lpstr>
      <vt:lpstr>PLZ_21397</vt:lpstr>
      <vt:lpstr>PLZ_21398</vt:lpstr>
      <vt:lpstr>PLZ_21400</vt:lpstr>
      <vt:lpstr>PLZ_21401</vt:lpstr>
      <vt:lpstr>PLZ_21403</vt:lpstr>
      <vt:lpstr>PLZ_21406</vt:lpstr>
      <vt:lpstr>PLZ_21407</vt:lpstr>
      <vt:lpstr>PLZ_21409</vt:lpstr>
      <vt:lpstr>PLZ_2141</vt:lpstr>
      <vt:lpstr>PLZ_21423</vt:lpstr>
      <vt:lpstr>PLZ_2143</vt:lpstr>
      <vt:lpstr>PLZ_21435</vt:lpstr>
      <vt:lpstr>PLZ_21436</vt:lpstr>
      <vt:lpstr>PLZ_21438</vt:lpstr>
      <vt:lpstr>PLZ_21439</vt:lpstr>
      <vt:lpstr>PLZ_2144</vt:lpstr>
      <vt:lpstr>PLZ_21441</vt:lpstr>
      <vt:lpstr>PLZ_21442</vt:lpstr>
      <vt:lpstr>PLZ_21444</vt:lpstr>
      <vt:lpstr>PLZ_21445</vt:lpstr>
      <vt:lpstr>PLZ_21447</vt:lpstr>
      <vt:lpstr>PLZ_21449</vt:lpstr>
      <vt:lpstr>PLZ_2145</vt:lpstr>
      <vt:lpstr>PLZ_21465</vt:lpstr>
      <vt:lpstr>PLZ_21481</vt:lpstr>
      <vt:lpstr>PLZ_21483</vt:lpstr>
      <vt:lpstr>PLZ_21493</vt:lpstr>
      <vt:lpstr>PLZ_21502</vt:lpstr>
      <vt:lpstr>PLZ_21509</vt:lpstr>
      <vt:lpstr>PLZ_2151</vt:lpstr>
      <vt:lpstr>PLZ_21514</vt:lpstr>
      <vt:lpstr>PLZ_21516</vt:lpstr>
      <vt:lpstr>PLZ_2152</vt:lpstr>
      <vt:lpstr>PLZ_21521</vt:lpstr>
      <vt:lpstr>PLZ_21522</vt:lpstr>
      <vt:lpstr>PLZ_21524</vt:lpstr>
      <vt:lpstr>PLZ_21526</vt:lpstr>
      <vt:lpstr>PLZ_21527</vt:lpstr>
      <vt:lpstr>PLZ_21529</vt:lpstr>
      <vt:lpstr>PLZ_2153</vt:lpstr>
      <vt:lpstr>PLZ_2154</vt:lpstr>
      <vt:lpstr>PLZ_2161</vt:lpstr>
      <vt:lpstr>PLZ_21614</vt:lpstr>
      <vt:lpstr>PLZ_2162</vt:lpstr>
      <vt:lpstr>PLZ_21629</vt:lpstr>
      <vt:lpstr>PLZ_2163</vt:lpstr>
      <vt:lpstr>PLZ_21635</vt:lpstr>
      <vt:lpstr>PLZ_2164</vt:lpstr>
      <vt:lpstr>PLZ_21640</vt:lpstr>
      <vt:lpstr>PLZ_21641</vt:lpstr>
      <vt:lpstr>PLZ_21643</vt:lpstr>
      <vt:lpstr>PLZ_21644</vt:lpstr>
      <vt:lpstr>PLZ_21646</vt:lpstr>
      <vt:lpstr>PLZ_21647</vt:lpstr>
      <vt:lpstr>PLZ_21649</vt:lpstr>
      <vt:lpstr>PLZ_2165</vt:lpstr>
      <vt:lpstr>PLZ_21680</vt:lpstr>
      <vt:lpstr>PLZ_21682</vt:lpstr>
      <vt:lpstr>PLZ_21683</vt:lpstr>
      <vt:lpstr>PLZ_21684</vt:lpstr>
      <vt:lpstr>PLZ_21698</vt:lpstr>
      <vt:lpstr>PLZ_2170</vt:lpstr>
      <vt:lpstr>PLZ_21702</vt:lpstr>
      <vt:lpstr>PLZ_21706</vt:lpstr>
      <vt:lpstr>PLZ_21709</vt:lpstr>
      <vt:lpstr>PLZ_2171</vt:lpstr>
      <vt:lpstr>PLZ_21710</vt:lpstr>
      <vt:lpstr>PLZ_21712</vt:lpstr>
      <vt:lpstr>PLZ_21714</vt:lpstr>
      <vt:lpstr>PLZ_21717</vt:lpstr>
      <vt:lpstr>PLZ_2172</vt:lpstr>
      <vt:lpstr>PLZ_21720</vt:lpstr>
      <vt:lpstr>PLZ_21723</vt:lpstr>
      <vt:lpstr>PLZ_21726</vt:lpstr>
      <vt:lpstr>PLZ_21727</vt:lpstr>
      <vt:lpstr>PLZ_21729</vt:lpstr>
      <vt:lpstr>PLZ_21730</vt:lpstr>
      <vt:lpstr>PLZ_21732</vt:lpstr>
      <vt:lpstr>PLZ_21734</vt:lpstr>
      <vt:lpstr>PLZ_21737</vt:lpstr>
      <vt:lpstr>PLZ_21739</vt:lpstr>
      <vt:lpstr>PLZ_21745</vt:lpstr>
      <vt:lpstr>PLZ_21755</vt:lpstr>
      <vt:lpstr>PLZ_21756</vt:lpstr>
      <vt:lpstr>PLZ_21762</vt:lpstr>
      <vt:lpstr>PLZ_21763</vt:lpstr>
      <vt:lpstr>PLZ_21765</vt:lpstr>
      <vt:lpstr>PLZ_21769</vt:lpstr>
      <vt:lpstr>PLZ_21770</vt:lpstr>
      <vt:lpstr>PLZ_21772</vt:lpstr>
      <vt:lpstr>PLZ_21775</vt:lpstr>
      <vt:lpstr>PLZ_21776</vt:lpstr>
      <vt:lpstr>PLZ_21781</vt:lpstr>
      <vt:lpstr>PLZ_21782</vt:lpstr>
      <vt:lpstr>PLZ_21785</vt:lpstr>
      <vt:lpstr>PLZ_21787</vt:lpstr>
      <vt:lpstr>PLZ_21789</vt:lpstr>
      <vt:lpstr>PLZ_2181</vt:lpstr>
      <vt:lpstr>PLZ_2182</vt:lpstr>
      <vt:lpstr>PLZ_2183</vt:lpstr>
      <vt:lpstr>PLZ_2184</vt:lpstr>
      <vt:lpstr>PLZ_2185</vt:lpstr>
      <vt:lpstr>PLZ_2191</vt:lpstr>
      <vt:lpstr>PLZ_2192</vt:lpstr>
      <vt:lpstr>PLZ_2193</vt:lpstr>
      <vt:lpstr>PLZ_2201</vt:lpstr>
      <vt:lpstr>PLZ_2202</vt:lpstr>
      <vt:lpstr>PLZ_2203</vt:lpstr>
      <vt:lpstr>PLZ_22041</vt:lpstr>
      <vt:lpstr>PLZ_22043</vt:lpstr>
      <vt:lpstr>PLZ_22045</vt:lpstr>
      <vt:lpstr>PLZ_22047</vt:lpstr>
      <vt:lpstr>PLZ_22049</vt:lpstr>
      <vt:lpstr>PLZ_22081</vt:lpstr>
      <vt:lpstr>PLZ_22083</vt:lpstr>
      <vt:lpstr>PLZ_22085</vt:lpstr>
      <vt:lpstr>PLZ_22087</vt:lpstr>
      <vt:lpstr>PLZ_22089</vt:lpstr>
      <vt:lpstr>PLZ_2211</vt:lpstr>
      <vt:lpstr>PLZ_22111</vt:lpstr>
      <vt:lpstr>PLZ_22113</vt:lpstr>
      <vt:lpstr>PLZ_22115</vt:lpstr>
      <vt:lpstr>PLZ_22117</vt:lpstr>
      <vt:lpstr>PLZ_22119</vt:lpstr>
      <vt:lpstr>PLZ_2212</vt:lpstr>
      <vt:lpstr>PLZ_2213</vt:lpstr>
      <vt:lpstr>PLZ_2214</vt:lpstr>
      <vt:lpstr>PLZ_22143</vt:lpstr>
      <vt:lpstr>PLZ_22145</vt:lpstr>
      <vt:lpstr>PLZ_22147</vt:lpstr>
      <vt:lpstr>PLZ_22149</vt:lpstr>
      <vt:lpstr>PLZ_2215</vt:lpstr>
      <vt:lpstr>PLZ_22159</vt:lpstr>
      <vt:lpstr>PLZ_22175</vt:lpstr>
      <vt:lpstr>PLZ_22177</vt:lpstr>
      <vt:lpstr>PLZ_22179</vt:lpstr>
      <vt:lpstr>PLZ_2221</vt:lpstr>
      <vt:lpstr>PLZ_2222</vt:lpstr>
      <vt:lpstr>PLZ_2223</vt:lpstr>
      <vt:lpstr>PLZ_2224</vt:lpstr>
      <vt:lpstr>PLZ_2225</vt:lpstr>
      <vt:lpstr>PLZ_22297</vt:lpstr>
      <vt:lpstr>PLZ_22299</vt:lpstr>
      <vt:lpstr>PLZ_2230</vt:lpstr>
      <vt:lpstr>PLZ_22301</vt:lpstr>
      <vt:lpstr>PLZ_22303</vt:lpstr>
      <vt:lpstr>PLZ_22305</vt:lpstr>
      <vt:lpstr>PLZ_22307</vt:lpstr>
      <vt:lpstr>PLZ_22309</vt:lpstr>
      <vt:lpstr>PLZ_2231</vt:lpstr>
      <vt:lpstr>PLZ_2232</vt:lpstr>
      <vt:lpstr>PLZ_22335</vt:lpstr>
      <vt:lpstr>PLZ_22337</vt:lpstr>
      <vt:lpstr>PLZ_22339</vt:lpstr>
      <vt:lpstr>PLZ_22359</vt:lpstr>
      <vt:lpstr>PLZ_22391</vt:lpstr>
      <vt:lpstr>PLZ_22393</vt:lpstr>
      <vt:lpstr>PLZ_22395</vt:lpstr>
      <vt:lpstr>PLZ_22397</vt:lpstr>
      <vt:lpstr>PLZ_22399</vt:lpstr>
      <vt:lpstr>PLZ_2241</vt:lpstr>
      <vt:lpstr>PLZ_22415</vt:lpstr>
      <vt:lpstr>PLZ_22417</vt:lpstr>
      <vt:lpstr>PLZ_22419</vt:lpstr>
      <vt:lpstr>PLZ_2242</vt:lpstr>
      <vt:lpstr>PLZ_2243</vt:lpstr>
      <vt:lpstr>PLZ_2244</vt:lpstr>
      <vt:lpstr>PLZ_2245</vt:lpstr>
      <vt:lpstr>PLZ_22453</vt:lpstr>
      <vt:lpstr>PLZ_22455</vt:lpstr>
      <vt:lpstr>PLZ_22457</vt:lpstr>
      <vt:lpstr>PLZ_22459</vt:lpstr>
      <vt:lpstr>PLZ_2251</vt:lpstr>
      <vt:lpstr>PLZ_2252</vt:lpstr>
      <vt:lpstr>PLZ_22523</vt:lpstr>
      <vt:lpstr>PLZ_22525</vt:lpstr>
      <vt:lpstr>PLZ_22527</vt:lpstr>
      <vt:lpstr>PLZ_22529</vt:lpstr>
      <vt:lpstr>PLZ_2253</vt:lpstr>
      <vt:lpstr>PLZ_22547</vt:lpstr>
      <vt:lpstr>PLZ_22549</vt:lpstr>
      <vt:lpstr>PLZ_22559</vt:lpstr>
      <vt:lpstr>PLZ_22587</vt:lpstr>
      <vt:lpstr>PLZ_22589</vt:lpstr>
      <vt:lpstr>PLZ_22605</vt:lpstr>
      <vt:lpstr>PLZ_22607</vt:lpstr>
      <vt:lpstr>PLZ_22609</vt:lpstr>
      <vt:lpstr>PLZ_2261</vt:lpstr>
      <vt:lpstr>PLZ_2262</vt:lpstr>
      <vt:lpstr>PLZ_2263</vt:lpstr>
      <vt:lpstr>PLZ_2264</vt:lpstr>
      <vt:lpstr>PLZ_2265</vt:lpstr>
      <vt:lpstr>PLZ_2272</vt:lpstr>
      <vt:lpstr>PLZ_2273</vt:lpstr>
      <vt:lpstr>PLZ_2274</vt:lpstr>
      <vt:lpstr>PLZ_2275</vt:lpstr>
      <vt:lpstr>PLZ_2276</vt:lpstr>
      <vt:lpstr>PLZ_22761</vt:lpstr>
      <vt:lpstr>PLZ_22763</vt:lpstr>
      <vt:lpstr>PLZ_22765</vt:lpstr>
      <vt:lpstr>PLZ_22767</vt:lpstr>
      <vt:lpstr>PLZ_22769</vt:lpstr>
      <vt:lpstr>PLZ_2280</vt:lpstr>
      <vt:lpstr>PLZ_2281</vt:lpstr>
      <vt:lpstr>PLZ_2282</vt:lpstr>
      <vt:lpstr>PLZ_2283</vt:lpstr>
      <vt:lpstr>PLZ_2284</vt:lpstr>
      <vt:lpstr>PLZ_22844</vt:lpstr>
      <vt:lpstr>PLZ_22846</vt:lpstr>
      <vt:lpstr>PLZ_22848</vt:lpstr>
      <vt:lpstr>PLZ_2285</vt:lpstr>
      <vt:lpstr>PLZ_22850</vt:lpstr>
      <vt:lpstr>PLZ_22851</vt:lpstr>
      <vt:lpstr>PLZ_2286</vt:lpstr>
      <vt:lpstr>PLZ_22869</vt:lpstr>
      <vt:lpstr>PLZ_22880</vt:lpstr>
      <vt:lpstr>PLZ_22885</vt:lpstr>
      <vt:lpstr>PLZ_22889</vt:lpstr>
      <vt:lpstr>PLZ_2291</vt:lpstr>
      <vt:lpstr>PLZ_2292</vt:lpstr>
      <vt:lpstr>PLZ_22926</vt:lpstr>
      <vt:lpstr>PLZ_22927</vt:lpstr>
      <vt:lpstr>PLZ_22929</vt:lpstr>
      <vt:lpstr>PLZ_2293</vt:lpstr>
      <vt:lpstr>PLZ_2294</vt:lpstr>
      <vt:lpstr>PLZ_22941</vt:lpstr>
      <vt:lpstr>PLZ_22946</vt:lpstr>
      <vt:lpstr>PLZ_22949</vt:lpstr>
      <vt:lpstr>PLZ_2295</vt:lpstr>
      <vt:lpstr>PLZ_22952</vt:lpstr>
      <vt:lpstr>PLZ_22955</vt:lpstr>
      <vt:lpstr>PLZ_22956</vt:lpstr>
      <vt:lpstr>PLZ_22958</vt:lpstr>
      <vt:lpstr>PLZ_22959</vt:lpstr>
      <vt:lpstr>PLZ_22961</vt:lpstr>
      <vt:lpstr>PLZ_22962</vt:lpstr>
      <vt:lpstr>PLZ_22964</vt:lpstr>
      <vt:lpstr>PLZ_22965</vt:lpstr>
      <vt:lpstr>PLZ_22967</vt:lpstr>
      <vt:lpstr>PLZ_22969</vt:lpstr>
      <vt:lpstr>PLZ_2301</vt:lpstr>
      <vt:lpstr>PLZ_2304</vt:lpstr>
      <vt:lpstr>PLZ_2305</vt:lpstr>
      <vt:lpstr>PLZ_2320</vt:lpstr>
      <vt:lpstr>PLZ_2322</vt:lpstr>
      <vt:lpstr>PLZ_2325</vt:lpstr>
      <vt:lpstr>PLZ_2326</vt:lpstr>
      <vt:lpstr>PLZ_2331</vt:lpstr>
      <vt:lpstr>PLZ_2332</vt:lpstr>
      <vt:lpstr>PLZ_2333</vt:lpstr>
      <vt:lpstr>PLZ_2334</vt:lpstr>
      <vt:lpstr>PLZ_2340</vt:lpstr>
      <vt:lpstr>PLZ_2344</vt:lpstr>
      <vt:lpstr>PLZ_2345</vt:lpstr>
      <vt:lpstr>PLZ_2351</vt:lpstr>
      <vt:lpstr>PLZ_2352</vt:lpstr>
      <vt:lpstr>PLZ_2353</vt:lpstr>
      <vt:lpstr>PLZ_23552</vt:lpstr>
      <vt:lpstr>PLZ_23554</vt:lpstr>
      <vt:lpstr>PLZ_23556</vt:lpstr>
      <vt:lpstr>PLZ_23558</vt:lpstr>
      <vt:lpstr>PLZ_23560</vt:lpstr>
      <vt:lpstr>PLZ_23562</vt:lpstr>
      <vt:lpstr>PLZ_23564</vt:lpstr>
      <vt:lpstr>PLZ_23566</vt:lpstr>
      <vt:lpstr>PLZ_23568</vt:lpstr>
      <vt:lpstr>PLZ_23569</vt:lpstr>
      <vt:lpstr>PLZ_23570</vt:lpstr>
      <vt:lpstr>PLZ_2361</vt:lpstr>
      <vt:lpstr>PLZ_23611</vt:lpstr>
      <vt:lpstr>PLZ_23617</vt:lpstr>
      <vt:lpstr>PLZ_23619</vt:lpstr>
      <vt:lpstr>PLZ_2362</vt:lpstr>
      <vt:lpstr>PLZ_23623</vt:lpstr>
      <vt:lpstr>PLZ_23626</vt:lpstr>
      <vt:lpstr>PLZ_23627</vt:lpstr>
      <vt:lpstr>PLZ_23628</vt:lpstr>
      <vt:lpstr>PLZ_23629</vt:lpstr>
      <vt:lpstr>PLZ_23669</vt:lpstr>
      <vt:lpstr>PLZ_23683</vt:lpstr>
      <vt:lpstr>PLZ_23684</vt:lpstr>
      <vt:lpstr>PLZ_23689</vt:lpstr>
      <vt:lpstr>PLZ_23701</vt:lpstr>
      <vt:lpstr>PLZ_2371</vt:lpstr>
      <vt:lpstr>PLZ_23714</vt:lpstr>
      <vt:lpstr>PLZ_23715</vt:lpstr>
      <vt:lpstr>PLZ_23717</vt:lpstr>
      <vt:lpstr>PLZ_23719</vt:lpstr>
      <vt:lpstr>PLZ_2372</vt:lpstr>
      <vt:lpstr>PLZ_23730</vt:lpstr>
      <vt:lpstr>PLZ_23738</vt:lpstr>
      <vt:lpstr>PLZ_23743</vt:lpstr>
      <vt:lpstr>PLZ_23744</vt:lpstr>
      <vt:lpstr>PLZ_23746</vt:lpstr>
      <vt:lpstr>PLZ_23747</vt:lpstr>
      <vt:lpstr>PLZ_23749</vt:lpstr>
      <vt:lpstr>PLZ_23758</vt:lpstr>
      <vt:lpstr>PLZ_23769</vt:lpstr>
      <vt:lpstr>PLZ_23774</vt:lpstr>
      <vt:lpstr>PLZ_23775</vt:lpstr>
      <vt:lpstr>PLZ_23777</vt:lpstr>
      <vt:lpstr>PLZ_23779</vt:lpstr>
      <vt:lpstr>PLZ_23795</vt:lpstr>
      <vt:lpstr>PLZ_2380</vt:lpstr>
      <vt:lpstr>PLZ_2381</vt:lpstr>
      <vt:lpstr>PLZ_23812</vt:lpstr>
      <vt:lpstr>PLZ_23813</vt:lpstr>
      <vt:lpstr>PLZ_23815</vt:lpstr>
      <vt:lpstr>PLZ_23816</vt:lpstr>
      <vt:lpstr>PLZ_23818</vt:lpstr>
      <vt:lpstr>PLZ_23820</vt:lpstr>
      <vt:lpstr>PLZ_23821</vt:lpstr>
      <vt:lpstr>PLZ_23823</vt:lpstr>
      <vt:lpstr>PLZ_23824</vt:lpstr>
      <vt:lpstr>PLZ_23826</vt:lpstr>
      <vt:lpstr>PLZ_23827</vt:lpstr>
      <vt:lpstr>PLZ_23829</vt:lpstr>
      <vt:lpstr>PLZ_2384</vt:lpstr>
      <vt:lpstr>PLZ_23843</vt:lpstr>
      <vt:lpstr>PLZ_23845</vt:lpstr>
      <vt:lpstr>PLZ_23847</vt:lpstr>
      <vt:lpstr>PLZ_23858</vt:lpstr>
      <vt:lpstr>PLZ_23860</vt:lpstr>
      <vt:lpstr>PLZ_23863</vt:lpstr>
      <vt:lpstr>PLZ_23866</vt:lpstr>
      <vt:lpstr>PLZ_23867</vt:lpstr>
      <vt:lpstr>PLZ_23869</vt:lpstr>
      <vt:lpstr>PLZ_23879</vt:lpstr>
      <vt:lpstr>PLZ_23881</vt:lpstr>
      <vt:lpstr>PLZ_23883</vt:lpstr>
      <vt:lpstr>PLZ_23896</vt:lpstr>
      <vt:lpstr>PLZ_23898</vt:lpstr>
      <vt:lpstr>PLZ_23899</vt:lpstr>
      <vt:lpstr>PLZ_23909</vt:lpstr>
      <vt:lpstr>PLZ_2391</vt:lpstr>
      <vt:lpstr>PLZ_23911</vt:lpstr>
      <vt:lpstr>PLZ_23919</vt:lpstr>
      <vt:lpstr>PLZ_2392</vt:lpstr>
      <vt:lpstr>PLZ_23923</vt:lpstr>
      <vt:lpstr>PLZ_2393</vt:lpstr>
      <vt:lpstr>PLZ_23936</vt:lpstr>
      <vt:lpstr>PLZ_23942</vt:lpstr>
      <vt:lpstr>PLZ_23946</vt:lpstr>
      <vt:lpstr>PLZ_23948</vt:lpstr>
      <vt:lpstr>PLZ_23966</vt:lpstr>
      <vt:lpstr>PLZ_23968</vt:lpstr>
      <vt:lpstr>PLZ_23970</vt:lpstr>
      <vt:lpstr>PLZ_23972</vt:lpstr>
      <vt:lpstr>PLZ_23974</vt:lpstr>
      <vt:lpstr>PLZ_23992</vt:lpstr>
      <vt:lpstr>PLZ_23996</vt:lpstr>
      <vt:lpstr>PLZ_23999</vt:lpstr>
      <vt:lpstr>PLZ_2401</vt:lpstr>
      <vt:lpstr>PLZ_2402</vt:lpstr>
      <vt:lpstr>PLZ_2403</vt:lpstr>
      <vt:lpstr>PLZ_2404</vt:lpstr>
      <vt:lpstr>PLZ_2405</vt:lpstr>
      <vt:lpstr>PLZ_2410</vt:lpstr>
      <vt:lpstr>PLZ_24103</vt:lpstr>
      <vt:lpstr>PLZ_24105</vt:lpstr>
      <vt:lpstr>PLZ_24106</vt:lpstr>
      <vt:lpstr>PLZ_24107</vt:lpstr>
      <vt:lpstr>PLZ_24109</vt:lpstr>
      <vt:lpstr>PLZ_24111</vt:lpstr>
      <vt:lpstr>PLZ_24113</vt:lpstr>
      <vt:lpstr>PLZ_24114</vt:lpstr>
      <vt:lpstr>PLZ_24116</vt:lpstr>
      <vt:lpstr>PLZ_24118</vt:lpstr>
      <vt:lpstr>PLZ_24119</vt:lpstr>
      <vt:lpstr>PLZ_2412</vt:lpstr>
      <vt:lpstr>PLZ_2413</vt:lpstr>
      <vt:lpstr>PLZ_24143</vt:lpstr>
      <vt:lpstr>PLZ_24145</vt:lpstr>
      <vt:lpstr>PLZ_24146</vt:lpstr>
      <vt:lpstr>PLZ_24147</vt:lpstr>
      <vt:lpstr>PLZ_24148</vt:lpstr>
      <vt:lpstr>PLZ_24149</vt:lpstr>
      <vt:lpstr>PLZ_24159</vt:lpstr>
      <vt:lpstr>PLZ_24161</vt:lpstr>
      <vt:lpstr>PLZ_2421</vt:lpstr>
      <vt:lpstr>PLZ_24211</vt:lpstr>
      <vt:lpstr>PLZ_24214</vt:lpstr>
      <vt:lpstr>PLZ_24217</vt:lpstr>
      <vt:lpstr>PLZ_2422</vt:lpstr>
      <vt:lpstr>PLZ_24220</vt:lpstr>
      <vt:lpstr>PLZ_24222</vt:lpstr>
      <vt:lpstr>PLZ_24223</vt:lpstr>
      <vt:lpstr>PLZ_24226</vt:lpstr>
      <vt:lpstr>PLZ_24229</vt:lpstr>
      <vt:lpstr>PLZ_2423</vt:lpstr>
      <vt:lpstr>PLZ_24232</vt:lpstr>
      <vt:lpstr>PLZ_24235</vt:lpstr>
      <vt:lpstr>PLZ_24238</vt:lpstr>
      <vt:lpstr>PLZ_24239</vt:lpstr>
      <vt:lpstr>PLZ_2424</vt:lpstr>
      <vt:lpstr>PLZ_24241</vt:lpstr>
      <vt:lpstr>PLZ_24242</vt:lpstr>
      <vt:lpstr>PLZ_24244</vt:lpstr>
      <vt:lpstr>PLZ_24245</vt:lpstr>
      <vt:lpstr>PLZ_24247</vt:lpstr>
      <vt:lpstr>PLZ_24248</vt:lpstr>
      <vt:lpstr>PLZ_2425</vt:lpstr>
      <vt:lpstr>PLZ_24250</vt:lpstr>
      <vt:lpstr>PLZ_24251</vt:lpstr>
      <vt:lpstr>PLZ_24253</vt:lpstr>
      <vt:lpstr>PLZ_24254</vt:lpstr>
      <vt:lpstr>PLZ_24256</vt:lpstr>
      <vt:lpstr>PLZ_24257</vt:lpstr>
      <vt:lpstr>PLZ_24259</vt:lpstr>
      <vt:lpstr>PLZ_24306</vt:lpstr>
      <vt:lpstr>PLZ_2431</vt:lpstr>
      <vt:lpstr>PLZ_2432</vt:lpstr>
      <vt:lpstr>PLZ_24321</vt:lpstr>
      <vt:lpstr>PLZ_24326</vt:lpstr>
      <vt:lpstr>PLZ_24327</vt:lpstr>
      <vt:lpstr>PLZ_24329</vt:lpstr>
      <vt:lpstr>PLZ_2433</vt:lpstr>
      <vt:lpstr>PLZ_2434</vt:lpstr>
      <vt:lpstr>PLZ_24340</vt:lpstr>
      <vt:lpstr>PLZ_2435</vt:lpstr>
      <vt:lpstr>PLZ_24351</vt:lpstr>
      <vt:lpstr>PLZ_24354</vt:lpstr>
      <vt:lpstr>PLZ_24357</vt:lpstr>
      <vt:lpstr>PLZ_24358</vt:lpstr>
      <vt:lpstr>PLZ_24360</vt:lpstr>
      <vt:lpstr>PLZ_24361</vt:lpstr>
      <vt:lpstr>PLZ_24363</vt:lpstr>
      <vt:lpstr>PLZ_24364</vt:lpstr>
      <vt:lpstr>PLZ_24366</vt:lpstr>
      <vt:lpstr>PLZ_24367</vt:lpstr>
      <vt:lpstr>PLZ_24369</vt:lpstr>
      <vt:lpstr>PLZ_24376</vt:lpstr>
      <vt:lpstr>PLZ_24392</vt:lpstr>
      <vt:lpstr>PLZ_24395</vt:lpstr>
      <vt:lpstr>PLZ_24398</vt:lpstr>
      <vt:lpstr>PLZ_24399</vt:lpstr>
      <vt:lpstr>PLZ_2440</vt:lpstr>
      <vt:lpstr>PLZ_24401</vt:lpstr>
      <vt:lpstr>PLZ_24402</vt:lpstr>
      <vt:lpstr>PLZ_24404</vt:lpstr>
      <vt:lpstr>PLZ_24405</vt:lpstr>
      <vt:lpstr>PLZ_24407</vt:lpstr>
      <vt:lpstr>PLZ_24409</vt:lpstr>
      <vt:lpstr>PLZ_2441</vt:lpstr>
      <vt:lpstr>PLZ_2442</vt:lpstr>
      <vt:lpstr>PLZ_2443</vt:lpstr>
      <vt:lpstr>PLZ_2444</vt:lpstr>
      <vt:lpstr>PLZ_2451</vt:lpstr>
      <vt:lpstr>PLZ_2452</vt:lpstr>
      <vt:lpstr>PLZ_2453</vt:lpstr>
      <vt:lpstr>PLZ_24534</vt:lpstr>
      <vt:lpstr>PLZ_24536</vt:lpstr>
      <vt:lpstr>PLZ_24537</vt:lpstr>
      <vt:lpstr>PLZ_24539</vt:lpstr>
      <vt:lpstr>PLZ_2454</vt:lpstr>
      <vt:lpstr>PLZ_24558</vt:lpstr>
      <vt:lpstr>PLZ_24568</vt:lpstr>
      <vt:lpstr>PLZ_24576</vt:lpstr>
      <vt:lpstr>PLZ_24582</vt:lpstr>
      <vt:lpstr>PLZ_24589</vt:lpstr>
      <vt:lpstr>PLZ_24594</vt:lpstr>
      <vt:lpstr>PLZ_24598</vt:lpstr>
      <vt:lpstr>PLZ_2460</vt:lpstr>
      <vt:lpstr>PLZ_24601</vt:lpstr>
      <vt:lpstr>PLZ_24610</vt:lpstr>
      <vt:lpstr>PLZ_24613</vt:lpstr>
      <vt:lpstr>PLZ_24616</vt:lpstr>
      <vt:lpstr>PLZ_24619</vt:lpstr>
      <vt:lpstr>PLZ_2462</vt:lpstr>
      <vt:lpstr>PLZ_24620</vt:lpstr>
      <vt:lpstr>PLZ_24622</vt:lpstr>
      <vt:lpstr>PLZ_24623</vt:lpstr>
      <vt:lpstr>PLZ_24625</vt:lpstr>
      <vt:lpstr>PLZ_24626</vt:lpstr>
      <vt:lpstr>PLZ_24628</vt:lpstr>
      <vt:lpstr>PLZ_24629</vt:lpstr>
      <vt:lpstr>PLZ_2463</vt:lpstr>
      <vt:lpstr>PLZ_24631</vt:lpstr>
      <vt:lpstr>PLZ_24632</vt:lpstr>
      <vt:lpstr>PLZ_24634</vt:lpstr>
      <vt:lpstr>PLZ_24635</vt:lpstr>
      <vt:lpstr>PLZ_24637</vt:lpstr>
      <vt:lpstr>PLZ_24638</vt:lpstr>
      <vt:lpstr>PLZ_2464</vt:lpstr>
      <vt:lpstr>PLZ_24640</vt:lpstr>
      <vt:lpstr>PLZ_24641</vt:lpstr>
      <vt:lpstr>PLZ_24643</vt:lpstr>
      <vt:lpstr>PLZ_24644</vt:lpstr>
      <vt:lpstr>PLZ_24646</vt:lpstr>
      <vt:lpstr>PLZ_24647</vt:lpstr>
      <vt:lpstr>PLZ_24649</vt:lpstr>
      <vt:lpstr>PLZ_2465</vt:lpstr>
      <vt:lpstr>PLZ_2471</vt:lpstr>
      <vt:lpstr>PLZ_2472</vt:lpstr>
      <vt:lpstr>PLZ_2473</vt:lpstr>
      <vt:lpstr>PLZ_2474</vt:lpstr>
      <vt:lpstr>PLZ_2475</vt:lpstr>
      <vt:lpstr>PLZ_24768</vt:lpstr>
      <vt:lpstr>PLZ_24782</vt:lpstr>
      <vt:lpstr>PLZ_24783</vt:lpstr>
      <vt:lpstr>PLZ_24784</vt:lpstr>
      <vt:lpstr>PLZ_24787</vt:lpstr>
      <vt:lpstr>PLZ_24790</vt:lpstr>
      <vt:lpstr>PLZ_24791</vt:lpstr>
      <vt:lpstr>PLZ_24793</vt:lpstr>
      <vt:lpstr>PLZ_24794</vt:lpstr>
      <vt:lpstr>PLZ_24796</vt:lpstr>
      <vt:lpstr>PLZ_24797</vt:lpstr>
      <vt:lpstr>PLZ_24799</vt:lpstr>
      <vt:lpstr>PLZ_24800</vt:lpstr>
      <vt:lpstr>PLZ_24802</vt:lpstr>
      <vt:lpstr>PLZ_24803</vt:lpstr>
      <vt:lpstr>PLZ_24805</vt:lpstr>
      <vt:lpstr>PLZ_24806</vt:lpstr>
      <vt:lpstr>PLZ_24808</vt:lpstr>
      <vt:lpstr>PLZ_24809</vt:lpstr>
      <vt:lpstr>PLZ_2481</vt:lpstr>
      <vt:lpstr>PLZ_24811</vt:lpstr>
      <vt:lpstr>PLZ_24813</vt:lpstr>
      <vt:lpstr>PLZ_24814</vt:lpstr>
      <vt:lpstr>PLZ_24816</vt:lpstr>
      <vt:lpstr>PLZ_24817</vt:lpstr>
      <vt:lpstr>PLZ_24819</vt:lpstr>
      <vt:lpstr>PLZ_2482</vt:lpstr>
      <vt:lpstr>PLZ_2483</vt:lpstr>
      <vt:lpstr>PLZ_24837</vt:lpstr>
      <vt:lpstr>PLZ_24848</vt:lpstr>
      <vt:lpstr>PLZ_2485</vt:lpstr>
      <vt:lpstr>PLZ_24850</vt:lpstr>
      <vt:lpstr>PLZ_24852</vt:lpstr>
      <vt:lpstr>PLZ_24855</vt:lpstr>
      <vt:lpstr>PLZ_24857</vt:lpstr>
      <vt:lpstr>PLZ_2486</vt:lpstr>
      <vt:lpstr>PLZ_24860</vt:lpstr>
      <vt:lpstr>PLZ_24861</vt:lpstr>
      <vt:lpstr>PLZ_24863</vt:lpstr>
      <vt:lpstr>PLZ_24864</vt:lpstr>
      <vt:lpstr>PLZ_24866</vt:lpstr>
      <vt:lpstr>PLZ_24867</vt:lpstr>
      <vt:lpstr>PLZ_24869</vt:lpstr>
      <vt:lpstr>PLZ_24870</vt:lpstr>
      <vt:lpstr>PLZ_24872</vt:lpstr>
      <vt:lpstr>PLZ_24873</vt:lpstr>
      <vt:lpstr>PLZ_24876</vt:lpstr>
      <vt:lpstr>PLZ_24878</vt:lpstr>
      <vt:lpstr>PLZ_24879</vt:lpstr>
      <vt:lpstr>PLZ_24881</vt:lpstr>
      <vt:lpstr>PLZ_24882</vt:lpstr>
      <vt:lpstr>PLZ_24884</vt:lpstr>
      <vt:lpstr>PLZ_24885</vt:lpstr>
      <vt:lpstr>PLZ_24887</vt:lpstr>
      <vt:lpstr>PLZ_24888</vt:lpstr>
      <vt:lpstr>PLZ_24890</vt:lpstr>
      <vt:lpstr>PLZ_24891</vt:lpstr>
      <vt:lpstr>PLZ_24893</vt:lpstr>
      <vt:lpstr>PLZ_24894</vt:lpstr>
      <vt:lpstr>PLZ_24896</vt:lpstr>
      <vt:lpstr>PLZ_24897</vt:lpstr>
      <vt:lpstr>PLZ_24899</vt:lpstr>
      <vt:lpstr>PLZ_2490</vt:lpstr>
      <vt:lpstr>PLZ_2491</vt:lpstr>
      <vt:lpstr>PLZ_2492</vt:lpstr>
      <vt:lpstr>PLZ_2493</vt:lpstr>
      <vt:lpstr>PLZ_24937</vt:lpstr>
      <vt:lpstr>PLZ_24939</vt:lpstr>
      <vt:lpstr>PLZ_24941</vt:lpstr>
      <vt:lpstr>PLZ_24943</vt:lpstr>
      <vt:lpstr>PLZ_24944</vt:lpstr>
      <vt:lpstr>PLZ_24955</vt:lpstr>
      <vt:lpstr>PLZ_24960</vt:lpstr>
      <vt:lpstr>PLZ_24963</vt:lpstr>
      <vt:lpstr>PLZ_24966</vt:lpstr>
      <vt:lpstr>PLZ_24969</vt:lpstr>
      <vt:lpstr>PLZ_24972</vt:lpstr>
      <vt:lpstr>PLZ_24975</vt:lpstr>
      <vt:lpstr>PLZ_24976</vt:lpstr>
      <vt:lpstr>PLZ_24977</vt:lpstr>
      <vt:lpstr>PLZ_24980</vt:lpstr>
      <vt:lpstr>PLZ_24983</vt:lpstr>
      <vt:lpstr>PLZ_24986</vt:lpstr>
      <vt:lpstr>PLZ_24988</vt:lpstr>
      <vt:lpstr>PLZ_24989</vt:lpstr>
      <vt:lpstr>PLZ_24991</vt:lpstr>
      <vt:lpstr>PLZ_24992</vt:lpstr>
      <vt:lpstr>PLZ_24994</vt:lpstr>
      <vt:lpstr>PLZ_24996</vt:lpstr>
      <vt:lpstr>PLZ_24997</vt:lpstr>
      <vt:lpstr>PLZ_24999</vt:lpstr>
      <vt:lpstr>PLZ_2500</vt:lpstr>
      <vt:lpstr>PLZ_2504</vt:lpstr>
      <vt:lpstr>PLZ_2511</vt:lpstr>
      <vt:lpstr>PLZ_2512</vt:lpstr>
      <vt:lpstr>PLZ_2514</vt:lpstr>
      <vt:lpstr>PLZ_2521</vt:lpstr>
      <vt:lpstr>PLZ_2522</vt:lpstr>
      <vt:lpstr>PLZ_2523</vt:lpstr>
      <vt:lpstr>PLZ_2524</vt:lpstr>
      <vt:lpstr>PLZ_2525</vt:lpstr>
      <vt:lpstr>PLZ_2531</vt:lpstr>
      <vt:lpstr>PLZ_2532</vt:lpstr>
      <vt:lpstr>PLZ_2533</vt:lpstr>
      <vt:lpstr>PLZ_25335</vt:lpstr>
      <vt:lpstr>PLZ_25336</vt:lpstr>
      <vt:lpstr>PLZ_25337</vt:lpstr>
      <vt:lpstr>PLZ_2534</vt:lpstr>
      <vt:lpstr>PLZ_25348</vt:lpstr>
      <vt:lpstr>PLZ_25355</vt:lpstr>
      <vt:lpstr>PLZ_25358</vt:lpstr>
      <vt:lpstr>PLZ_25361</vt:lpstr>
      <vt:lpstr>PLZ_25364</vt:lpstr>
      <vt:lpstr>PLZ_25365</vt:lpstr>
      <vt:lpstr>PLZ_25368</vt:lpstr>
      <vt:lpstr>PLZ_25370</vt:lpstr>
      <vt:lpstr>PLZ_25371</vt:lpstr>
      <vt:lpstr>PLZ_25373</vt:lpstr>
      <vt:lpstr>PLZ_25376</vt:lpstr>
      <vt:lpstr>PLZ_25377</vt:lpstr>
      <vt:lpstr>PLZ_25379</vt:lpstr>
      <vt:lpstr>PLZ_2540</vt:lpstr>
      <vt:lpstr>PLZ_2542</vt:lpstr>
      <vt:lpstr>PLZ_25421</vt:lpstr>
      <vt:lpstr>PLZ_25436</vt:lpstr>
      <vt:lpstr>PLZ_2544</vt:lpstr>
      <vt:lpstr>PLZ_25451</vt:lpstr>
      <vt:lpstr>PLZ_25462</vt:lpstr>
      <vt:lpstr>PLZ_25469</vt:lpstr>
      <vt:lpstr>PLZ_25474</vt:lpstr>
      <vt:lpstr>PLZ_25479</vt:lpstr>
      <vt:lpstr>PLZ_25482</vt:lpstr>
      <vt:lpstr>PLZ_25485</vt:lpstr>
      <vt:lpstr>PLZ_25486</vt:lpstr>
      <vt:lpstr>PLZ_25488</vt:lpstr>
      <vt:lpstr>PLZ_25489</vt:lpstr>
      <vt:lpstr>PLZ_25491</vt:lpstr>
      <vt:lpstr>PLZ_25492</vt:lpstr>
      <vt:lpstr>PLZ_25494</vt:lpstr>
      <vt:lpstr>PLZ_25495</vt:lpstr>
      <vt:lpstr>PLZ_25497</vt:lpstr>
      <vt:lpstr>PLZ_25499</vt:lpstr>
      <vt:lpstr>PLZ_2551</vt:lpstr>
      <vt:lpstr>PLZ_2552</vt:lpstr>
      <vt:lpstr>PLZ_25524</vt:lpstr>
      <vt:lpstr>PLZ_25541</vt:lpstr>
      <vt:lpstr>PLZ_25548</vt:lpstr>
      <vt:lpstr>PLZ_25551</vt:lpstr>
      <vt:lpstr>PLZ_25554</vt:lpstr>
      <vt:lpstr>PLZ_25557</vt:lpstr>
      <vt:lpstr>PLZ_25560</vt:lpstr>
      <vt:lpstr>PLZ_25563</vt:lpstr>
      <vt:lpstr>PLZ_25566</vt:lpstr>
      <vt:lpstr>PLZ_25569</vt:lpstr>
      <vt:lpstr>PLZ_25572</vt:lpstr>
      <vt:lpstr>PLZ_25573</vt:lpstr>
      <vt:lpstr>PLZ_25575</vt:lpstr>
      <vt:lpstr>PLZ_25576</vt:lpstr>
      <vt:lpstr>PLZ_25578</vt:lpstr>
      <vt:lpstr>PLZ_25579</vt:lpstr>
      <vt:lpstr>PLZ_25581</vt:lpstr>
      <vt:lpstr>PLZ_25582</vt:lpstr>
      <vt:lpstr>PLZ_25584</vt:lpstr>
      <vt:lpstr>PLZ_25585</vt:lpstr>
      <vt:lpstr>PLZ_25587</vt:lpstr>
      <vt:lpstr>PLZ_25588</vt:lpstr>
      <vt:lpstr>PLZ_25590</vt:lpstr>
      <vt:lpstr>PLZ_25591</vt:lpstr>
      <vt:lpstr>PLZ_25593</vt:lpstr>
      <vt:lpstr>PLZ_25594</vt:lpstr>
      <vt:lpstr>PLZ_25596</vt:lpstr>
      <vt:lpstr>PLZ_25597</vt:lpstr>
      <vt:lpstr>PLZ_25599</vt:lpstr>
      <vt:lpstr>PLZ_2560</vt:lpstr>
      <vt:lpstr>PLZ_2561</vt:lpstr>
      <vt:lpstr>PLZ_2563</vt:lpstr>
      <vt:lpstr>PLZ_2564</vt:lpstr>
      <vt:lpstr>PLZ_2565</vt:lpstr>
      <vt:lpstr>PLZ_25693</vt:lpstr>
      <vt:lpstr>PLZ_25704</vt:lpstr>
      <vt:lpstr>PLZ_25709</vt:lpstr>
      <vt:lpstr>PLZ_2571</vt:lpstr>
      <vt:lpstr>PLZ_25712</vt:lpstr>
      <vt:lpstr>PLZ_25715</vt:lpstr>
      <vt:lpstr>PLZ_25718</vt:lpstr>
      <vt:lpstr>PLZ_25719</vt:lpstr>
      <vt:lpstr>PLZ_2572</vt:lpstr>
      <vt:lpstr>PLZ_25721</vt:lpstr>
      <vt:lpstr>PLZ_25724</vt:lpstr>
      <vt:lpstr>PLZ_25725</vt:lpstr>
      <vt:lpstr>PLZ_25727</vt:lpstr>
      <vt:lpstr>PLZ_25729</vt:lpstr>
      <vt:lpstr>PLZ_25746</vt:lpstr>
      <vt:lpstr>PLZ_25761</vt:lpstr>
      <vt:lpstr>PLZ_25764</vt:lpstr>
      <vt:lpstr>PLZ_25767</vt:lpstr>
      <vt:lpstr>PLZ_25770</vt:lpstr>
      <vt:lpstr>PLZ_25774</vt:lpstr>
      <vt:lpstr>PLZ_25776</vt:lpstr>
      <vt:lpstr>PLZ_25779</vt:lpstr>
      <vt:lpstr>PLZ_25782</vt:lpstr>
      <vt:lpstr>PLZ_25785</vt:lpstr>
      <vt:lpstr>PLZ_25786</vt:lpstr>
      <vt:lpstr>PLZ_25788</vt:lpstr>
      <vt:lpstr>PLZ_25791</vt:lpstr>
      <vt:lpstr>PLZ_25792</vt:lpstr>
      <vt:lpstr>PLZ_25794</vt:lpstr>
      <vt:lpstr>PLZ_25795</vt:lpstr>
      <vt:lpstr>PLZ_25797</vt:lpstr>
      <vt:lpstr>PLZ_25799</vt:lpstr>
      <vt:lpstr>PLZ_25813</vt:lpstr>
      <vt:lpstr>PLZ_25821</vt:lpstr>
      <vt:lpstr>PLZ_25826</vt:lpstr>
      <vt:lpstr>PLZ_25832</vt:lpstr>
      <vt:lpstr>PLZ_25836</vt:lpstr>
      <vt:lpstr>PLZ_25840</vt:lpstr>
      <vt:lpstr>PLZ_25842</vt:lpstr>
      <vt:lpstr>PLZ_25845</vt:lpstr>
      <vt:lpstr>PLZ_25849</vt:lpstr>
      <vt:lpstr>PLZ_25850</vt:lpstr>
      <vt:lpstr>PLZ_25852</vt:lpstr>
      <vt:lpstr>PLZ_25853</vt:lpstr>
      <vt:lpstr>PLZ_25855</vt:lpstr>
      <vt:lpstr>PLZ_25856</vt:lpstr>
      <vt:lpstr>PLZ_25858</vt:lpstr>
      <vt:lpstr>PLZ_25859</vt:lpstr>
      <vt:lpstr>PLZ_25860</vt:lpstr>
      <vt:lpstr>PLZ_25862</vt:lpstr>
      <vt:lpstr>PLZ_25863</vt:lpstr>
      <vt:lpstr>PLZ_25864</vt:lpstr>
      <vt:lpstr>PLZ_25866</vt:lpstr>
      <vt:lpstr>PLZ_25867</vt:lpstr>
      <vt:lpstr>PLZ_25869</vt:lpstr>
      <vt:lpstr>PLZ_25870</vt:lpstr>
      <vt:lpstr>PLZ_25872</vt:lpstr>
      <vt:lpstr>PLZ_25873</vt:lpstr>
      <vt:lpstr>PLZ_25876</vt:lpstr>
      <vt:lpstr>PLZ_25878</vt:lpstr>
      <vt:lpstr>PLZ_25879</vt:lpstr>
      <vt:lpstr>PLZ_25881</vt:lpstr>
      <vt:lpstr>PLZ_25882</vt:lpstr>
      <vt:lpstr>PLZ_25884</vt:lpstr>
      <vt:lpstr>PLZ_25885</vt:lpstr>
      <vt:lpstr>PLZ_25887</vt:lpstr>
      <vt:lpstr>PLZ_25889</vt:lpstr>
      <vt:lpstr>PLZ_25899</vt:lpstr>
      <vt:lpstr>PLZ_25917</vt:lpstr>
      <vt:lpstr>PLZ_25920</vt:lpstr>
      <vt:lpstr>PLZ_25923</vt:lpstr>
      <vt:lpstr>PLZ_25924</vt:lpstr>
      <vt:lpstr>PLZ_25926</vt:lpstr>
      <vt:lpstr>PLZ_25927</vt:lpstr>
      <vt:lpstr>PLZ_25938</vt:lpstr>
      <vt:lpstr>PLZ_25946</vt:lpstr>
      <vt:lpstr>PLZ_25980</vt:lpstr>
      <vt:lpstr>PLZ_25992</vt:lpstr>
      <vt:lpstr>PLZ_25996</vt:lpstr>
      <vt:lpstr>PLZ_25997</vt:lpstr>
      <vt:lpstr>PLZ_25999</vt:lpstr>
      <vt:lpstr>PLZ_2601</vt:lpstr>
      <vt:lpstr>PLZ_2602</vt:lpstr>
      <vt:lpstr>PLZ_2603</vt:lpstr>
      <vt:lpstr>PLZ_2604</vt:lpstr>
      <vt:lpstr>PLZ_26121</vt:lpstr>
      <vt:lpstr>PLZ_26122</vt:lpstr>
      <vt:lpstr>PLZ_26123</vt:lpstr>
      <vt:lpstr>PLZ_26125</vt:lpstr>
      <vt:lpstr>PLZ_26127</vt:lpstr>
      <vt:lpstr>PLZ_26129</vt:lpstr>
      <vt:lpstr>PLZ_26131</vt:lpstr>
      <vt:lpstr>PLZ_26133</vt:lpstr>
      <vt:lpstr>PLZ_26135</vt:lpstr>
      <vt:lpstr>PLZ_26160</vt:lpstr>
      <vt:lpstr>PLZ_26169</vt:lpstr>
      <vt:lpstr>PLZ_26180</vt:lpstr>
      <vt:lpstr>PLZ_26188</vt:lpstr>
      <vt:lpstr>PLZ_26197</vt:lpstr>
      <vt:lpstr>PLZ_2620</vt:lpstr>
      <vt:lpstr>PLZ_26203</vt:lpstr>
      <vt:lpstr>PLZ_26209</vt:lpstr>
      <vt:lpstr>PLZ_26215</vt:lpstr>
      <vt:lpstr>PLZ_26219</vt:lpstr>
      <vt:lpstr>PLZ_2624</vt:lpstr>
      <vt:lpstr>PLZ_2625</vt:lpstr>
      <vt:lpstr>PLZ_2630</vt:lpstr>
      <vt:lpstr>PLZ_2631</vt:lpstr>
      <vt:lpstr>PLZ_26316</vt:lpstr>
      <vt:lpstr>PLZ_2632</vt:lpstr>
      <vt:lpstr>PLZ_26340</vt:lpstr>
      <vt:lpstr>PLZ_26345</vt:lpstr>
      <vt:lpstr>PLZ_26349</vt:lpstr>
      <vt:lpstr>PLZ_26382</vt:lpstr>
      <vt:lpstr>PLZ_26384</vt:lpstr>
      <vt:lpstr>PLZ_26386</vt:lpstr>
      <vt:lpstr>PLZ_26388</vt:lpstr>
      <vt:lpstr>PLZ_26389</vt:lpstr>
      <vt:lpstr>PLZ_2640</vt:lpstr>
      <vt:lpstr>PLZ_26409</vt:lpstr>
      <vt:lpstr>PLZ_2641</vt:lpstr>
      <vt:lpstr>PLZ_26419</vt:lpstr>
      <vt:lpstr>PLZ_26427</vt:lpstr>
      <vt:lpstr>PLZ_26434</vt:lpstr>
      <vt:lpstr>PLZ_26441</vt:lpstr>
      <vt:lpstr>PLZ_26446</vt:lpstr>
      <vt:lpstr>PLZ_26452</vt:lpstr>
      <vt:lpstr>PLZ_26465</vt:lpstr>
      <vt:lpstr>PLZ_26474</vt:lpstr>
      <vt:lpstr>PLZ_26486</vt:lpstr>
      <vt:lpstr>PLZ_26487</vt:lpstr>
      <vt:lpstr>PLZ_26489</vt:lpstr>
      <vt:lpstr>PLZ_2650</vt:lpstr>
      <vt:lpstr>PLZ_26506</vt:lpstr>
      <vt:lpstr>PLZ_2651</vt:lpstr>
      <vt:lpstr>PLZ_26524</vt:lpstr>
      <vt:lpstr>PLZ_26529</vt:lpstr>
      <vt:lpstr>PLZ_26532</vt:lpstr>
      <vt:lpstr>PLZ_2654</vt:lpstr>
      <vt:lpstr>PLZ_26548</vt:lpstr>
      <vt:lpstr>PLZ_26553</vt:lpstr>
      <vt:lpstr>PLZ_26556</vt:lpstr>
      <vt:lpstr>PLZ_26571</vt:lpstr>
      <vt:lpstr>PLZ_26579</vt:lpstr>
      <vt:lpstr>PLZ_26603</vt:lpstr>
      <vt:lpstr>PLZ_26605</vt:lpstr>
      <vt:lpstr>PLZ_26607</vt:lpstr>
      <vt:lpstr>PLZ_2661</vt:lpstr>
      <vt:lpstr>PLZ_2662</vt:lpstr>
      <vt:lpstr>PLZ_26624</vt:lpstr>
      <vt:lpstr>PLZ_26629</vt:lpstr>
      <vt:lpstr>PLZ_2663</vt:lpstr>
      <vt:lpstr>PLZ_26632</vt:lpstr>
      <vt:lpstr>PLZ_26639</vt:lpstr>
      <vt:lpstr>PLZ_26655</vt:lpstr>
      <vt:lpstr>PLZ_26670</vt:lpstr>
      <vt:lpstr>PLZ_26676</vt:lpstr>
      <vt:lpstr>PLZ_26683</vt:lpstr>
      <vt:lpstr>PLZ_26689</vt:lpstr>
      <vt:lpstr>PLZ_2671</vt:lpstr>
      <vt:lpstr>PLZ_26721</vt:lpstr>
      <vt:lpstr>PLZ_26723</vt:lpstr>
      <vt:lpstr>PLZ_26725</vt:lpstr>
      <vt:lpstr>PLZ_2673</vt:lpstr>
      <vt:lpstr>PLZ_26736</vt:lpstr>
      <vt:lpstr>PLZ_26757</vt:lpstr>
      <vt:lpstr>PLZ_26759</vt:lpstr>
      <vt:lpstr>PLZ_26789</vt:lpstr>
      <vt:lpstr>PLZ_2680</vt:lpstr>
      <vt:lpstr>PLZ_26802</vt:lpstr>
      <vt:lpstr>PLZ_26810</vt:lpstr>
      <vt:lpstr>PLZ_26817</vt:lpstr>
      <vt:lpstr>PLZ_26826</vt:lpstr>
      <vt:lpstr>PLZ_26831</vt:lpstr>
      <vt:lpstr>PLZ_26835</vt:lpstr>
      <vt:lpstr>PLZ_26842</vt:lpstr>
      <vt:lpstr>PLZ_26844</vt:lpstr>
      <vt:lpstr>PLZ_26845</vt:lpstr>
      <vt:lpstr>PLZ_26847</vt:lpstr>
      <vt:lpstr>PLZ_26849</vt:lpstr>
      <vt:lpstr>PLZ_26871</vt:lpstr>
      <vt:lpstr>PLZ_26892</vt:lpstr>
      <vt:lpstr>PLZ_26897</vt:lpstr>
      <vt:lpstr>PLZ_26899</vt:lpstr>
      <vt:lpstr>PLZ_26901</vt:lpstr>
      <vt:lpstr>PLZ_26903</vt:lpstr>
      <vt:lpstr>PLZ_26904</vt:lpstr>
      <vt:lpstr>PLZ_26906</vt:lpstr>
      <vt:lpstr>PLZ_26907</vt:lpstr>
      <vt:lpstr>PLZ_26909</vt:lpstr>
      <vt:lpstr>PLZ_26919</vt:lpstr>
      <vt:lpstr>PLZ_26931</vt:lpstr>
      <vt:lpstr>PLZ_26935</vt:lpstr>
      <vt:lpstr>PLZ_26936</vt:lpstr>
      <vt:lpstr>PLZ_26937</vt:lpstr>
      <vt:lpstr>PLZ_26939</vt:lpstr>
      <vt:lpstr>PLZ_26954</vt:lpstr>
      <vt:lpstr>PLZ_26969</vt:lpstr>
      <vt:lpstr>PLZ_2700</vt:lpstr>
      <vt:lpstr>PLZ_2721</vt:lpstr>
      <vt:lpstr>PLZ_27211</vt:lpstr>
      <vt:lpstr>PLZ_2722</vt:lpstr>
      <vt:lpstr>PLZ_2723</vt:lpstr>
      <vt:lpstr>PLZ_27232</vt:lpstr>
      <vt:lpstr>PLZ_27239</vt:lpstr>
      <vt:lpstr>PLZ_2724</vt:lpstr>
      <vt:lpstr>PLZ_27243</vt:lpstr>
      <vt:lpstr>PLZ_27245</vt:lpstr>
      <vt:lpstr>PLZ_27246</vt:lpstr>
      <vt:lpstr>PLZ_27248</vt:lpstr>
      <vt:lpstr>PLZ_27249</vt:lpstr>
      <vt:lpstr>PLZ_27251</vt:lpstr>
      <vt:lpstr>PLZ_27252</vt:lpstr>
      <vt:lpstr>PLZ_27254</vt:lpstr>
      <vt:lpstr>PLZ_27257</vt:lpstr>
      <vt:lpstr>PLZ_27259</vt:lpstr>
      <vt:lpstr>PLZ_27283</vt:lpstr>
      <vt:lpstr>PLZ_27299</vt:lpstr>
      <vt:lpstr>PLZ_27305</vt:lpstr>
      <vt:lpstr>PLZ_27308</vt:lpstr>
      <vt:lpstr>PLZ_2731</vt:lpstr>
      <vt:lpstr>PLZ_27313</vt:lpstr>
      <vt:lpstr>PLZ_27318</vt:lpstr>
      <vt:lpstr>PLZ_2732</vt:lpstr>
      <vt:lpstr>PLZ_27321</vt:lpstr>
      <vt:lpstr>PLZ_27324</vt:lpstr>
      <vt:lpstr>PLZ_27327</vt:lpstr>
      <vt:lpstr>PLZ_2733</vt:lpstr>
      <vt:lpstr>PLZ_27330</vt:lpstr>
      <vt:lpstr>PLZ_27333</vt:lpstr>
      <vt:lpstr>PLZ_27336</vt:lpstr>
      <vt:lpstr>PLZ_27337</vt:lpstr>
      <vt:lpstr>PLZ_27339</vt:lpstr>
      <vt:lpstr>PLZ_2734</vt:lpstr>
      <vt:lpstr>PLZ_27356</vt:lpstr>
      <vt:lpstr>PLZ_27367</vt:lpstr>
      <vt:lpstr>PLZ_27374</vt:lpstr>
      <vt:lpstr>PLZ_27383</vt:lpstr>
      <vt:lpstr>PLZ_27386</vt:lpstr>
      <vt:lpstr>PLZ_27389</vt:lpstr>
      <vt:lpstr>PLZ_27404</vt:lpstr>
      <vt:lpstr>PLZ_27412</vt:lpstr>
      <vt:lpstr>PLZ_27419</vt:lpstr>
      <vt:lpstr>PLZ_27432</vt:lpstr>
      <vt:lpstr>PLZ_27442</vt:lpstr>
      <vt:lpstr>PLZ_27446</vt:lpstr>
      <vt:lpstr>PLZ_27449</vt:lpstr>
      <vt:lpstr>PLZ_27472</vt:lpstr>
      <vt:lpstr>PLZ_27474</vt:lpstr>
      <vt:lpstr>PLZ_27476</vt:lpstr>
      <vt:lpstr>PLZ_27478</vt:lpstr>
      <vt:lpstr>PLZ_27498</vt:lpstr>
      <vt:lpstr>PLZ_27499</vt:lpstr>
      <vt:lpstr>PLZ_2751</vt:lpstr>
      <vt:lpstr>PLZ_2752</vt:lpstr>
      <vt:lpstr>PLZ_2753</vt:lpstr>
      <vt:lpstr>PLZ_2754</vt:lpstr>
      <vt:lpstr>PLZ_2755</vt:lpstr>
      <vt:lpstr>PLZ_27568</vt:lpstr>
      <vt:lpstr>PLZ_27570</vt:lpstr>
      <vt:lpstr>PLZ_27572</vt:lpstr>
      <vt:lpstr>PLZ_27574</vt:lpstr>
      <vt:lpstr>PLZ_27576</vt:lpstr>
      <vt:lpstr>PLZ_27578</vt:lpstr>
      <vt:lpstr>PLZ_27580</vt:lpstr>
      <vt:lpstr>PLZ_27607</vt:lpstr>
      <vt:lpstr>PLZ_2761</vt:lpstr>
      <vt:lpstr>PLZ_27612</vt:lpstr>
      <vt:lpstr>PLZ_27616</vt:lpstr>
      <vt:lpstr>PLZ_27619</vt:lpstr>
      <vt:lpstr>PLZ_27624</vt:lpstr>
      <vt:lpstr>PLZ_27628</vt:lpstr>
      <vt:lpstr>PLZ_2763</vt:lpstr>
      <vt:lpstr>PLZ_27639</vt:lpstr>
      <vt:lpstr>PLZ_2770</vt:lpstr>
      <vt:lpstr>PLZ_27711</vt:lpstr>
      <vt:lpstr>PLZ_27721</vt:lpstr>
      <vt:lpstr>PLZ_27726</vt:lpstr>
      <vt:lpstr>PLZ_27729</vt:lpstr>
      <vt:lpstr>PLZ_27749</vt:lpstr>
      <vt:lpstr>PLZ_27751</vt:lpstr>
      <vt:lpstr>PLZ_27753</vt:lpstr>
      <vt:lpstr>PLZ_27755</vt:lpstr>
      <vt:lpstr>PLZ_27777</vt:lpstr>
      <vt:lpstr>PLZ_27793</vt:lpstr>
      <vt:lpstr>PLZ_27798</vt:lpstr>
      <vt:lpstr>PLZ_27801</vt:lpstr>
      <vt:lpstr>PLZ_27804</vt:lpstr>
      <vt:lpstr>PLZ_27809</vt:lpstr>
      <vt:lpstr>PLZ_2801</vt:lpstr>
      <vt:lpstr>PLZ_2802</vt:lpstr>
      <vt:lpstr>PLZ_2803</vt:lpstr>
      <vt:lpstr>PLZ_2811</vt:lpstr>
      <vt:lpstr>PLZ_2812</vt:lpstr>
      <vt:lpstr>PLZ_2813</vt:lpstr>
      <vt:lpstr>PLZ_28195</vt:lpstr>
      <vt:lpstr>PLZ_28197</vt:lpstr>
      <vt:lpstr>PLZ_28199</vt:lpstr>
      <vt:lpstr>PLZ_2820</vt:lpstr>
      <vt:lpstr>PLZ_28201</vt:lpstr>
      <vt:lpstr>PLZ_28203</vt:lpstr>
      <vt:lpstr>PLZ_28205</vt:lpstr>
      <vt:lpstr>PLZ_28207</vt:lpstr>
      <vt:lpstr>PLZ_28209</vt:lpstr>
      <vt:lpstr>PLZ_2821</vt:lpstr>
      <vt:lpstr>PLZ_28211</vt:lpstr>
      <vt:lpstr>PLZ_28213</vt:lpstr>
      <vt:lpstr>PLZ_28215</vt:lpstr>
      <vt:lpstr>PLZ_28217</vt:lpstr>
      <vt:lpstr>PLZ_28219</vt:lpstr>
      <vt:lpstr>PLZ_2822</vt:lpstr>
      <vt:lpstr>PLZ_2823</vt:lpstr>
      <vt:lpstr>PLZ_28237</vt:lpstr>
      <vt:lpstr>PLZ_28239</vt:lpstr>
      <vt:lpstr>PLZ_2824</vt:lpstr>
      <vt:lpstr>PLZ_28259</vt:lpstr>
      <vt:lpstr>PLZ_28277</vt:lpstr>
      <vt:lpstr>PLZ_28279</vt:lpstr>
      <vt:lpstr>PLZ_28307</vt:lpstr>
      <vt:lpstr>PLZ_28309</vt:lpstr>
      <vt:lpstr>PLZ_2831</vt:lpstr>
      <vt:lpstr>PLZ_2832</vt:lpstr>
      <vt:lpstr>PLZ_28325</vt:lpstr>
      <vt:lpstr>PLZ_28327</vt:lpstr>
      <vt:lpstr>PLZ_28329</vt:lpstr>
      <vt:lpstr>PLZ_2833</vt:lpstr>
      <vt:lpstr>PLZ_28355</vt:lpstr>
      <vt:lpstr>PLZ_28357</vt:lpstr>
      <vt:lpstr>PLZ_28359</vt:lpstr>
      <vt:lpstr>PLZ_2840</vt:lpstr>
      <vt:lpstr>PLZ_2842</vt:lpstr>
      <vt:lpstr>PLZ_2851</vt:lpstr>
      <vt:lpstr>PLZ_2852</vt:lpstr>
      <vt:lpstr>PLZ_2853</vt:lpstr>
      <vt:lpstr>PLZ_2860</vt:lpstr>
      <vt:lpstr>PLZ_2870</vt:lpstr>
      <vt:lpstr>PLZ_2871</vt:lpstr>
      <vt:lpstr>PLZ_28717</vt:lpstr>
      <vt:lpstr>PLZ_28719</vt:lpstr>
      <vt:lpstr>PLZ_2872</vt:lpstr>
      <vt:lpstr>PLZ_2873</vt:lpstr>
      <vt:lpstr>PLZ_28755</vt:lpstr>
      <vt:lpstr>PLZ_28757</vt:lpstr>
      <vt:lpstr>PLZ_28759</vt:lpstr>
      <vt:lpstr>PLZ_28777</vt:lpstr>
      <vt:lpstr>PLZ_28779</vt:lpstr>
      <vt:lpstr>PLZ_28790</vt:lpstr>
      <vt:lpstr>PLZ_2880</vt:lpstr>
      <vt:lpstr>PLZ_2881</vt:lpstr>
      <vt:lpstr>PLZ_28816</vt:lpstr>
      <vt:lpstr>PLZ_28832</vt:lpstr>
      <vt:lpstr>PLZ_28844</vt:lpstr>
      <vt:lpstr>PLZ_28857</vt:lpstr>
      <vt:lpstr>PLZ_28865</vt:lpstr>
      <vt:lpstr>PLZ_28870</vt:lpstr>
      <vt:lpstr>PLZ_28876</vt:lpstr>
      <vt:lpstr>PLZ_28879</vt:lpstr>
      <vt:lpstr>PLZ_29221</vt:lpstr>
      <vt:lpstr>PLZ_29223</vt:lpstr>
      <vt:lpstr>PLZ_29225</vt:lpstr>
      <vt:lpstr>PLZ_29227</vt:lpstr>
      <vt:lpstr>PLZ_29229</vt:lpstr>
      <vt:lpstr>PLZ_29303</vt:lpstr>
      <vt:lpstr>PLZ_29308</vt:lpstr>
      <vt:lpstr>PLZ_29313</vt:lpstr>
      <vt:lpstr>PLZ_29320</vt:lpstr>
      <vt:lpstr>PLZ_29323</vt:lpstr>
      <vt:lpstr>PLZ_29328</vt:lpstr>
      <vt:lpstr>PLZ_29331</vt:lpstr>
      <vt:lpstr>PLZ_29336</vt:lpstr>
      <vt:lpstr>PLZ_29339</vt:lpstr>
      <vt:lpstr>PLZ_29342</vt:lpstr>
      <vt:lpstr>PLZ_29345</vt:lpstr>
      <vt:lpstr>PLZ_29348</vt:lpstr>
      <vt:lpstr>PLZ_29351</vt:lpstr>
      <vt:lpstr>PLZ_29352</vt:lpstr>
      <vt:lpstr>PLZ_29353</vt:lpstr>
      <vt:lpstr>PLZ_29355</vt:lpstr>
      <vt:lpstr>PLZ_29356</vt:lpstr>
      <vt:lpstr>PLZ_29358</vt:lpstr>
      <vt:lpstr>PLZ_29359</vt:lpstr>
      <vt:lpstr>PLZ_29361</vt:lpstr>
      <vt:lpstr>PLZ_29362</vt:lpstr>
      <vt:lpstr>PLZ_29364</vt:lpstr>
      <vt:lpstr>PLZ_29365</vt:lpstr>
      <vt:lpstr>PLZ_29367</vt:lpstr>
      <vt:lpstr>PLZ_29369</vt:lpstr>
      <vt:lpstr>PLZ_29378</vt:lpstr>
      <vt:lpstr>PLZ_29379</vt:lpstr>
      <vt:lpstr>PLZ_29386</vt:lpstr>
      <vt:lpstr>PLZ_29389</vt:lpstr>
      <vt:lpstr>PLZ_29392</vt:lpstr>
      <vt:lpstr>PLZ_29393</vt:lpstr>
      <vt:lpstr>PLZ_29394</vt:lpstr>
      <vt:lpstr>PLZ_29396</vt:lpstr>
      <vt:lpstr>PLZ_29399</vt:lpstr>
      <vt:lpstr>PLZ_29410</vt:lpstr>
      <vt:lpstr>PLZ_29413</vt:lpstr>
      <vt:lpstr>PLZ_29416</vt:lpstr>
      <vt:lpstr>PLZ_29439</vt:lpstr>
      <vt:lpstr>PLZ_29451</vt:lpstr>
      <vt:lpstr>PLZ_29456</vt:lpstr>
      <vt:lpstr>PLZ_29459</vt:lpstr>
      <vt:lpstr>PLZ_29462</vt:lpstr>
      <vt:lpstr>PLZ_29465</vt:lpstr>
      <vt:lpstr>PLZ_29468</vt:lpstr>
      <vt:lpstr>PLZ_29471</vt:lpstr>
      <vt:lpstr>PLZ_29472</vt:lpstr>
      <vt:lpstr>PLZ_29473</vt:lpstr>
      <vt:lpstr>PLZ_29475</vt:lpstr>
      <vt:lpstr>PLZ_29476</vt:lpstr>
      <vt:lpstr>PLZ_29478</vt:lpstr>
      <vt:lpstr>PLZ_29479</vt:lpstr>
      <vt:lpstr>PLZ_29481</vt:lpstr>
      <vt:lpstr>PLZ_29482</vt:lpstr>
      <vt:lpstr>PLZ_29484</vt:lpstr>
      <vt:lpstr>PLZ_29485</vt:lpstr>
      <vt:lpstr>PLZ_29487</vt:lpstr>
      <vt:lpstr>PLZ_29488</vt:lpstr>
      <vt:lpstr>PLZ_29490</vt:lpstr>
      <vt:lpstr>PLZ_29491</vt:lpstr>
      <vt:lpstr>PLZ_29493</vt:lpstr>
      <vt:lpstr>PLZ_29494</vt:lpstr>
      <vt:lpstr>PLZ_29496</vt:lpstr>
      <vt:lpstr>PLZ_29497</vt:lpstr>
      <vt:lpstr>PLZ_29499</vt:lpstr>
      <vt:lpstr>PLZ_29525</vt:lpstr>
      <vt:lpstr>PLZ_29549</vt:lpstr>
      <vt:lpstr>PLZ_29553</vt:lpstr>
      <vt:lpstr>PLZ_29556</vt:lpstr>
      <vt:lpstr>PLZ_29559</vt:lpstr>
      <vt:lpstr>PLZ_29562</vt:lpstr>
      <vt:lpstr>PLZ_29565</vt:lpstr>
      <vt:lpstr>PLZ_29571</vt:lpstr>
      <vt:lpstr>PLZ_29574</vt:lpstr>
      <vt:lpstr>PLZ_29575</vt:lpstr>
      <vt:lpstr>PLZ_29576</vt:lpstr>
      <vt:lpstr>PLZ_29578</vt:lpstr>
      <vt:lpstr>PLZ_29579</vt:lpstr>
      <vt:lpstr>PLZ_29581</vt:lpstr>
      <vt:lpstr>PLZ_29582</vt:lpstr>
      <vt:lpstr>PLZ_29584</vt:lpstr>
      <vt:lpstr>PLZ_29585</vt:lpstr>
      <vt:lpstr>PLZ_29587</vt:lpstr>
      <vt:lpstr>PLZ_29588</vt:lpstr>
      <vt:lpstr>PLZ_29590</vt:lpstr>
      <vt:lpstr>PLZ_29591</vt:lpstr>
      <vt:lpstr>PLZ_29593</vt:lpstr>
      <vt:lpstr>PLZ_29594</vt:lpstr>
      <vt:lpstr>PLZ_29597</vt:lpstr>
      <vt:lpstr>PLZ_29599</vt:lpstr>
      <vt:lpstr>PLZ_29614</vt:lpstr>
      <vt:lpstr>PLZ_29633</vt:lpstr>
      <vt:lpstr>PLZ_29640</vt:lpstr>
      <vt:lpstr>PLZ_29643</vt:lpstr>
      <vt:lpstr>PLZ_29646</vt:lpstr>
      <vt:lpstr>PLZ_29649</vt:lpstr>
      <vt:lpstr>PLZ_29664</vt:lpstr>
      <vt:lpstr>PLZ_29683</vt:lpstr>
      <vt:lpstr>PLZ_29690</vt:lpstr>
      <vt:lpstr>PLZ_29693</vt:lpstr>
      <vt:lpstr>PLZ_29699</vt:lpstr>
      <vt:lpstr>PLZ_3001</vt:lpstr>
      <vt:lpstr>PLZ_3002</vt:lpstr>
      <vt:lpstr>PLZ_3003</vt:lpstr>
      <vt:lpstr>PLZ_3004</vt:lpstr>
      <vt:lpstr>PLZ_3011</vt:lpstr>
      <vt:lpstr>PLZ_3012</vt:lpstr>
      <vt:lpstr>PLZ_3013</vt:lpstr>
      <vt:lpstr>PLZ_30159</vt:lpstr>
      <vt:lpstr>PLZ_30161</vt:lpstr>
      <vt:lpstr>PLZ_30163</vt:lpstr>
      <vt:lpstr>PLZ_30165</vt:lpstr>
      <vt:lpstr>PLZ_30167</vt:lpstr>
      <vt:lpstr>PLZ_30169</vt:lpstr>
      <vt:lpstr>PLZ_30171</vt:lpstr>
      <vt:lpstr>PLZ_30173</vt:lpstr>
      <vt:lpstr>PLZ_30175</vt:lpstr>
      <vt:lpstr>PLZ_30177</vt:lpstr>
      <vt:lpstr>PLZ_30179</vt:lpstr>
      <vt:lpstr>PLZ_3021</vt:lpstr>
      <vt:lpstr>PLZ_3031</vt:lpstr>
      <vt:lpstr>PLZ_3032</vt:lpstr>
      <vt:lpstr>PLZ_3033</vt:lpstr>
      <vt:lpstr>PLZ_3034</vt:lpstr>
      <vt:lpstr>PLZ_3040</vt:lpstr>
      <vt:lpstr>PLZ_3041</vt:lpstr>
      <vt:lpstr>PLZ_30419</vt:lpstr>
      <vt:lpstr>PLZ_3042</vt:lpstr>
      <vt:lpstr>PLZ_30449</vt:lpstr>
      <vt:lpstr>PLZ_30451</vt:lpstr>
      <vt:lpstr>PLZ_30453</vt:lpstr>
      <vt:lpstr>PLZ_30455</vt:lpstr>
      <vt:lpstr>PLZ_30457</vt:lpstr>
      <vt:lpstr>PLZ_30459</vt:lpstr>
      <vt:lpstr>PLZ_3051</vt:lpstr>
      <vt:lpstr>PLZ_30519</vt:lpstr>
      <vt:lpstr>PLZ_3052</vt:lpstr>
      <vt:lpstr>PLZ_30521</vt:lpstr>
      <vt:lpstr>PLZ_3053</vt:lpstr>
      <vt:lpstr>PLZ_30539</vt:lpstr>
      <vt:lpstr>PLZ_30559</vt:lpstr>
      <vt:lpstr>PLZ_3061</vt:lpstr>
      <vt:lpstr>PLZ_3062</vt:lpstr>
      <vt:lpstr>PLZ_30625</vt:lpstr>
      <vt:lpstr>PLZ_30627</vt:lpstr>
      <vt:lpstr>PLZ_30629</vt:lpstr>
      <vt:lpstr>PLZ_30655</vt:lpstr>
      <vt:lpstr>PLZ_30657</vt:lpstr>
      <vt:lpstr>PLZ_30659</vt:lpstr>
      <vt:lpstr>PLZ_30669</vt:lpstr>
      <vt:lpstr>PLZ_3071</vt:lpstr>
      <vt:lpstr>PLZ_3072</vt:lpstr>
      <vt:lpstr>PLZ_3073</vt:lpstr>
      <vt:lpstr>PLZ_3074</vt:lpstr>
      <vt:lpstr>PLZ_30823</vt:lpstr>
      <vt:lpstr>PLZ_30826</vt:lpstr>
      <vt:lpstr>PLZ_30827</vt:lpstr>
      <vt:lpstr>PLZ_30851</vt:lpstr>
      <vt:lpstr>PLZ_30853</vt:lpstr>
      <vt:lpstr>PLZ_30855</vt:lpstr>
      <vt:lpstr>PLZ_30880</vt:lpstr>
      <vt:lpstr>PLZ_30890</vt:lpstr>
      <vt:lpstr>PLZ_30900</vt:lpstr>
      <vt:lpstr>PLZ_30916</vt:lpstr>
      <vt:lpstr>PLZ_30926</vt:lpstr>
      <vt:lpstr>PLZ_30938</vt:lpstr>
      <vt:lpstr>PLZ_30952</vt:lpstr>
      <vt:lpstr>PLZ_30966</vt:lpstr>
      <vt:lpstr>PLZ_30974</vt:lpstr>
      <vt:lpstr>PLZ_30982</vt:lpstr>
      <vt:lpstr>PLZ_30989</vt:lpstr>
      <vt:lpstr>PLZ_3100</vt:lpstr>
      <vt:lpstr>PLZ_31008</vt:lpstr>
      <vt:lpstr>PLZ_31020</vt:lpstr>
      <vt:lpstr>PLZ_31028</vt:lpstr>
      <vt:lpstr>PLZ_31036</vt:lpstr>
      <vt:lpstr>PLZ_3104</vt:lpstr>
      <vt:lpstr>PLZ_3105</vt:lpstr>
      <vt:lpstr>PLZ_31061</vt:lpstr>
      <vt:lpstr>PLZ_3107</vt:lpstr>
      <vt:lpstr>PLZ_31073</vt:lpstr>
      <vt:lpstr>PLZ_31079</vt:lpstr>
      <vt:lpstr>PLZ_31084</vt:lpstr>
      <vt:lpstr>PLZ_31089</vt:lpstr>
      <vt:lpstr>PLZ_3110</vt:lpstr>
      <vt:lpstr>PLZ_31134</vt:lpstr>
      <vt:lpstr>PLZ_31135</vt:lpstr>
      <vt:lpstr>PLZ_31137</vt:lpstr>
      <vt:lpstr>PLZ_31139</vt:lpstr>
      <vt:lpstr>PLZ_31141</vt:lpstr>
      <vt:lpstr>PLZ_31157</vt:lpstr>
      <vt:lpstr>PLZ_31162</vt:lpstr>
      <vt:lpstr>PLZ_31167</vt:lpstr>
      <vt:lpstr>PLZ_31171</vt:lpstr>
      <vt:lpstr>PLZ_31174</vt:lpstr>
      <vt:lpstr>PLZ_31177</vt:lpstr>
      <vt:lpstr>PLZ_31180</vt:lpstr>
      <vt:lpstr>PLZ_31185</vt:lpstr>
      <vt:lpstr>PLZ_31188</vt:lpstr>
      <vt:lpstr>PLZ_31191</vt:lpstr>
      <vt:lpstr>PLZ_31195</vt:lpstr>
      <vt:lpstr>PLZ_31199</vt:lpstr>
      <vt:lpstr>PLZ_3121</vt:lpstr>
      <vt:lpstr>PLZ_3122</vt:lpstr>
      <vt:lpstr>PLZ_31224</vt:lpstr>
      <vt:lpstr>PLZ_31226</vt:lpstr>
      <vt:lpstr>PLZ_31228</vt:lpstr>
      <vt:lpstr>PLZ_3123</vt:lpstr>
      <vt:lpstr>PLZ_31234</vt:lpstr>
      <vt:lpstr>PLZ_3124</vt:lpstr>
      <vt:lpstr>PLZ_31241</vt:lpstr>
      <vt:lpstr>PLZ_31246</vt:lpstr>
      <vt:lpstr>PLZ_31249</vt:lpstr>
      <vt:lpstr>PLZ_3125</vt:lpstr>
      <vt:lpstr>PLZ_31275</vt:lpstr>
      <vt:lpstr>PLZ_3130</vt:lpstr>
      <vt:lpstr>PLZ_31303</vt:lpstr>
      <vt:lpstr>PLZ_3131</vt:lpstr>
      <vt:lpstr>PLZ_31311</vt:lpstr>
      <vt:lpstr>PLZ_31319</vt:lpstr>
      <vt:lpstr>PLZ_3133</vt:lpstr>
      <vt:lpstr>PLZ_3134</vt:lpstr>
      <vt:lpstr>PLZ_3140</vt:lpstr>
      <vt:lpstr>PLZ_3141</vt:lpstr>
      <vt:lpstr>PLZ_3142</vt:lpstr>
      <vt:lpstr>PLZ_3143</vt:lpstr>
      <vt:lpstr>PLZ_3144</vt:lpstr>
      <vt:lpstr>PLZ_3150</vt:lpstr>
      <vt:lpstr>PLZ_3151</vt:lpstr>
      <vt:lpstr>PLZ_31515</vt:lpstr>
      <vt:lpstr>PLZ_3153</vt:lpstr>
      <vt:lpstr>PLZ_31535</vt:lpstr>
      <vt:lpstr>PLZ_31542</vt:lpstr>
      <vt:lpstr>PLZ_31547</vt:lpstr>
      <vt:lpstr>PLZ_31552</vt:lpstr>
      <vt:lpstr>PLZ_31553</vt:lpstr>
      <vt:lpstr>PLZ_31555</vt:lpstr>
      <vt:lpstr>PLZ_31556</vt:lpstr>
      <vt:lpstr>PLZ_31558</vt:lpstr>
      <vt:lpstr>PLZ_31559</vt:lpstr>
      <vt:lpstr>PLZ_31582</vt:lpstr>
      <vt:lpstr>PLZ_31592</vt:lpstr>
      <vt:lpstr>PLZ_31595</vt:lpstr>
      <vt:lpstr>PLZ_3160</vt:lpstr>
      <vt:lpstr>PLZ_31600</vt:lpstr>
      <vt:lpstr>PLZ_31603</vt:lpstr>
      <vt:lpstr>PLZ_31604</vt:lpstr>
      <vt:lpstr>PLZ_31606</vt:lpstr>
      <vt:lpstr>PLZ_31608</vt:lpstr>
      <vt:lpstr>PLZ_31609</vt:lpstr>
      <vt:lpstr>PLZ_3161</vt:lpstr>
      <vt:lpstr>PLZ_31613</vt:lpstr>
      <vt:lpstr>PLZ_31618</vt:lpstr>
      <vt:lpstr>PLZ_31619</vt:lpstr>
      <vt:lpstr>PLZ_3162</vt:lpstr>
      <vt:lpstr>PLZ_31621</vt:lpstr>
      <vt:lpstr>PLZ_31622</vt:lpstr>
      <vt:lpstr>PLZ_31623</vt:lpstr>
      <vt:lpstr>PLZ_31626</vt:lpstr>
      <vt:lpstr>PLZ_31627</vt:lpstr>
      <vt:lpstr>PLZ_31628</vt:lpstr>
      <vt:lpstr>PLZ_31629</vt:lpstr>
      <vt:lpstr>PLZ_3163</vt:lpstr>
      <vt:lpstr>PLZ_31632</vt:lpstr>
      <vt:lpstr>PLZ_31633</vt:lpstr>
      <vt:lpstr>PLZ_31634</vt:lpstr>
      <vt:lpstr>PLZ_31636</vt:lpstr>
      <vt:lpstr>PLZ_31637</vt:lpstr>
      <vt:lpstr>PLZ_31638</vt:lpstr>
      <vt:lpstr>PLZ_31655</vt:lpstr>
      <vt:lpstr>PLZ_31675</vt:lpstr>
      <vt:lpstr>PLZ_31683</vt:lpstr>
      <vt:lpstr>PLZ_31688</vt:lpstr>
      <vt:lpstr>PLZ_31691</vt:lpstr>
      <vt:lpstr>PLZ_31693</vt:lpstr>
      <vt:lpstr>PLZ_31698</vt:lpstr>
      <vt:lpstr>PLZ_31699</vt:lpstr>
      <vt:lpstr>PLZ_3170</vt:lpstr>
      <vt:lpstr>PLZ_31700</vt:lpstr>
      <vt:lpstr>PLZ_31702</vt:lpstr>
      <vt:lpstr>PLZ_31707</vt:lpstr>
      <vt:lpstr>PLZ_31708</vt:lpstr>
      <vt:lpstr>PLZ_3171</vt:lpstr>
      <vt:lpstr>PLZ_31710</vt:lpstr>
      <vt:lpstr>PLZ_31711</vt:lpstr>
      <vt:lpstr>PLZ_31712</vt:lpstr>
      <vt:lpstr>PLZ_31714</vt:lpstr>
      <vt:lpstr>PLZ_31715</vt:lpstr>
      <vt:lpstr>PLZ_31717</vt:lpstr>
      <vt:lpstr>PLZ_31718</vt:lpstr>
      <vt:lpstr>PLZ_31719</vt:lpstr>
      <vt:lpstr>PLZ_3172</vt:lpstr>
      <vt:lpstr>PLZ_31737</vt:lpstr>
      <vt:lpstr>PLZ_31749</vt:lpstr>
      <vt:lpstr>PLZ_31785</vt:lpstr>
      <vt:lpstr>PLZ_31787</vt:lpstr>
      <vt:lpstr>PLZ_31789</vt:lpstr>
      <vt:lpstr>PLZ_3180</vt:lpstr>
      <vt:lpstr>PLZ_31812</vt:lpstr>
      <vt:lpstr>PLZ_3183</vt:lpstr>
      <vt:lpstr>PLZ_31832</vt:lpstr>
      <vt:lpstr>PLZ_3184</vt:lpstr>
      <vt:lpstr>PLZ_31840</vt:lpstr>
      <vt:lpstr>PLZ_31848</vt:lpstr>
      <vt:lpstr>PLZ_31855</vt:lpstr>
      <vt:lpstr>PLZ_31860</vt:lpstr>
      <vt:lpstr>PLZ_31863</vt:lpstr>
      <vt:lpstr>PLZ_31867</vt:lpstr>
      <vt:lpstr>PLZ_31868</vt:lpstr>
      <vt:lpstr>PLZ_3192</vt:lpstr>
      <vt:lpstr>PLZ_3193</vt:lpstr>
      <vt:lpstr>PLZ_3195</vt:lpstr>
      <vt:lpstr>PLZ_3200</vt:lpstr>
      <vt:lpstr>PLZ_3202</vt:lpstr>
      <vt:lpstr>PLZ_3203</vt:lpstr>
      <vt:lpstr>PLZ_3204</vt:lpstr>
      <vt:lpstr>PLZ_32049</vt:lpstr>
      <vt:lpstr>PLZ_3205</vt:lpstr>
      <vt:lpstr>PLZ_32051</vt:lpstr>
      <vt:lpstr>PLZ_32052</vt:lpstr>
      <vt:lpstr>PLZ_32105</vt:lpstr>
      <vt:lpstr>PLZ_32107</vt:lpstr>
      <vt:lpstr>PLZ_32108</vt:lpstr>
      <vt:lpstr>PLZ_3211</vt:lpstr>
      <vt:lpstr>PLZ_3212</vt:lpstr>
      <vt:lpstr>PLZ_32120</vt:lpstr>
      <vt:lpstr>PLZ_3213</vt:lpstr>
      <vt:lpstr>PLZ_32130</vt:lpstr>
      <vt:lpstr>PLZ_32139</vt:lpstr>
      <vt:lpstr>PLZ_3214</vt:lpstr>
      <vt:lpstr>PLZ_3221</vt:lpstr>
      <vt:lpstr>PLZ_3222</vt:lpstr>
      <vt:lpstr>PLZ_3223</vt:lpstr>
      <vt:lpstr>PLZ_3224</vt:lpstr>
      <vt:lpstr>PLZ_32257</vt:lpstr>
      <vt:lpstr>PLZ_32278</vt:lpstr>
      <vt:lpstr>PLZ_32289</vt:lpstr>
      <vt:lpstr>PLZ_3231</vt:lpstr>
      <vt:lpstr>PLZ_32312</vt:lpstr>
      <vt:lpstr>PLZ_3232</vt:lpstr>
      <vt:lpstr>PLZ_3233</vt:lpstr>
      <vt:lpstr>PLZ_32339</vt:lpstr>
      <vt:lpstr>PLZ_32351</vt:lpstr>
      <vt:lpstr>PLZ_32361</vt:lpstr>
      <vt:lpstr>PLZ_32369</vt:lpstr>
      <vt:lpstr>PLZ_3240</vt:lpstr>
      <vt:lpstr>PLZ_3241</vt:lpstr>
      <vt:lpstr>PLZ_3242</vt:lpstr>
      <vt:lpstr>PLZ_32423</vt:lpstr>
      <vt:lpstr>PLZ_32425</vt:lpstr>
      <vt:lpstr>PLZ_32427</vt:lpstr>
      <vt:lpstr>PLZ_32429</vt:lpstr>
      <vt:lpstr>PLZ_3243</vt:lpstr>
      <vt:lpstr>PLZ_3244</vt:lpstr>
      <vt:lpstr>PLZ_32457</vt:lpstr>
      <vt:lpstr>PLZ_32469</vt:lpstr>
      <vt:lpstr>PLZ_32479</vt:lpstr>
      <vt:lpstr>PLZ_3250</vt:lpstr>
      <vt:lpstr>PLZ_3251</vt:lpstr>
      <vt:lpstr>PLZ_3252</vt:lpstr>
      <vt:lpstr>PLZ_3253</vt:lpstr>
      <vt:lpstr>PLZ_3254</vt:lpstr>
      <vt:lpstr>PLZ_32545</vt:lpstr>
      <vt:lpstr>PLZ_32547</vt:lpstr>
      <vt:lpstr>PLZ_32549</vt:lpstr>
      <vt:lpstr>PLZ_32584</vt:lpstr>
      <vt:lpstr>PLZ_32602</vt:lpstr>
      <vt:lpstr>PLZ_32609</vt:lpstr>
      <vt:lpstr>PLZ_3261</vt:lpstr>
      <vt:lpstr>PLZ_3262</vt:lpstr>
      <vt:lpstr>PLZ_3263</vt:lpstr>
      <vt:lpstr>PLZ_3264</vt:lpstr>
      <vt:lpstr>PLZ_32657</vt:lpstr>
      <vt:lpstr>PLZ_32676</vt:lpstr>
      <vt:lpstr>PLZ_32683</vt:lpstr>
      <vt:lpstr>PLZ_32689</vt:lpstr>
      <vt:lpstr>PLZ_32694</vt:lpstr>
      <vt:lpstr>PLZ_32699</vt:lpstr>
      <vt:lpstr>PLZ_3270</vt:lpstr>
      <vt:lpstr>PLZ_32756</vt:lpstr>
      <vt:lpstr>PLZ_32758</vt:lpstr>
      <vt:lpstr>PLZ_32760</vt:lpstr>
      <vt:lpstr>PLZ_32791</vt:lpstr>
      <vt:lpstr>PLZ_32805</vt:lpstr>
      <vt:lpstr>PLZ_3281</vt:lpstr>
      <vt:lpstr>PLZ_32816</vt:lpstr>
      <vt:lpstr>PLZ_3282</vt:lpstr>
      <vt:lpstr>PLZ_32825</vt:lpstr>
      <vt:lpstr>PLZ_3283</vt:lpstr>
      <vt:lpstr>PLZ_32832</vt:lpstr>
      <vt:lpstr>PLZ_32839</vt:lpstr>
      <vt:lpstr>PLZ_3291</vt:lpstr>
      <vt:lpstr>PLZ_3292</vt:lpstr>
      <vt:lpstr>PLZ_3293</vt:lpstr>
      <vt:lpstr>PLZ_3294</vt:lpstr>
      <vt:lpstr>PLZ_3295</vt:lpstr>
      <vt:lpstr>PLZ_3300</vt:lpstr>
      <vt:lpstr>PLZ_33014</vt:lpstr>
      <vt:lpstr>PLZ_33034</vt:lpstr>
      <vt:lpstr>PLZ_33039</vt:lpstr>
      <vt:lpstr>PLZ_3304</vt:lpstr>
      <vt:lpstr>PLZ_33098</vt:lpstr>
      <vt:lpstr>PLZ_33100</vt:lpstr>
      <vt:lpstr>PLZ_33102</vt:lpstr>
      <vt:lpstr>PLZ_33104</vt:lpstr>
      <vt:lpstr>PLZ_33106</vt:lpstr>
      <vt:lpstr>PLZ_3311</vt:lpstr>
      <vt:lpstr>PLZ_3312</vt:lpstr>
      <vt:lpstr>PLZ_33129</vt:lpstr>
      <vt:lpstr>PLZ_3313</vt:lpstr>
      <vt:lpstr>PLZ_3314</vt:lpstr>
      <vt:lpstr>PLZ_33142</vt:lpstr>
      <vt:lpstr>PLZ_33154</vt:lpstr>
      <vt:lpstr>PLZ_33161</vt:lpstr>
      <vt:lpstr>PLZ_33165</vt:lpstr>
      <vt:lpstr>PLZ_33175</vt:lpstr>
      <vt:lpstr>PLZ_33178</vt:lpstr>
      <vt:lpstr>PLZ_33181</vt:lpstr>
      <vt:lpstr>PLZ_33184</vt:lpstr>
      <vt:lpstr>PLZ_33189</vt:lpstr>
      <vt:lpstr>PLZ_3321</vt:lpstr>
      <vt:lpstr>PLZ_3322</vt:lpstr>
      <vt:lpstr>PLZ_3323</vt:lpstr>
      <vt:lpstr>PLZ_3324</vt:lpstr>
      <vt:lpstr>PLZ_3325</vt:lpstr>
      <vt:lpstr>PLZ_3331</vt:lpstr>
      <vt:lpstr>PLZ_3332</vt:lpstr>
      <vt:lpstr>PLZ_3333</vt:lpstr>
      <vt:lpstr>PLZ_33330</vt:lpstr>
      <vt:lpstr>PLZ_33332</vt:lpstr>
      <vt:lpstr>PLZ_33333</vt:lpstr>
      <vt:lpstr>PLZ_33334</vt:lpstr>
      <vt:lpstr>PLZ_33335</vt:lpstr>
      <vt:lpstr>PLZ_3334</vt:lpstr>
      <vt:lpstr>PLZ_3335</vt:lpstr>
      <vt:lpstr>PLZ_33378</vt:lpstr>
      <vt:lpstr>PLZ_33397</vt:lpstr>
      <vt:lpstr>PLZ_3340</vt:lpstr>
      <vt:lpstr>PLZ_3341</vt:lpstr>
      <vt:lpstr>PLZ_33415</vt:lpstr>
      <vt:lpstr>PLZ_3342</vt:lpstr>
      <vt:lpstr>PLZ_33428</vt:lpstr>
      <vt:lpstr>PLZ_3343</vt:lpstr>
      <vt:lpstr>PLZ_3344</vt:lpstr>
      <vt:lpstr>PLZ_33442</vt:lpstr>
      <vt:lpstr>PLZ_33449</vt:lpstr>
      <vt:lpstr>PLZ_3345</vt:lpstr>
      <vt:lpstr>PLZ_3350</vt:lpstr>
      <vt:lpstr>PLZ_3351</vt:lpstr>
      <vt:lpstr>PLZ_3352</vt:lpstr>
      <vt:lpstr>PLZ_3353</vt:lpstr>
      <vt:lpstr>PLZ_3354</vt:lpstr>
      <vt:lpstr>PLZ_3355</vt:lpstr>
      <vt:lpstr>PLZ_33602</vt:lpstr>
      <vt:lpstr>PLZ_33604</vt:lpstr>
      <vt:lpstr>PLZ_33605</vt:lpstr>
      <vt:lpstr>PLZ_33607</vt:lpstr>
      <vt:lpstr>PLZ_33609</vt:lpstr>
      <vt:lpstr>PLZ_3361</vt:lpstr>
      <vt:lpstr>PLZ_33611</vt:lpstr>
      <vt:lpstr>PLZ_33613</vt:lpstr>
      <vt:lpstr>PLZ_33615</vt:lpstr>
      <vt:lpstr>PLZ_33617</vt:lpstr>
      <vt:lpstr>PLZ_33619</vt:lpstr>
      <vt:lpstr>PLZ_3362</vt:lpstr>
      <vt:lpstr>PLZ_3363</vt:lpstr>
      <vt:lpstr>PLZ_3364</vt:lpstr>
      <vt:lpstr>PLZ_33647</vt:lpstr>
      <vt:lpstr>PLZ_33649</vt:lpstr>
      <vt:lpstr>PLZ_3365</vt:lpstr>
      <vt:lpstr>PLZ_33659</vt:lpstr>
      <vt:lpstr>PLZ_33689</vt:lpstr>
      <vt:lpstr>PLZ_33699</vt:lpstr>
      <vt:lpstr>PLZ_3370</vt:lpstr>
      <vt:lpstr>PLZ_3371</vt:lpstr>
      <vt:lpstr>PLZ_33719</vt:lpstr>
      <vt:lpstr>PLZ_3372</vt:lpstr>
      <vt:lpstr>PLZ_33729</vt:lpstr>
      <vt:lpstr>PLZ_3373</vt:lpstr>
      <vt:lpstr>PLZ_33739</vt:lpstr>
      <vt:lpstr>PLZ_3374</vt:lpstr>
      <vt:lpstr>PLZ_3375</vt:lpstr>
      <vt:lpstr>PLZ_33758</vt:lpstr>
      <vt:lpstr>PLZ_3376</vt:lpstr>
      <vt:lpstr>PLZ_33775</vt:lpstr>
      <vt:lpstr>PLZ_33790</vt:lpstr>
      <vt:lpstr>PLZ_3380</vt:lpstr>
      <vt:lpstr>PLZ_33803</vt:lpstr>
      <vt:lpstr>PLZ_3381</vt:lpstr>
      <vt:lpstr>PLZ_33813</vt:lpstr>
      <vt:lpstr>PLZ_33818</vt:lpstr>
      <vt:lpstr>PLZ_3382</vt:lpstr>
      <vt:lpstr>PLZ_33824</vt:lpstr>
      <vt:lpstr>PLZ_33829</vt:lpstr>
      <vt:lpstr>PLZ_3383</vt:lpstr>
      <vt:lpstr>PLZ_3384</vt:lpstr>
      <vt:lpstr>PLZ_3385</vt:lpstr>
      <vt:lpstr>PLZ_3386</vt:lpstr>
      <vt:lpstr>PLZ_3388</vt:lpstr>
      <vt:lpstr>PLZ_3390</vt:lpstr>
      <vt:lpstr>PLZ_3392</vt:lpstr>
      <vt:lpstr>PLZ_3393</vt:lpstr>
      <vt:lpstr>PLZ_3394</vt:lpstr>
      <vt:lpstr>PLZ_3400</vt:lpstr>
      <vt:lpstr>PLZ_34117</vt:lpstr>
      <vt:lpstr>PLZ_34119</vt:lpstr>
      <vt:lpstr>PLZ_34121</vt:lpstr>
      <vt:lpstr>PLZ_34123</vt:lpstr>
      <vt:lpstr>PLZ_34125</vt:lpstr>
      <vt:lpstr>PLZ_34127</vt:lpstr>
      <vt:lpstr>PLZ_34128</vt:lpstr>
      <vt:lpstr>PLZ_3413</vt:lpstr>
      <vt:lpstr>PLZ_34130</vt:lpstr>
      <vt:lpstr>PLZ_34131</vt:lpstr>
      <vt:lpstr>PLZ_34132</vt:lpstr>
      <vt:lpstr>PLZ_34134</vt:lpstr>
      <vt:lpstr>PLZ_3420</vt:lpstr>
      <vt:lpstr>PLZ_3421</vt:lpstr>
      <vt:lpstr>PLZ_34212</vt:lpstr>
      <vt:lpstr>PLZ_3422</vt:lpstr>
      <vt:lpstr>PLZ_34225</vt:lpstr>
      <vt:lpstr>PLZ_3423</vt:lpstr>
      <vt:lpstr>PLZ_34233</vt:lpstr>
      <vt:lpstr>PLZ_3424</vt:lpstr>
      <vt:lpstr>PLZ_34246</vt:lpstr>
      <vt:lpstr>PLZ_3425</vt:lpstr>
      <vt:lpstr>PLZ_34253</vt:lpstr>
      <vt:lpstr>PLZ_3426</vt:lpstr>
      <vt:lpstr>PLZ_34260</vt:lpstr>
      <vt:lpstr>PLZ_34266</vt:lpstr>
      <vt:lpstr>PLZ_34270</vt:lpstr>
      <vt:lpstr>PLZ_34277</vt:lpstr>
      <vt:lpstr>PLZ_34281</vt:lpstr>
      <vt:lpstr>PLZ_34286</vt:lpstr>
      <vt:lpstr>PLZ_34289</vt:lpstr>
      <vt:lpstr>PLZ_34292</vt:lpstr>
      <vt:lpstr>PLZ_34295</vt:lpstr>
      <vt:lpstr>PLZ_34298</vt:lpstr>
      <vt:lpstr>PLZ_3430</vt:lpstr>
      <vt:lpstr>PLZ_34302</vt:lpstr>
      <vt:lpstr>PLZ_34305</vt:lpstr>
      <vt:lpstr>PLZ_34308</vt:lpstr>
      <vt:lpstr>PLZ_34311</vt:lpstr>
      <vt:lpstr>PLZ_34314</vt:lpstr>
      <vt:lpstr>PLZ_34317</vt:lpstr>
      <vt:lpstr>PLZ_34320</vt:lpstr>
      <vt:lpstr>PLZ_34323</vt:lpstr>
      <vt:lpstr>PLZ_34326</vt:lpstr>
      <vt:lpstr>PLZ_34327</vt:lpstr>
      <vt:lpstr>PLZ_34329</vt:lpstr>
      <vt:lpstr>PLZ_3433</vt:lpstr>
      <vt:lpstr>PLZ_3434</vt:lpstr>
      <vt:lpstr>PLZ_34346</vt:lpstr>
      <vt:lpstr>PLZ_3435</vt:lpstr>
      <vt:lpstr>PLZ_34355</vt:lpstr>
      <vt:lpstr>PLZ_34359</vt:lpstr>
      <vt:lpstr>PLZ_34369</vt:lpstr>
      <vt:lpstr>PLZ_34376</vt:lpstr>
      <vt:lpstr>PLZ_34379</vt:lpstr>
      <vt:lpstr>PLZ_34385</vt:lpstr>
      <vt:lpstr>PLZ_34388</vt:lpstr>
      <vt:lpstr>PLZ_34393</vt:lpstr>
      <vt:lpstr>PLZ_34396</vt:lpstr>
      <vt:lpstr>PLZ_34399</vt:lpstr>
      <vt:lpstr>PLZ_3441</vt:lpstr>
      <vt:lpstr>PLZ_34414</vt:lpstr>
      <vt:lpstr>PLZ_3442</vt:lpstr>
      <vt:lpstr>PLZ_3443</vt:lpstr>
      <vt:lpstr>PLZ_34431</vt:lpstr>
      <vt:lpstr>PLZ_34434</vt:lpstr>
      <vt:lpstr>PLZ_34439</vt:lpstr>
      <vt:lpstr>PLZ_34454</vt:lpstr>
      <vt:lpstr>PLZ_34466</vt:lpstr>
      <vt:lpstr>PLZ_34471</vt:lpstr>
      <vt:lpstr>PLZ_34474</vt:lpstr>
      <vt:lpstr>PLZ_34477</vt:lpstr>
      <vt:lpstr>PLZ_34479</vt:lpstr>
      <vt:lpstr>PLZ_34497</vt:lpstr>
      <vt:lpstr>PLZ_34508</vt:lpstr>
      <vt:lpstr>PLZ_3451</vt:lpstr>
      <vt:lpstr>PLZ_34513</vt:lpstr>
      <vt:lpstr>PLZ_34516</vt:lpstr>
      <vt:lpstr>PLZ_34519</vt:lpstr>
      <vt:lpstr>PLZ_3452</vt:lpstr>
      <vt:lpstr>PLZ_34537</vt:lpstr>
      <vt:lpstr>PLZ_3454</vt:lpstr>
      <vt:lpstr>PLZ_34549</vt:lpstr>
      <vt:lpstr>PLZ_34560</vt:lpstr>
      <vt:lpstr>PLZ_34576</vt:lpstr>
      <vt:lpstr>PLZ_34582</vt:lpstr>
      <vt:lpstr>PLZ_34587</vt:lpstr>
      <vt:lpstr>PLZ_34590</vt:lpstr>
      <vt:lpstr>PLZ_34593</vt:lpstr>
      <vt:lpstr>PLZ_34596</vt:lpstr>
      <vt:lpstr>PLZ_34599</vt:lpstr>
      <vt:lpstr>PLZ_34613</vt:lpstr>
      <vt:lpstr>PLZ_3462</vt:lpstr>
      <vt:lpstr>PLZ_34621</vt:lpstr>
      <vt:lpstr>PLZ_34626</vt:lpstr>
      <vt:lpstr>PLZ_34628</vt:lpstr>
      <vt:lpstr>PLZ_3463</vt:lpstr>
      <vt:lpstr>PLZ_34630</vt:lpstr>
      <vt:lpstr>PLZ_34632</vt:lpstr>
      <vt:lpstr>PLZ_34633</vt:lpstr>
      <vt:lpstr>PLZ_34637</vt:lpstr>
      <vt:lpstr>PLZ_34639</vt:lpstr>
      <vt:lpstr>PLZ_3464</vt:lpstr>
      <vt:lpstr>PLZ_3465</vt:lpstr>
      <vt:lpstr>PLZ_3470</vt:lpstr>
      <vt:lpstr>PLZ_3471</vt:lpstr>
      <vt:lpstr>PLZ_3472</vt:lpstr>
      <vt:lpstr>PLZ_3473</vt:lpstr>
      <vt:lpstr>PLZ_3474</vt:lpstr>
      <vt:lpstr>PLZ_3481</vt:lpstr>
      <vt:lpstr>PLZ_3482</vt:lpstr>
      <vt:lpstr>PLZ_3483</vt:lpstr>
      <vt:lpstr>PLZ_3484</vt:lpstr>
      <vt:lpstr>PLZ_3485</vt:lpstr>
      <vt:lpstr>PLZ_3491</vt:lpstr>
      <vt:lpstr>PLZ_3492</vt:lpstr>
      <vt:lpstr>PLZ_3493</vt:lpstr>
      <vt:lpstr>PLZ_3494</vt:lpstr>
      <vt:lpstr>PLZ_3495</vt:lpstr>
      <vt:lpstr>PLZ_3500</vt:lpstr>
      <vt:lpstr>PLZ_35037</vt:lpstr>
      <vt:lpstr>PLZ_35039</vt:lpstr>
      <vt:lpstr>PLZ_35041</vt:lpstr>
      <vt:lpstr>PLZ_35043</vt:lpstr>
      <vt:lpstr>PLZ_3506</vt:lpstr>
      <vt:lpstr>PLZ_35066</vt:lpstr>
      <vt:lpstr>PLZ_35075</vt:lpstr>
      <vt:lpstr>PLZ_3508</vt:lpstr>
      <vt:lpstr>PLZ_35080</vt:lpstr>
      <vt:lpstr>PLZ_35083</vt:lpstr>
      <vt:lpstr>PLZ_35085</vt:lpstr>
      <vt:lpstr>PLZ_35088</vt:lpstr>
      <vt:lpstr>PLZ_35091</vt:lpstr>
      <vt:lpstr>PLZ_35094</vt:lpstr>
      <vt:lpstr>PLZ_35096</vt:lpstr>
      <vt:lpstr>PLZ_35099</vt:lpstr>
      <vt:lpstr>PLZ_35102</vt:lpstr>
      <vt:lpstr>PLZ_35104</vt:lpstr>
      <vt:lpstr>PLZ_35108</vt:lpstr>
      <vt:lpstr>PLZ_3511</vt:lpstr>
      <vt:lpstr>PLZ_35110</vt:lpstr>
      <vt:lpstr>PLZ_35112</vt:lpstr>
      <vt:lpstr>PLZ_35114</vt:lpstr>
      <vt:lpstr>PLZ_35116</vt:lpstr>
      <vt:lpstr>PLZ_35117</vt:lpstr>
      <vt:lpstr>PLZ_35119</vt:lpstr>
      <vt:lpstr>PLZ_3512</vt:lpstr>
      <vt:lpstr>PLZ_3521</vt:lpstr>
      <vt:lpstr>PLZ_35216</vt:lpstr>
      <vt:lpstr>PLZ_3522</vt:lpstr>
      <vt:lpstr>PLZ_35232</vt:lpstr>
      <vt:lpstr>PLZ_35236</vt:lpstr>
      <vt:lpstr>PLZ_35239</vt:lpstr>
      <vt:lpstr>PLZ_3524</vt:lpstr>
      <vt:lpstr>PLZ_3525</vt:lpstr>
      <vt:lpstr>PLZ_35260</vt:lpstr>
      <vt:lpstr>PLZ_35274</vt:lpstr>
      <vt:lpstr>PLZ_35279</vt:lpstr>
      <vt:lpstr>PLZ_35282</vt:lpstr>
      <vt:lpstr>PLZ_35285</vt:lpstr>
      <vt:lpstr>PLZ_35287</vt:lpstr>
      <vt:lpstr>PLZ_35288</vt:lpstr>
      <vt:lpstr>PLZ_35305</vt:lpstr>
      <vt:lpstr>PLZ_3531</vt:lpstr>
      <vt:lpstr>PLZ_35315</vt:lpstr>
      <vt:lpstr>PLZ_3532</vt:lpstr>
      <vt:lpstr>PLZ_35321</vt:lpstr>
      <vt:lpstr>PLZ_35325</vt:lpstr>
      <vt:lpstr>PLZ_35327</vt:lpstr>
      <vt:lpstr>PLZ_35329</vt:lpstr>
      <vt:lpstr>PLZ_3533</vt:lpstr>
      <vt:lpstr>PLZ_35390</vt:lpstr>
      <vt:lpstr>PLZ_35392</vt:lpstr>
      <vt:lpstr>PLZ_35394</vt:lpstr>
      <vt:lpstr>PLZ_35396</vt:lpstr>
      <vt:lpstr>PLZ_35398</vt:lpstr>
      <vt:lpstr>PLZ_3541</vt:lpstr>
      <vt:lpstr>PLZ_35410</vt:lpstr>
      <vt:lpstr>PLZ_35415</vt:lpstr>
      <vt:lpstr>PLZ_35418</vt:lpstr>
      <vt:lpstr>PLZ_3542</vt:lpstr>
      <vt:lpstr>PLZ_35423</vt:lpstr>
      <vt:lpstr>PLZ_35428</vt:lpstr>
      <vt:lpstr>PLZ_3543</vt:lpstr>
      <vt:lpstr>PLZ_35435</vt:lpstr>
      <vt:lpstr>PLZ_3544</vt:lpstr>
      <vt:lpstr>PLZ_35440</vt:lpstr>
      <vt:lpstr>PLZ_35444</vt:lpstr>
      <vt:lpstr>PLZ_35447</vt:lpstr>
      <vt:lpstr>PLZ_35452</vt:lpstr>
      <vt:lpstr>PLZ_35457</vt:lpstr>
      <vt:lpstr>PLZ_35460</vt:lpstr>
      <vt:lpstr>PLZ_35463</vt:lpstr>
      <vt:lpstr>PLZ_35466</vt:lpstr>
      <vt:lpstr>PLZ_35469</vt:lpstr>
      <vt:lpstr>PLZ_3550</vt:lpstr>
      <vt:lpstr>PLZ_35510</vt:lpstr>
      <vt:lpstr>PLZ_35516</vt:lpstr>
      <vt:lpstr>PLZ_35519</vt:lpstr>
      <vt:lpstr>PLZ_3552</vt:lpstr>
      <vt:lpstr>PLZ_3553</vt:lpstr>
      <vt:lpstr>PLZ_35576</vt:lpstr>
      <vt:lpstr>PLZ_35578</vt:lpstr>
      <vt:lpstr>PLZ_35579</vt:lpstr>
      <vt:lpstr>PLZ_35580</vt:lpstr>
      <vt:lpstr>PLZ_35581</vt:lpstr>
      <vt:lpstr>PLZ_35582</vt:lpstr>
      <vt:lpstr>PLZ_35583</vt:lpstr>
      <vt:lpstr>PLZ_35584</vt:lpstr>
      <vt:lpstr>PLZ_35585</vt:lpstr>
      <vt:lpstr>PLZ_35586</vt:lpstr>
      <vt:lpstr>PLZ_35606</vt:lpstr>
      <vt:lpstr>PLZ_3561</vt:lpstr>
      <vt:lpstr>PLZ_35614</vt:lpstr>
      <vt:lpstr>PLZ_35619</vt:lpstr>
      <vt:lpstr>PLZ_3562</vt:lpstr>
      <vt:lpstr>PLZ_35625</vt:lpstr>
      <vt:lpstr>PLZ_35630</vt:lpstr>
      <vt:lpstr>PLZ_35633</vt:lpstr>
      <vt:lpstr>PLZ_35638</vt:lpstr>
      <vt:lpstr>PLZ_3564</vt:lpstr>
      <vt:lpstr>PLZ_35641</vt:lpstr>
      <vt:lpstr>PLZ_35644</vt:lpstr>
      <vt:lpstr>PLZ_35647</vt:lpstr>
      <vt:lpstr>PLZ_35649</vt:lpstr>
      <vt:lpstr>PLZ_35683</vt:lpstr>
      <vt:lpstr>PLZ_35684</vt:lpstr>
      <vt:lpstr>PLZ_35685</vt:lpstr>
      <vt:lpstr>PLZ_35686</vt:lpstr>
      <vt:lpstr>PLZ_35687</vt:lpstr>
      <vt:lpstr>PLZ_35688</vt:lpstr>
      <vt:lpstr>PLZ_35689</vt:lpstr>
      <vt:lpstr>PLZ_35690</vt:lpstr>
      <vt:lpstr>PLZ_35708</vt:lpstr>
      <vt:lpstr>PLZ_3571</vt:lpstr>
      <vt:lpstr>PLZ_35713</vt:lpstr>
      <vt:lpstr>PLZ_35716</vt:lpstr>
      <vt:lpstr>PLZ_35719</vt:lpstr>
      <vt:lpstr>PLZ_3572</vt:lpstr>
      <vt:lpstr>PLZ_3573</vt:lpstr>
      <vt:lpstr>PLZ_35745</vt:lpstr>
      <vt:lpstr>PLZ_35753</vt:lpstr>
      <vt:lpstr>PLZ_35756</vt:lpstr>
      <vt:lpstr>PLZ_35759</vt:lpstr>
      <vt:lpstr>PLZ_35764</vt:lpstr>
      <vt:lpstr>PLZ_35767</vt:lpstr>
      <vt:lpstr>PLZ_35768</vt:lpstr>
      <vt:lpstr>PLZ_35781</vt:lpstr>
      <vt:lpstr>PLZ_35789</vt:lpstr>
      <vt:lpstr>PLZ_35792</vt:lpstr>
      <vt:lpstr>PLZ_35794</vt:lpstr>
      <vt:lpstr>PLZ_35796</vt:lpstr>
      <vt:lpstr>PLZ_35799</vt:lpstr>
      <vt:lpstr>PLZ_3580</vt:lpstr>
      <vt:lpstr>PLZ_3591</vt:lpstr>
      <vt:lpstr>PLZ_3592</vt:lpstr>
      <vt:lpstr>PLZ_3593</vt:lpstr>
      <vt:lpstr>PLZ_3594</vt:lpstr>
      <vt:lpstr>PLZ_3595</vt:lpstr>
      <vt:lpstr>PLZ_3601</vt:lpstr>
      <vt:lpstr>PLZ_3602</vt:lpstr>
      <vt:lpstr>PLZ_36037</vt:lpstr>
      <vt:lpstr>PLZ_36039</vt:lpstr>
      <vt:lpstr>PLZ_36041</vt:lpstr>
      <vt:lpstr>PLZ_36043</vt:lpstr>
      <vt:lpstr>PLZ_36088</vt:lpstr>
      <vt:lpstr>PLZ_36093</vt:lpstr>
      <vt:lpstr>PLZ_3610</vt:lpstr>
      <vt:lpstr>PLZ_36100</vt:lpstr>
      <vt:lpstr>PLZ_36103</vt:lpstr>
      <vt:lpstr>PLZ_3611</vt:lpstr>
      <vt:lpstr>PLZ_36110</vt:lpstr>
      <vt:lpstr>PLZ_36115</vt:lpstr>
      <vt:lpstr>PLZ_36119</vt:lpstr>
      <vt:lpstr>PLZ_36124</vt:lpstr>
      <vt:lpstr>PLZ_36129</vt:lpstr>
      <vt:lpstr>PLZ_3613</vt:lpstr>
      <vt:lpstr>PLZ_36132</vt:lpstr>
      <vt:lpstr>PLZ_36137</vt:lpstr>
      <vt:lpstr>PLZ_36142</vt:lpstr>
      <vt:lpstr>PLZ_36145</vt:lpstr>
      <vt:lpstr>PLZ_36148</vt:lpstr>
      <vt:lpstr>PLZ_36151</vt:lpstr>
      <vt:lpstr>PLZ_36154</vt:lpstr>
      <vt:lpstr>PLZ_36157</vt:lpstr>
      <vt:lpstr>PLZ_36160</vt:lpstr>
      <vt:lpstr>PLZ_36163</vt:lpstr>
      <vt:lpstr>PLZ_36166</vt:lpstr>
      <vt:lpstr>PLZ_36167</vt:lpstr>
      <vt:lpstr>PLZ_36169</vt:lpstr>
      <vt:lpstr>PLZ_36179</vt:lpstr>
      <vt:lpstr>PLZ_36199</vt:lpstr>
      <vt:lpstr>PLZ_3620</vt:lpstr>
      <vt:lpstr>PLZ_36205</vt:lpstr>
      <vt:lpstr>PLZ_36208</vt:lpstr>
      <vt:lpstr>PLZ_3621</vt:lpstr>
      <vt:lpstr>PLZ_36211</vt:lpstr>
      <vt:lpstr>PLZ_36214</vt:lpstr>
      <vt:lpstr>PLZ_36217</vt:lpstr>
      <vt:lpstr>PLZ_36219</vt:lpstr>
      <vt:lpstr>PLZ_3622</vt:lpstr>
      <vt:lpstr>PLZ_3623</vt:lpstr>
      <vt:lpstr>PLZ_36251</vt:lpstr>
      <vt:lpstr>PLZ_36266</vt:lpstr>
      <vt:lpstr>PLZ_36269</vt:lpstr>
      <vt:lpstr>PLZ_36272</vt:lpstr>
      <vt:lpstr>PLZ_36275</vt:lpstr>
      <vt:lpstr>PLZ_36277</vt:lpstr>
      <vt:lpstr>PLZ_36280</vt:lpstr>
      <vt:lpstr>PLZ_36282</vt:lpstr>
      <vt:lpstr>PLZ_36284</vt:lpstr>
      <vt:lpstr>PLZ_36286</vt:lpstr>
      <vt:lpstr>PLZ_36287</vt:lpstr>
      <vt:lpstr>PLZ_36289</vt:lpstr>
      <vt:lpstr>PLZ_36304</vt:lpstr>
      <vt:lpstr>PLZ_3631</vt:lpstr>
      <vt:lpstr>PLZ_36318</vt:lpstr>
      <vt:lpstr>PLZ_3632</vt:lpstr>
      <vt:lpstr>PLZ_36320</vt:lpstr>
      <vt:lpstr>PLZ_36323</vt:lpstr>
      <vt:lpstr>PLZ_36325</vt:lpstr>
      <vt:lpstr>PLZ_36326</vt:lpstr>
      <vt:lpstr>PLZ_36329</vt:lpstr>
      <vt:lpstr>PLZ_3633</vt:lpstr>
      <vt:lpstr>PLZ_36341</vt:lpstr>
      <vt:lpstr>PLZ_36355</vt:lpstr>
      <vt:lpstr>PLZ_36358</vt:lpstr>
      <vt:lpstr>PLZ_36364</vt:lpstr>
      <vt:lpstr>PLZ_36367</vt:lpstr>
      <vt:lpstr>PLZ_36369</vt:lpstr>
      <vt:lpstr>PLZ_36381</vt:lpstr>
      <vt:lpstr>PLZ_36391</vt:lpstr>
      <vt:lpstr>PLZ_36396</vt:lpstr>
      <vt:lpstr>PLZ_36399</vt:lpstr>
      <vt:lpstr>PLZ_36404</vt:lpstr>
      <vt:lpstr>PLZ_3641</vt:lpstr>
      <vt:lpstr>PLZ_36414</vt:lpstr>
      <vt:lpstr>PLZ_36419</vt:lpstr>
      <vt:lpstr>PLZ_3642</vt:lpstr>
      <vt:lpstr>PLZ_3643</vt:lpstr>
      <vt:lpstr>PLZ_36433</vt:lpstr>
      <vt:lpstr>PLZ_3644</vt:lpstr>
      <vt:lpstr>PLZ_36448</vt:lpstr>
      <vt:lpstr>PLZ_36452</vt:lpstr>
      <vt:lpstr>PLZ_36456</vt:lpstr>
      <vt:lpstr>PLZ_36457</vt:lpstr>
      <vt:lpstr>PLZ_36460</vt:lpstr>
      <vt:lpstr>PLZ_36466</vt:lpstr>
      <vt:lpstr>PLZ_36469</vt:lpstr>
      <vt:lpstr>PLZ_3650</vt:lpstr>
      <vt:lpstr>PLZ_3652</vt:lpstr>
      <vt:lpstr>PLZ_3653</vt:lpstr>
      <vt:lpstr>PLZ_3654</vt:lpstr>
      <vt:lpstr>PLZ_3660</vt:lpstr>
      <vt:lpstr>PLZ_3661</vt:lpstr>
      <vt:lpstr>PLZ_3662</vt:lpstr>
      <vt:lpstr>PLZ_3663</vt:lpstr>
      <vt:lpstr>PLZ_3664</vt:lpstr>
      <vt:lpstr>PLZ_3665</vt:lpstr>
      <vt:lpstr>PLZ_3671</vt:lpstr>
      <vt:lpstr>PLZ_3672</vt:lpstr>
      <vt:lpstr>PLZ_3680</vt:lpstr>
      <vt:lpstr>PLZ_3681</vt:lpstr>
      <vt:lpstr>PLZ_3683</vt:lpstr>
      <vt:lpstr>PLZ_3684</vt:lpstr>
      <vt:lpstr>PLZ_3691</vt:lpstr>
      <vt:lpstr>PLZ_3701</vt:lpstr>
      <vt:lpstr>PLZ_3702</vt:lpstr>
      <vt:lpstr>PLZ_3704</vt:lpstr>
      <vt:lpstr>PLZ_37073</vt:lpstr>
      <vt:lpstr>PLZ_37075</vt:lpstr>
      <vt:lpstr>PLZ_37077</vt:lpstr>
      <vt:lpstr>PLZ_37079</vt:lpstr>
      <vt:lpstr>PLZ_37081</vt:lpstr>
      <vt:lpstr>PLZ_37083</vt:lpstr>
      <vt:lpstr>PLZ_37085</vt:lpstr>
      <vt:lpstr>PLZ_3710</vt:lpstr>
      <vt:lpstr>PLZ_3711</vt:lpstr>
      <vt:lpstr>PLZ_37115</vt:lpstr>
      <vt:lpstr>PLZ_3712</vt:lpstr>
      <vt:lpstr>PLZ_37120</vt:lpstr>
      <vt:lpstr>PLZ_37124</vt:lpstr>
      <vt:lpstr>PLZ_37127</vt:lpstr>
      <vt:lpstr>PLZ_3713</vt:lpstr>
      <vt:lpstr>PLZ_37130</vt:lpstr>
      <vt:lpstr>PLZ_37133</vt:lpstr>
      <vt:lpstr>PLZ_37136</vt:lpstr>
      <vt:lpstr>PLZ_37139</vt:lpstr>
      <vt:lpstr>PLZ_3714</vt:lpstr>
      <vt:lpstr>PLZ_37154</vt:lpstr>
      <vt:lpstr>PLZ_37170</vt:lpstr>
      <vt:lpstr>PLZ_37176</vt:lpstr>
      <vt:lpstr>PLZ_37181</vt:lpstr>
      <vt:lpstr>PLZ_37186</vt:lpstr>
      <vt:lpstr>PLZ_37191</vt:lpstr>
      <vt:lpstr>PLZ_37194</vt:lpstr>
      <vt:lpstr>PLZ_37197</vt:lpstr>
      <vt:lpstr>PLZ_37199</vt:lpstr>
      <vt:lpstr>PLZ_3720</vt:lpstr>
      <vt:lpstr>PLZ_3721</vt:lpstr>
      <vt:lpstr>PLZ_37213</vt:lpstr>
      <vt:lpstr>PLZ_37214</vt:lpstr>
      <vt:lpstr>PLZ_37215</vt:lpstr>
      <vt:lpstr>PLZ_37216</vt:lpstr>
      <vt:lpstr>PLZ_37217</vt:lpstr>
      <vt:lpstr>PLZ_37218</vt:lpstr>
      <vt:lpstr>PLZ_3722</vt:lpstr>
      <vt:lpstr>PLZ_37235</vt:lpstr>
      <vt:lpstr>PLZ_37242</vt:lpstr>
      <vt:lpstr>PLZ_37247</vt:lpstr>
      <vt:lpstr>PLZ_37249</vt:lpstr>
      <vt:lpstr>PLZ_37269</vt:lpstr>
      <vt:lpstr>PLZ_37276</vt:lpstr>
      <vt:lpstr>PLZ_37281</vt:lpstr>
      <vt:lpstr>PLZ_37284</vt:lpstr>
      <vt:lpstr>PLZ_37287</vt:lpstr>
      <vt:lpstr>PLZ_37290</vt:lpstr>
      <vt:lpstr>PLZ_37293</vt:lpstr>
      <vt:lpstr>PLZ_37296</vt:lpstr>
      <vt:lpstr>PLZ_37297</vt:lpstr>
      <vt:lpstr>PLZ_37299</vt:lpstr>
      <vt:lpstr>PLZ_3730</vt:lpstr>
      <vt:lpstr>PLZ_37308</vt:lpstr>
      <vt:lpstr>PLZ_37318</vt:lpstr>
      <vt:lpstr>PLZ_37327</vt:lpstr>
      <vt:lpstr>PLZ_37339</vt:lpstr>
      <vt:lpstr>PLZ_37345</vt:lpstr>
      <vt:lpstr>PLZ_37351</vt:lpstr>
      <vt:lpstr>PLZ_37355</vt:lpstr>
      <vt:lpstr>PLZ_37359</vt:lpstr>
      <vt:lpstr>PLZ_3741</vt:lpstr>
      <vt:lpstr>PLZ_37412</vt:lpstr>
      <vt:lpstr>PLZ_3742</vt:lpstr>
      <vt:lpstr>PLZ_3743</vt:lpstr>
      <vt:lpstr>PLZ_37431</vt:lpstr>
      <vt:lpstr>PLZ_37434</vt:lpstr>
      <vt:lpstr>PLZ_3744</vt:lpstr>
      <vt:lpstr>PLZ_37441</vt:lpstr>
      <vt:lpstr>PLZ_37444</vt:lpstr>
      <vt:lpstr>PLZ_37445</vt:lpstr>
      <vt:lpstr>PLZ_3751</vt:lpstr>
      <vt:lpstr>PLZ_3752</vt:lpstr>
      <vt:lpstr>PLZ_37520</vt:lpstr>
      <vt:lpstr>PLZ_3753</vt:lpstr>
      <vt:lpstr>PLZ_37539</vt:lpstr>
      <vt:lpstr>PLZ_3754</vt:lpstr>
      <vt:lpstr>PLZ_37574</vt:lpstr>
      <vt:lpstr>PLZ_37581</vt:lpstr>
      <vt:lpstr>PLZ_37586</vt:lpstr>
      <vt:lpstr>PLZ_37589</vt:lpstr>
      <vt:lpstr>PLZ_37603</vt:lpstr>
      <vt:lpstr>PLZ_3761</vt:lpstr>
      <vt:lpstr>PLZ_37619</vt:lpstr>
      <vt:lpstr>PLZ_3762</vt:lpstr>
      <vt:lpstr>PLZ_37620</vt:lpstr>
      <vt:lpstr>PLZ_37627</vt:lpstr>
      <vt:lpstr>PLZ_3763</vt:lpstr>
      <vt:lpstr>PLZ_37632</vt:lpstr>
      <vt:lpstr>PLZ_37633</vt:lpstr>
      <vt:lpstr>PLZ_37635</vt:lpstr>
      <vt:lpstr>PLZ_37639</vt:lpstr>
      <vt:lpstr>PLZ_37640</vt:lpstr>
      <vt:lpstr>PLZ_37642</vt:lpstr>
      <vt:lpstr>PLZ_37643</vt:lpstr>
      <vt:lpstr>PLZ_37647</vt:lpstr>
      <vt:lpstr>PLZ_37649</vt:lpstr>
      <vt:lpstr>PLZ_37671</vt:lpstr>
      <vt:lpstr>PLZ_37688</vt:lpstr>
      <vt:lpstr>PLZ_37691</vt:lpstr>
      <vt:lpstr>PLZ_37696</vt:lpstr>
      <vt:lpstr>PLZ_37697</vt:lpstr>
      <vt:lpstr>PLZ_37699</vt:lpstr>
      <vt:lpstr>PLZ_3800</vt:lpstr>
      <vt:lpstr>PLZ_3804</vt:lpstr>
      <vt:lpstr>PLZ_38100</vt:lpstr>
      <vt:lpstr>PLZ_38102</vt:lpstr>
      <vt:lpstr>PLZ_38104</vt:lpstr>
      <vt:lpstr>PLZ_38106</vt:lpstr>
      <vt:lpstr>PLZ_38108</vt:lpstr>
      <vt:lpstr>PLZ_3811</vt:lpstr>
      <vt:lpstr>PLZ_38110</vt:lpstr>
      <vt:lpstr>PLZ_38112</vt:lpstr>
      <vt:lpstr>PLZ_38114</vt:lpstr>
      <vt:lpstr>PLZ_38116</vt:lpstr>
      <vt:lpstr>PLZ_38118</vt:lpstr>
      <vt:lpstr>PLZ_3812</vt:lpstr>
      <vt:lpstr>PLZ_38120</vt:lpstr>
      <vt:lpstr>PLZ_38122</vt:lpstr>
      <vt:lpstr>PLZ_38124</vt:lpstr>
      <vt:lpstr>PLZ_38126</vt:lpstr>
      <vt:lpstr>PLZ_3813</vt:lpstr>
      <vt:lpstr>PLZ_3814</vt:lpstr>
      <vt:lpstr>PLZ_38154</vt:lpstr>
      <vt:lpstr>PLZ_38159</vt:lpstr>
      <vt:lpstr>PLZ_38162</vt:lpstr>
      <vt:lpstr>PLZ_38165</vt:lpstr>
      <vt:lpstr>PLZ_38170</vt:lpstr>
      <vt:lpstr>PLZ_38173</vt:lpstr>
      <vt:lpstr>PLZ_38176</vt:lpstr>
      <vt:lpstr>PLZ_38179</vt:lpstr>
      <vt:lpstr>PLZ_3820</vt:lpstr>
      <vt:lpstr>PLZ_3822</vt:lpstr>
      <vt:lpstr>PLZ_38226</vt:lpstr>
      <vt:lpstr>PLZ_38228</vt:lpstr>
      <vt:lpstr>PLZ_38229</vt:lpstr>
      <vt:lpstr>PLZ_3823</vt:lpstr>
      <vt:lpstr>PLZ_38239</vt:lpstr>
      <vt:lpstr>PLZ_3824</vt:lpstr>
      <vt:lpstr>PLZ_38259</vt:lpstr>
      <vt:lpstr>PLZ_38268</vt:lpstr>
      <vt:lpstr>PLZ_38271</vt:lpstr>
      <vt:lpstr>PLZ_38272</vt:lpstr>
      <vt:lpstr>PLZ_38274</vt:lpstr>
      <vt:lpstr>PLZ_38275</vt:lpstr>
      <vt:lpstr>PLZ_38277</vt:lpstr>
      <vt:lpstr>PLZ_38279</vt:lpstr>
      <vt:lpstr>PLZ_3830</vt:lpstr>
      <vt:lpstr>PLZ_38300</vt:lpstr>
      <vt:lpstr>PLZ_38302</vt:lpstr>
      <vt:lpstr>PLZ_38304</vt:lpstr>
      <vt:lpstr>PLZ_38312</vt:lpstr>
      <vt:lpstr>PLZ_38315</vt:lpstr>
      <vt:lpstr>PLZ_38319</vt:lpstr>
      <vt:lpstr>PLZ_38321</vt:lpstr>
      <vt:lpstr>PLZ_38322</vt:lpstr>
      <vt:lpstr>PLZ_38324</vt:lpstr>
      <vt:lpstr>PLZ_38325</vt:lpstr>
      <vt:lpstr>PLZ_38327</vt:lpstr>
      <vt:lpstr>PLZ_38329</vt:lpstr>
      <vt:lpstr>PLZ_3834</vt:lpstr>
      <vt:lpstr>PLZ_38350</vt:lpstr>
      <vt:lpstr>PLZ_38364</vt:lpstr>
      <vt:lpstr>PLZ_38368</vt:lpstr>
      <vt:lpstr>PLZ_38372</vt:lpstr>
      <vt:lpstr>PLZ_38373</vt:lpstr>
      <vt:lpstr>PLZ_38375</vt:lpstr>
      <vt:lpstr>PLZ_38376</vt:lpstr>
      <vt:lpstr>PLZ_38378</vt:lpstr>
      <vt:lpstr>PLZ_38379</vt:lpstr>
      <vt:lpstr>PLZ_38381</vt:lpstr>
      <vt:lpstr>PLZ_38382</vt:lpstr>
      <vt:lpstr>PLZ_38384</vt:lpstr>
      <vt:lpstr>PLZ_38387</vt:lpstr>
      <vt:lpstr>PLZ_3841</vt:lpstr>
      <vt:lpstr>PLZ_3842</vt:lpstr>
      <vt:lpstr>PLZ_3843</vt:lpstr>
      <vt:lpstr>PLZ_3844</vt:lpstr>
      <vt:lpstr>PLZ_38440</vt:lpstr>
      <vt:lpstr>PLZ_38442</vt:lpstr>
      <vt:lpstr>PLZ_38444</vt:lpstr>
      <vt:lpstr>PLZ_38446</vt:lpstr>
      <vt:lpstr>PLZ_38448</vt:lpstr>
      <vt:lpstr>PLZ_38458</vt:lpstr>
      <vt:lpstr>PLZ_38459</vt:lpstr>
      <vt:lpstr>PLZ_38461</vt:lpstr>
      <vt:lpstr>PLZ_38462</vt:lpstr>
      <vt:lpstr>PLZ_38464</vt:lpstr>
      <vt:lpstr>PLZ_38465</vt:lpstr>
      <vt:lpstr>PLZ_38467</vt:lpstr>
      <vt:lpstr>PLZ_38468</vt:lpstr>
      <vt:lpstr>PLZ_38470</vt:lpstr>
      <vt:lpstr>PLZ_38471</vt:lpstr>
      <vt:lpstr>PLZ_38473</vt:lpstr>
      <vt:lpstr>PLZ_38474</vt:lpstr>
      <vt:lpstr>PLZ_38476</vt:lpstr>
      <vt:lpstr>PLZ_38477</vt:lpstr>
      <vt:lpstr>PLZ_38479</vt:lpstr>
      <vt:lpstr>PLZ_38486</vt:lpstr>
      <vt:lpstr>PLZ_38489</vt:lpstr>
      <vt:lpstr>PLZ_3851</vt:lpstr>
      <vt:lpstr>PLZ_38518</vt:lpstr>
      <vt:lpstr>PLZ_3852</vt:lpstr>
      <vt:lpstr>PLZ_38524</vt:lpstr>
      <vt:lpstr>PLZ_38527</vt:lpstr>
      <vt:lpstr>PLZ_38528</vt:lpstr>
      <vt:lpstr>PLZ_38530</vt:lpstr>
      <vt:lpstr>PLZ_38531</vt:lpstr>
      <vt:lpstr>PLZ_38533</vt:lpstr>
      <vt:lpstr>PLZ_38536</vt:lpstr>
      <vt:lpstr>PLZ_38539</vt:lpstr>
      <vt:lpstr>PLZ_38542</vt:lpstr>
      <vt:lpstr>PLZ_38543</vt:lpstr>
      <vt:lpstr>PLZ_38547</vt:lpstr>
      <vt:lpstr>PLZ_38550</vt:lpstr>
      <vt:lpstr>PLZ_38551</vt:lpstr>
      <vt:lpstr>PLZ_38553</vt:lpstr>
      <vt:lpstr>PLZ_38554</vt:lpstr>
      <vt:lpstr>PLZ_38556</vt:lpstr>
      <vt:lpstr>PLZ_38557</vt:lpstr>
      <vt:lpstr>PLZ_38559</vt:lpstr>
      <vt:lpstr>PLZ_3860</vt:lpstr>
      <vt:lpstr>PLZ_3861</vt:lpstr>
      <vt:lpstr>PLZ_3862</vt:lpstr>
      <vt:lpstr>PLZ_3863</vt:lpstr>
      <vt:lpstr>PLZ_38640</vt:lpstr>
      <vt:lpstr>PLZ_38642</vt:lpstr>
      <vt:lpstr>PLZ_38644</vt:lpstr>
      <vt:lpstr>PLZ_38667</vt:lpstr>
      <vt:lpstr>PLZ_38678</vt:lpstr>
      <vt:lpstr>PLZ_38685</vt:lpstr>
      <vt:lpstr>PLZ_38690</vt:lpstr>
      <vt:lpstr>PLZ_38700</vt:lpstr>
      <vt:lpstr>PLZ_38704</vt:lpstr>
      <vt:lpstr>PLZ_38707</vt:lpstr>
      <vt:lpstr>PLZ_38709</vt:lpstr>
      <vt:lpstr>PLZ_3871</vt:lpstr>
      <vt:lpstr>PLZ_3872</vt:lpstr>
      <vt:lpstr>PLZ_38723</vt:lpstr>
      <vt:lpstr>PLZ_38729</vt:lpstr>
      <vt:lpstr>PLZ_3873</vt:lpstr>
      <vt:lpstr>PLZ_3874</vt:lpstr>
      <vt:lpstr>PLZ_38820</vt:lpstr>
      <vt:lpstr>PLZ_38822</vt:lpstr>
      <vt:lpstr>PLZ_38828</vt:lpstr>
      <vt:lpstr>PLZ_38829</vt:lpstr>
      <vt:lpstr>PLZ_38835</vt:lpstr>
      <vt:lpstr>PLZ_38836</vt:lpstr>
      <vt:lpstr>PLZ_38838</vt:lpstr>
      <vt:lpstr>PLZ_38855</vt:lpstr>
      <vt:lpstr>PLZ_38871</vt:lpstr>
      <vt:lpstr>PLZ_38875</vt:lpstr>
      <vt:lpstr>PLZ_38877</vt:lpstr>
      <vt:lpstr>PLZ_38879</vt:lpstr>
      <vt:lpstr>PLZ_38889</vt:lpstr>
      <vt:lpstr>PLZ_38895</vt:lpstr>
      <vt:lpstr>PLZ_38899</vt:lpstr>
      <vt:lpstr>PLZ_3900</vt:lpstr>
      <vt:lpstr>PLZ_3902</vt:lpstr>
      <vt:lpstr>PLZ_3903</vt:lpstr>
      <vt:lpstr>PLZ_3910</vt:lpstr>
      <vt:lpstr>PLZ_39104</vt:lpstr>
      <vt:lpstr>PLZ_39106</vt:lpstr>
      <vt:lpstr>PLZ_39108</vt:lpstr>
      <vt:lpstr>PLZ_3911</vt:lpstr>
      <vt:lpstr>PLZ_39110</vt:lpstr>
      <vt:lpstr>PLZ_39112</vt:lpstr>
      <vt:lpstr>PLZ_39114</vt:lpstr>
      <vt:lpstr>PLZ_39116</vt:lpstr>
      <vt:lpstr>PLZ_39118</vt:lpstr>
      <vt:lpstr>PLZ_3912</vt:lpstr>
      <vt:lpstr>PLZ_39120</vt:lpstr>
      <vt:lpstr>PLZ_39122</vt:lpstr>
      <vt:lpstr>PLZ_39124</vt:lpstr>
      <vt:lpstr>PLZ_39126</vt:lpstr>
      <vt:lpstr>PLZ_39128</vt:lpstr>
      <vt:lpstr>PLZ_3913</vt:lpstr>
      <vt:lpstr>PLZ_39130</vt:lpstr>
      <vt:lpstr>PLZ_3914</vt:lpstr>
      <vt:lpstr>PLZ_39164</vt:lpstr>
      <vt:lpstr>PLZ_39167</vt:lpstr>
      <vt:lpstr>PLZ_39171</vt:lpstr>
      <vt:lpstr>PLZ_39175</vt:lpstr>
      <vt:lpstr>PLZ_39179</vt:lpstr>
      <vt:lpstr>PLZ_3920</vt:lpstr>
      <vt:lpstr>PLZ_3921</vt:lpstr>
      <vt:lpstr>PLZ_39217</vt:lpstr>
      <vt:lpstr>PLZ_39218</vt:lpstr>
      <vt:lpstr>PLZ_3922</vt:lpstr>
      <vt:lpstr>PLZ_39221</vt:lpstr>
      <vt:lpstr>PLZ_3923</vt:lpstr>
      <vt:lpstr>PLZ_3924</vt:lpstr>
      <vt:lpstr>PLZ_39240</vt:lpstr>
      <vt:lpstr>PLZ_39245</vt:lpstr>
      <vt:lpstr>PLZ_39249</vt:lpstr>
      <vt:lpstr>PLZ_3925</vt:lpstr>
      <vt:lpstr>PLZ_39261</vt:lpstr>
      <vt:lpstr>PLZ_39264</vt:lpstr>
      <vt:lpstr>PLZ_39279</vt:lpstr>
      <vt:lpstr>PLZ_39288</vt:lpstr>
      <vt:lpstr>PLZ_39291</vt:lpstr>
      <vt:lpstr>PLZ_39307</vt:lpstr>
      <vt:lpstr>PLZ_3931</vt:lpstr>
      <vt:lpstr>PLZ_39317</vt:lpstr>
      <vt:lpstr>PLZ_39319</vt:lpstr>
      <vt:lpstr>PLZ_3932</vt:lpstr>
      <vt:lpstr>PLZ_39326</vt:lpstr>
      <vt:lpstr>PLZ_39340</vt:lpstr>
      <vt:lpstr>PLZ_39343</vt:lpstr>
      <vt:lpstr>PLZ_39345</vt:lpstr>
      <vt:lpstr>PLZ_39356</vt:lpstr>
      <vt:lpstr>PLZ_39359</vt:lpstr>
      <vt:lpstr>PLZ_39365</vt:lpstr>
      <vt:lpstr>PLZ_39387</vt:lpstr>
      <vt:lpstr>PLZ_39393</vt:lpstr>
      <vt:lpstr>PLZ_39397</vt:lpstr>
      <vt:lpstr>PLZ_39418</vt:lpstr>
      <vt:lpstr>PLZ_3942</vt:lpstr>
      <vt:lpstr>PLZ_3943</vt:lpstr>
      <vt:lpstr>PLZ_39435</vt:lpstr>
      <vt:lpstr>PLZ_39439</vt:lpstr>
      <vt:lpstr>PLZ_3944</vt:lpstr>
      <vt:lpstr>PLZ_39443</vt:lpstr>
      <vt:lpstr>PLZ_39444</vt:lpstr>
      <vt:lpstr>PLZ_39446</vt:lpstr>
      <vt:lpstr>PLZ_39448</vt:lpstr>
      <vt:lpstr>PLZ_3945</vt:lpstr>
      <vt:lpstr>PLZ_3950</vt:lpstr>
      <vt:lpstr>PLZ_39517</vt:lpstr>
      <vt:lpstr>PLZ_39524</vt:lpstr>
      <vt:lpstr>PLZ_39539</vt:lpstr>
      <vt:lpstr>PLZ_39576</vt:lpstr>
      <vt:lpstr>PLZ_39579</vt:lpstr>
      <vt:lpstr>PLZ_39590</vt:lpstr>
      <vt:lpstr>PLZ_39596</vt:lpstr>
      <vt:lpstr>PLZ_39606</vt:lpstr>
      <vt:lpstr>PLZ_3961</vt:lpstr>
      <vt:lpstr>PLZ_39615</vt:lpstr>
      <vt:lpstr>PLZ_39619</vt:lpstr>
      <vt:lpstr>PLZ_3962</vt:lpstr>
      <vt:lpstr>PLZ_39624</vt:lpstr>
      <vt:lpstr>PLZ_39628</vt:lpstr>
      <vt:lpstr>PLZ_39629</vt:lpstr>
      <vt:lpstr>PLZ_39638</vt:lpstr>
      <vt:lpstr>PLZ_39646</vt:lpstr>
      <vt:lpstr>PLZ_39649</vt:lpstr>
      <vt:lpstr>PLZ_3970</vt:lpstr>
      <vt:lpstr>PLZ_3971</vt:lpstr>
      <vt:lpstr>PLZ_3972</vt:lpstr>
      <vt:lpstr>PLZ_3973</vt:lpstr>
      <vt:lpstr>PLZ_4020</vt:lpstr>
      <vt:lpstr>PLZ_40210</vt:lpstr>
      <vt:lpstr>PLZ_40211</vt:lpstr>
      <vt:lpstr>PLZ_40212</vt:lpstr>
      <vt:lpstr>PLZ_40213</vt:lpstr>
      <vt:lpstr>PLZ_40215</vt:lpstr>
      <vt:lpstr>PLZ_40217</vt:lpstr>
      <vt:lpstr>PLZ_40219</vt:lpstr>
      <vt:lpstr>PLZ_40221</vt:lpstr>
      <vt:lpstr>PLZ_40223</vt:lpstr>
      <vt:lpstr>PLZ_40225</vt:lpstr>
      <vt:lpstr>PLZ_40227</vt:lpstr>
      <vt:lpstr>PLZ_40229</vt:lpstr>
      <vt:lpstr>PLZ_40231</vt:lpstr>
      <vt:lpstr>PLZ_40233</vt:lpstr>
      <vt:lpstr>PLZ_40235</vt:lpstr>
      <vt:lpstr>PLZ_40237</vt:lpstr>
      <vt:lpstr>PLZ_40239</vt:lpstr>
      <vt:lpstr>PLZ_4030</vt:lpstr>
      <vt:lpstr>PLZ_4040</vt:lpstr>
      <vt:lpstr>PLZ_40468</vt:lpstr>
      <vt:lpstr>PLZ_40470</vt:lpstr>
      <vt:lpstr>PLZ_40472</vt:lpstr>
      <vt:lpstr>PLZ_40474</vt:lpstr>
      <vt:lpstr>PLZ_40476</vt:lpstr>
      <vt:lpstr>PLZ_40477</vt:lpstr>
      <vt:lpstr>PLZ_40479</vt:lpstr>
      <vt:lpstr>PLZ_4048</vt:lpstr>
      <vt:lpstr>PLZ_40489</vt:lpstr>
      <vt:lpstr>PLZ_4050</vt:lpstr>
      <vt:lpstr>PLZ_4052</vt:lpstr>
      <vt:lpstr>PLZ_4053</vt:lpstr>
      <vt:lpstr>PLZ_40545</vt:lpstr>
      <vt:lpstr>PLZ_40547</vt:lpstr>
      <vt:lpstr>PLZ_40549</vt:lpstr>
      <vt:lpstr>PLZ_4055</vt:lpstr>
      <vt:lpstr>PLZ_40589</vt:lpstr>
      <vt:lpstr>PLZ_40591</vt:lpstr>
      <vt:lpstr>PLZ_40593</vt:lpstr>
      <vt:lpstr>PLZ_40595</vt:lpstr>
      <vt:lpstr>PLZ_40597</vt:lpstr>
      <vt:lpstr>PLZ_40599</vt:lpstr>
      <vt:lpstr>PLZ_4060</vt:lpstr>
      <vt:lpstr>PLZ_4061</vt:lpstr>
      <vt:lpstr>PLZ_4062</vt:lpstr>
      <vt:lpstr>PLZ_40625</vt:lpstr>
      <vt:lpstr>PLZ_40627</vt:lpstr>
      <vt:lpstr>PLZ_40629</vt:lpstr>
      <vt:lpstr>PLZ_4063</vt:lpstr>
      <vt:lpstr>PLZ_4064</vt:lpstr>
      <vt:lpstr>PLZ_40667</vt:lpstr>
      <vt:lpstr>PLZ_40668</vt:lpstr>
      <vt:lpstr>PLZ_40670</vt:lpstr>
      <vt:lpstr>PLZ_40699</vt:lpstr>
      <vt:lpstr>PLZ_4070</vt:lpstr>
      <vt:lpstr>PLZ_4072</vt:lpstr>
      <vt:lpstr>PLZ_40721</vt:lpstr>
      <vt:lpstr>PLZ_40723</vt:lpstr>
      <vt:lpstr>PLZ_40724</vt:lpstr>
      <vt:lpstr>PLZ_4073</vt:lpstr>
      <vt:lpstr>PLZ_4074</vt:lpstr>
      <vt:lpstr>PLZ_4075</vt:lpstr>
      <vt:lpstr>PLZ_4076</vt:lpstr>
      <vt:lpstr>PLZ_40764</vt:lpstr>
      <vt:lpstr>PLZ_40789</vt:lpstr>
      <vt:lpstr>PLZ_4081</vt:lpstr>
      <vt:lpstr>PLZ_4082</vt:lpstr>
      <vt:lpstr>PLZ_40822</vt:lpstr>
      <vt:lpstr>PLZ_4083</vt:lpstr>
      <vt:lpstr>PLZ_4084</vt:lpstr>
      <vt:lpstr>PLZ_4085</vt:lpstr>
      <vt:lpstr>PLZ_40878</vt:lpstr>
      <vt:lpstr>PLZ_40880</vt:lpstr>
      <vt:lpstr>PLZ_40882</vt:lpstr>
      <vt:lpstr>PLZ_40883</vt:lpstr>
      <vt:lpstr>PLZ_40885</vt:lpstr>
      <vt:lpstr>PLZ_4090</vt:lpstr>
      <vt:lpstr>PLZ_4091</vt:lpstr>
      <vt:lpstr>PLZ_4092</vt:lpstr>
      <vt:lpstr>PLZ_4100</vt:lpstr>
      <vt:lpstr>PLZ_4101</vt:lpstr>
      <vt:lpstr>PLZ_4102</vt:lpstr>
      <vt:lpstr>PLZ_41061</vt:lpstr>
      <vt:lpstr>PLZ_41063</vt:lpstr>
      <vt:lpstr>PLZ_41065</vt:lpstr>
      <vt:lpstr>PLZ_41066</vt:lpstr>
      <vt:lpstr>PLZ_41068</vt:lpstr>
      <vt:lpstr>PLZ_41069</vt:lpstr>
      <vt:lpstr>PLZ_4111</vt:lpstr>
      <vt:lpstr>PLZ_4112</vt:lpstr>
      <vt:lpstr>PLZ_4113</vt:lpstr>
      <vt:lpstr>PLZ_4114</vt:lpstr>
      <vt:lpstr>PLZ_4115</vt:lpstr>
      <vt:lpstr>PLZ_4116</vt:lpstr>
      <vt:lpstr>PLZ_41169</vt:lpstr>
      <vt:lpstr>PLZ_41179</vt:lpstr>
      <vt:lpstr>PLZ_41189</vt:lpstr>
      <vt:lpstr>PLZ_41199</vt:lpstr>
      <vt:lpstr>PLZ_4120</vt:lpstr>
      <vt:lpstr>PLZ_4121</vt:lpstr>
      <vt:lpstr>PLZ_4122</vt:lpstr>
      <vt:lpstr>PLZ_41236</vt:lpstr>
      <vt:lpstr>PLZ_41238</vt:lpstr>
      <vt:lpstr>PLZ_41239</vt:lpstr>
      <vt:lpstr>PLZ_4131</vt:lpstr>
      <vt:lpstr>PLZ_4132</vt:lpstr>
      <vt:lpstr>PLZ_4133</vt:lpstr>
      <vt:lpstr>PLZ_41334</vt:lpstr>
      <vt:lpstr>PLZ_4134</vt:lpstr>
      <vt:lpstr>PLZ_41352</vt:lpstr>
      <vt:lpstr>PLZ_41363</vt:lpstr>
      <vt:lpstr>PLZ_41366</vt:lpstr>
      <vt:lpstr>PLZ_41372</vt:lpstr>
      <vt:lpstr>PLZ_41379</vt:lpstr>
      <vt:lpstr>PLZ_4141</vt:lpstr>
      <vt:lpstr>PLZ_4142</vt:lpstr>
      <vt:lpstr>PLZ_4143</vt:lpstr>
      <vt:lpstr>PLZ_4144</vt:lpstr>
      <vt:lpstr>PLZ_41460</vt:lpstr>
      <vt:lpstr>PLZ_41462</vt:lpstr>
      <vt:lpstr>PLZ_41464</vt:lpstr>
      <vt:lpstr>PLZ_41466</vt:lpstr>
      <vt:lpstr>PLZ_41468</vt:lpstr>
      <vt:lpstr>PLZ_41469</vt:lpstr>
      <vt:lpstr>PLZ_41470</vt:lpstr>
      <vt:lpstr>PLZ_41472</vt:lpstr>
      <vt:lpstr>PLZ_4150</vt:lpstr>
      <vt:lpstr>PLZ_4151</vt:lpstr>
      <vt:lpstr>PLZ_41515</vt:lpstr>
      <vt:lpstr>PLZ_41516</vt:lpstr>
      <vt:lpstr>PLZ_41517</vt:lpstr>
      <vt:lpstr>PLZ_4152</vt:lpstr>
      <vt:lpstr>PLZ_4153</vt:lpstr>
      <vt:lpstr>PLZ_41539</vt:lpstr>
      <vt:lpstr>PLZ_4154</vt:lpstr>
      <vt:lpstr>PLZ_41540</vt:lpstr>
      <vt:lpstr>PLZ_41541</vt:lpstr>
      <vt:lpstr>PLZ_41542</vt:lpstr>
      <vt:lpstr>PLZ_4155</vt:lpstr>
      <vt:lpstr>PLZ_41564</vt:lpstr>
      <vt:lpstr>PLZ_41569</vt:lpstr>
      <vt:lpstr>PLZ_4160</vt:lpstr>
      <vt:lpstr>PLZ_4161</vt:lpstr>
      <vt:lpstr>PLZ_4162</vt:lpstr>
      <vt:lpstr>PLZ_4163</vt:lpstr>
      <vt:lpstr>PLZ_4164</vt:lpstr>
      <vt:lpstr>PLZ_4170</vt:lpstr>
      <vt:lpstr>PLZ_4171</vt:lpstr>
      <vt:lpstr>PLZ_4172</vt:lpstr>
      <vt:lpstr>PLZ_4173</vt:lpstr>
      <vt:lpstr>PLZ_4174</vt:lpstr>
      <vt:lpstr>PLZ_41747</vt:lpstr>
      <vt:lpstr>PLZ_41748</vt:lpstr>
      <vt:lpstr>PLZ_41749</vt:lpstr>
      <vt:lpstr>PLZ_4175</vt:lpstr>
      <vt:lpstr>PLZ_41751</vt:lpstr>
      <vt:lpstr>PLZ_4180</vt:lpstr>
      <vt:lpstr>PLZ_4181</vt:lpstr>
      <vt:lpstr>PLZ_41812</vt:lpstr>
      <vt:lpstr>PLZ_4182</vt:lpstr>
      <vt:lpstr>PLZ_4183</vt:lpstr>
      <vt:lpstr>PLZ_41836</vt:lpstr>
      <vt:lpstr>PLZ_4184</vt:lpstr>
      <vt:lpstr>PLZ_41844</vt:lpstr>
      <vt:lpstr>PLZ_41849</vt:lpstr>
      <vt:lpstr>PLZ_4190</vt:lpstr>
      <vt:lpstr>PLZ_4191</vt:lpstr>
      <vt:lpstr>PLZ_4192</vt:lpstr>
      <vt:lpstr>PLZ_4193</vt:lpstr>
      <vt:lpstr>PLZ_4201</vt:lpstr>
      <vt:lpstr>PLZ_4202</vt:lpstr>
      <vt:lpstr>PLZ_4203</vt:lpstr>
      <vt:lpstr>PLZ_4204</vt:lpstr>
      <vt:lpstr>PLZ_4209</vt:lpstr>
      <vt:lpstr>PLZ_4210</vt:lpstr>
      <vt:lpstr>PLZ_42103</vt:lpstr>
      <vt:lpstr>PLZ_42105</vt:lpstr>
      <vt:lpstr>PLZ_42107</vt:lpstr>
      <vt:lpstr>PLZ_42109</vt:lpstr>
      <vt:lpstr>PLZ_4211</vt:lpstr>
      <vt:lpstr>PLZ_42111</vt:lpstr>
      <vt:lpstr>PLZ_42113</vt:lpstr>
      <vt:lpstr>PLZ_42115</vt:lpstr>
      <vt:lpstr>PLZ_42117</vt:lpstr>
      <vt:lpstr>PLZ_42119</vt:lpstr>
      <vt:lpstr>PLZ_4212</vt:lpstr>
      <vt:lpstr>PLZ_4213</vt:lpstr>
      <vt:lpstr>PLZ_4221</vt:lpstr>
      <vt:lpstr>PLZ_4222</vt:lpstr>
      <vt:lpstr>PLZ_4223</vt:lpstr>
      <vt:lpstr>PLZ_4224</vt:lpstr>
      <vt:lpstr>PLZ_4225</vt:lpstr>
      <vt:lpstr>PLZ_42275</vt:lpstr>
      <vt:lpstr>PLZ_42277</vt:lpstr>
      <vt:lpstr>PLZ_42279</vt:lpstr>
      <vt:lpstr>PLZ_42281</vt:lpstr>
      <vt:lpstr>PLZ_42283</vt:lpstr>
      <vt:lpstr>PLZ_42285</vt:lpstr>
      <vt:lpstr>PLZ_42287</vt:lpstr>
      <vt:lpstr>PLZ_42289</vt:lpstr>
      <vt:lpstr>PLZ_4230</vt:lpstr>
      <vt:lpstr>PLZ_4232</vt:lpstr>
      <vt:lpstr>PLZ_42327</vt:lpstr>
      <vt:lpstr>PLZ_42329</vt:lpstr>
      <vt:lpstr>PLZ_42349</vt:lpstr>
      <vt:lpstr>PLZ_42369</vt:lpstr>
      <vt:lpstr>PLZ_42389</vt:lpstr>
      <vt:lpstr>PLZ_42399</vt:lpstr>
      <vt:lpstr>PLZ_4240</vt:lpstr>
      <vt:lpstr>PLZ_4242</vt:lpstr>
      <vt:lpstr>PLZ_42477</vt:lpstr>
      <vt:lpstr>PLZ_42489</vt:lpstr>
      <vt:lpstr>PLZ_42499</vt:lpstr>
      <vt:lpstr>PLZ_4251</vt:lpstr>
      <vt:lpstr>PLZ_4252</vt:lpstr>
      <vt:lpstr>PLZ_42549</vt:lpstr>
      <vt:lpstr>PLZ_42551</vt:lpstr>
      <vt:lpstr>PLZ_42553</vt:lpstr>
      <vt:lpstr>PLZ_42555</vt:lpstr>
      <vt:lpstr>PLZ_42579</vt:lpstr>
      <vt:lpstr>PLZ_4261</vt:lpstr>
      <vt:lpstr>PLZ_4262</vt:lpstr>
      <vt:lpstr>PLZ_4263</vt:lpstr>
      <vt:lpstr>PLZ_4264</vt:lpstr>
      <vt:lpstr>PLZ_42651</vt:lpstr>
      <vt:lpstr>PLZ_42653</vt:lpstr>
      <vt:lpstr>PLZ_42655</vt:lpstr>
      <vt:lpstr>PLZ_42657</vt:lpstr>
      <vt:lpstr>PLZ_42659</vt:lpstr>
      <vt:lpstr>PLZ_42697</vt:lpstr>
      <vt:lpstr>PLZ_42699</vt:lpstr>
      <vt:lpstr>PLZ_4271</vt:lpstr>
      <vt:lpstr>PLZ_42719</vt:lpstr>
      <vt:lpstr>PLZ_4272</vt:lpstr>
      <vt:lpstr>PLZ_4273</vt:lpstr>
      <vt:lpstr>PLZ_4274</vt:lpstr>
      <vt:lpstr>PLZ_42781</vt:lpstr>
      <vt:lpstr>PLZ_42799</vt:lpstr>
      <vt:lpstr>PLZ_4280</vt:lpstr>
      <vt:lpstr>PLZ_4281</vt:lpstr>
      <vt:lpstr>PLZ_4282</vt:lpstr>
      <vt:lpstr>PLZ_4283</vt:lpstr>
      <vt:lpstr>PLZ_4284</vt:lpstr>
      <vt:lpstr>PLZ_42853</vt:lpstr>
      <vt:lpstr>PLZ_42855</vt:lpstr>
      <vt:lpstr>PLZ_42857</vt:lpstr>
      <vt:lpstr>PLZ_42859</vt:lpstr>
      <vt:lpstr>PLZ_42897</vt:lpstr>
      <vt:lpstr>PLZ_42899</vt:lpstr>
      <vt:lpstr>PLZ_4291</vt:lpstr>
      <vt:lpstr>PLZ_4292</vt:lpstr>
      <vt:lpstr>PLZ_42929</vt:lpstr>
      <vt:lpstr>PLZ_4293</vt:lpstr>
      <vt:lpstr>PLZ_4294</vt:lpstr>
      <vt:lpstr>PLZ_4300</vt:lpstr>
      <vt:lpstr>PLZ_4303</vt:lpstr>
      <vt:lpstr>PLZ_4310</vt:lpstr>
      <vt:lpstr>PLZ_4311</vt:lpstr>
      <vt:lpstr>PLZ_4312</vt:lpstr>
      <vt:lpstr>PLZ_4320</vt:lpstr>
      <vt:lpstr>PLZ_4322</vt:lpstr>
      <vt:lpstr>PLZ_4323</vt:lpstr>
      <vt:lpstr>PLZ_4324</vt:lpstr>
      <vt:lpstr>PLZ_4331</vt:lpstr>
      <vt:lpstr>PLZ_4332</vt:lpstr>
      <vt:lpstr>PLZ_4341</vt:lpstr>
      <vt:lpstr>PLZ_4342</vt:lpstr>
      <vt:lpstr>PLZ_4343</vt:lpstr>
      <vt:lpstr>PLZ_4351</vt:lpstr>
      <vt:lpstr>PLZ_4352</vt:lpstr>
      <vt:lpstr>PLZ_4360</vt:lpstr>
      <vt:lpstr>PLZ_4362</vt:lpstr>
      <vt:lpstr>PLZ_4363</vt:lpstr>
      <vt:lpstr>PLZ_4364</vt:lpstr>
      <vt:lpstr>PLZ_4371</vt:lpstr>
      <vt:lpstr>PLZ_4372</vt:lpstr>
      <vt:lpstr>PLZ_4381</vt:lpstr>
      <vt:lpstr>PLZ_4382</vt:lpstr>
      <vt:lpstr>PLZ_4391</vt:lpstr>
      <vt:lpstr>PLZ_4392</vt:lpstr>
      <vt:lpstr>PLZ_4400</vt:lpstr>
      <vt:lpstr>PLZ_4407</vt:lpstr>
      <vt:lpstr>PLZ_44135</vt:lpstr>
      <vt:lpstr>PLZ_44137</vt:lpstr>
      <vt:lpstr>PLZ_44139</vt:lpstr>
      <vt:lpstr>PLZ_44141</vt:lpstr>
      <vt:lpstr>PLZ_44143</vt:lpstr>
      <vt:lpstr>PLZ_44145</vt:lpstr>
      <vt:lpstr>PLZ_44147</vt:lpstr>
      <vt:lpstr>PLZ_44149</vt:lpstr>
      <vt:lpstr>PLZ_4421</vt:lpstr>
      <vt:lpstr>PLZ_44225</vt:lpstr>
      <vt:lpstr>PLZ_44227</vt:lpstr>
      <vt:lpstr>PLZ_44229</vt:lpstr>
      <vt:lpstr>PLZ_44263</vt:lpstr>
      <vt:lpstr>PLZ_44265</vt:lpstr>
      <vt:lpstr>PLZ_44267</vt:lpstr>
      <vt:lpstr>PLZ_44269</vt:lpstr>
      <vt:lpstr>PLZ_44287</vt:lpstr>
      <vt:lpstr>PLZ_44289</vt:lpstr>
      <vt:lpstr>PLZ_44309</vt:lpstr>
      <vt:lpstr>PLZ_4431</vt:lpstr>
      <vt:lpstr>PLZ_44319</vt:lpstr>
      <vt:lpstr>PLZ_4432</vt:lpstr>
      <vt:lpstr>PLZ_44328</vt:lpstr>
      <vt:lpstr>PLZ_44329</vt:lpstr>
      <vt:lpstr>PLZ_44339</vt:lpstr>
      <vt:lpstr>PLZ_44357</vt:lpstr>
      <vt:lpstr>PLZ_44359</vt:lpstr>
      <vt:lpstr>PLZ_44369</vt:lpstr>
      <vt:lpstr>PLZ_44379</vt:lpstr>
      <vt:lpstr>PLZ_44388</vt:lpstr>
      <vt:lpstr>PLZ_4441</vt:lpstr>
      <vt:lpstr>PLZ_4442</vt:lpstr>
      <vt:lpstr>PLZ_4443</vt:lpstr>
      <vt:lpstr>PLZ_4451</vt:lpstr>
      <vt:lpstr>PLZ_4452</vt:lpstr>
      <vt:lpstr>PLZ_4453</vt:lpstr>
      <vt:lpstr>PLZ_44532</vt:lpstr>
      <vt:lpstr>PLZ_44534</vt:lpstr>
      <vt:lpstr>PLZ_44536</vt:lpstr>
      <vt:lpstr>PLZ_44575</vt:lpstr>
      <vt:lpstr>PLZ_44577</vt:lpstr>
      <vt:lpstr>PLZ_44579</vt:lpstr>
      <vt:lpstr>PLZ_44581</vt:lpstr>
      <vt:lpstr>PLZ_4460</vt:lpstr>
      <vt:lpstr>PLZ_4461</vt:lpstr>
      <vt:lpstr>PLZ_4462</vt:lpstr>
      <vt:lpstr>PLZ_44623</vt:lpstr>
      <vt:lpstr>PLZ_44625</vt:lpstr>
      <vt:lpstr>PLZ_44627</vt:lpstr>
      <vt:lpstr>PLZ_44628</vt:lpstr>
      <vt:lpstr>PLZ_44629</vt:lpstr>
      <vt:lpstr>PLZ_4463</vt:lpstr>
      <vt:lpstr>PLZ_4464</vt:lpstr>
      <vt:lpstr>PLZ_44649</vt:lpstr>
      <vt:lpstr>PLZ_44651</vt:lpstr>
      <vt:lpstr>PLZ_44652</vt:lpstr>
      <vt:lpstr>PLZ_44653</vt:lpstr>
      <vt:lpstr>PLZ_4470</vt:lpstr>
      <vt:lpstr>PLZ_44787</vt:lpstr>
      <vt:lpstr>PLZ_44789</vt:lpstr>
      <vt:lpstr>PLZ_44791</vt:lpstr>
      <vt:lpstr>PLZ_44793</vt:lpstr>
      <vt:lpstr>PLZ_44795</vt:lpstr>
      <vt:lpstr>PLZ_44797</vt:lpstr>
      <vt:lpstr>PLZ_44799</vt:lpstr>
      <vt:lpstr>PLZ_44801</vt:lpstr>
      <vt:lpstr>PLZ_44803</vt:lpstr>
      <vt:lpstr>PLZ_44805</vt:lpstr>
      <vt:lpstr>PLZ_44807</vt:lpstr>
      <vt:lpstr>PLZ_44809</vt:lpstr>
      <vt:lpstr>PLZ_4481</vt:lpstr>
      <vt:lpstr>PLZ_4482</vt:lpstr>
      <vt:lpstr>PLZ_4483</vt:lpstr>
      <vt:lpstr>PLZ_4484</vt:lpstr>
      <vt:lpstr>PLZ_44866</vt:lpstr>
      <vt:lpstr>PLZ_44867</vt:lpstr>
      <vt:lpstr>PLZ_44869</vt:lpstr>
      <vt:lpstr>PLZ_44879</vt:lpstr>
      <vt:lpstr>PLZ_44892</vt:lpstr>
      <vt:lpstr>PLZ_44894</vt:lpstr>
      <vt:lpstr>PLZ_4490</vt:lpstr>
      <vt:lpstr>PLZ_4491</vt:lpstr>
      <vt:lpstr>PLZ_4492</vt:lpstr>
      <vt:lpstr>PLZ_4493</vt:lpstr>
      <vt:lpstr>PLZ_4501</vt:lpstr>
      <vt:lpstr>PLZ_4502</vt:lpstr>
      <vt:lpstr>PLZ_4511</vt:lpstr>
      <vt:lpstr>PLZ_45127</vt:lpstr>
      <vt:lpstr>PLZ_45128</vt:lpstr>
      <vt:lpstr>PLZ_45130</vt:lpstr>
      <vt:lpstr>PLZ_45131</vt:lpstr>
      <vt:lpstr>PLZ_45133</vt:lpstr>
      <vt:lpstr>PLZ_45134</vt:lpstr>
      <vt:lpstr>PLZ_45136</vt:lpstr>
      <vt:lpstr>PLZ_45138</vt:lpstr>
      <vt:lpstr>PLZ_45139</vt:lpstr>
      <vt:lpstr>PLZ_45141</vt:lpstr>
      <vt:lpstr>PLZ_45143</vt:lpstr>
      <vt:lpstr>PLZ_45144</vt:lpstr>
      <vt:lpstr>PLZ_45145</vt:lpstr>
      <vt:lpstr>PLZ_45147</vt:lpstr>
      <vt:lpstr>PLZ_45149</vt:lpstr>
      <vt:lpstr>PLZ_4521</vt:lpstr>
      <vt:lpstr>PLZ_45219</vt:lpstr>
      <vt:lpstr>PLZ_4522</vt:lpstr>
      <vt:lpstr>PLZ_4523</vt:lpstr>
      <vt:lpstr>PLZ_45239</vt:lpstr>
      <vt:lpstr>PLZ_45257</vt:lpstr>
      <vt:lpstr>PLZ_45259</vt:lpstr>
      <vt:lpstr>PLZ_45276</vt:lpstr>
      <vt:lpstr>PLZ_45277</vt:lpstr>
      <vt:lpstr>PLZ_45279</vt:lpstr>
      <vt:lpstr>PLZ_45289</vt:lpstr>
      <vt:lpstr>PLZ_45307</vt:lpstr>
      <vt:lpstr>PLZ_45309</vt:lpstr>
      <vt:lpstr>PLZ_4531</vt:lpstr>
      <vt:lpstr>PLZ_4532</vt:lpstr>
      <vt:lpstr>PLZ_45326</vt:lpstr>
      <vt:lpstr>PLZ_45327</vt:lpstr>
      <vt:lpstr>PLZ_45329</vt:lpstr>
      <vt:lpstr>PLZ_4533</vt:lpstr>
      <vt:lpstr>PLZ_45355</vt:lpstr>
      <vt:lpstr>PLZ_45356</vt:lpstr>
      <vt:lpstr>PLZ_45357</vt:lpstr>
      <vt:lpstr>PLZ_45359</vt:lpstr>
      <vt:lpstr>PLZ_4540</vt:lpstr>
      <vt:lpstr>PLZ_4541</vt:lpstr>
      <vt:lpstr>PLZ_4542</vt:lpstr>
      <vt:lpstr>PLZ_45468</vt:lpstr>
      <vt:lpstr>PLZ_45470</vt:lpstr>
      <vt:lpstr>PLZ_45472</vt:lpstr>
      <vt:lpstr>PLZ_45473</vt:lpstr>
      <vt:lpstr>PLZ_45475</vt:lpstr>
      <vt:lpstr>PLZ_45476</vt:lpstr>
      <vt:lpstr>PLZ_45478</vt:lpstr>
      <vt:lpstr>PLZ_45479</vt:lpstr>
      <vt:lpstr>PLZ_45481</vt:lpstr>
      <vt:lpstr>PLZ_4550</vt:lpstr>
      <vt:lpstr>PLZ_4551</vt:lpstr>
      <vt:lpstr>PLZ_4552</vt:lpstr>
      <vt:lpstr>PLZ_45525</vt:lpstr>
      <vt:lpstr>PLZ_45527</vt:lpstr>
      <vt:lpstr>PLZ_45529</vt:lpstr>
      <vt:lpstr>PLZ_4553</vt:lpstr>
      <vt:lpstr>PLZ_4554</vt:lpstr>
      <vt:lpstr>PLZ_45549</vt:lpstr>
      <vt:lpstr>PLZ_4560</vt:lpstr>
      <vt:lpstr>PLZ_4562</vt:lpstr>
      <vt:lpstr>PLZ_4563</vt:lpstr>
      <vt:lpstr>PLZ_4564</vt:lpstr>
      <vt:lpstr>PLZ_4565</vt:lpstr>
      <vt:lpstr>PLZ_45657</vt:lpstr>
      <vt:lpstr>PLZ_45659</vt:lpstr>
      <vt:lpstr>PLZ_45661</vt:lpstr>
      <vt:lpstr>PLZ_45663</vt:lpstr>
      <vt:lpstr>PLZ_45665</vt:lpstr>
      <vt:lpstr>PLZ_45699</vt:lpstr>
      <vt:lpstr>PLZ_45701</vt:lpstr>
      <vt:lpstr>PLZ_4571</vt:lpstr>
      <vt:lpstr>PLZ_45711</vt:lpstr>
      <vt:lpstr>PLZ_4572</vt:lpstr>
      <vt:lpstr>PLZ_45721</vt:lpstr>
      <vt:lpstr>PLZ_4573</vt:lpstr>
      <vt:lpstr>PLZ_45731</vt:lpstr>
      <vt:lpstr>PLZ_45739</vt:lpstr>
      <vt:lpstr>PLZ_4574</vt:lpstr>
      <vt:lpstr>PLZ_4575</vt:lpstr>
      <vt:lpstr>PLZ_45768</vt:lpstr>
      <vt:lpstr>PLZ_45770</vt:lpstr>
      <vt:lpstr>PLZ_45772</vt:lpstr>
      <vt:lpstr>PLZ_4580</vt:lpstr>
      <vt:lpstr>PLZ_4581</vt:lpstr>
      <vt:lpstr>PLZ_4582</vt:lpstr>
      <vt:lpstr>PLZ_45879</vt:lpstr>
      <vt:lpstr>PLZ_45881</vt:lpstr>
      <vt:lpstr>PLZ_45883</vt:lpstr>
      <vt:lpstr>PLZ_45884</vt:lpstr>
      <vt:lpstr>PLZ_45886</vt:lpstr>
      <vt:lpstr>PLZ_45888</vt:lpstr>
      <vt:lpstr>PLZ_45889</vt:lpstr>
      <vt:lpstr>PLZ_45891</vt:lpstr>
      <vt:lpstr>PLZ_45892</vt:lpstr>
      <vt:lpstr>PLZ_45894</vt:lpstr>
      <vt:lpstr>PLZ_45896</vt:lpstr>
      <vt:lpstr>PLZ_45897</vt:lpstr>
      <vt:lpstr>PLZ_45899</vt:lpstr>
      <vt:lpstr>PLZ_4591</vt:lpstr>
      <vt:lpstr>PLZ_4592</vt:lpstr>
      <vt:lpstr>PLZ_4593</vt:lpstr>
      <vt:lpstr>PLZ_4594</vt:lpstr>
      <vt:lpstr>PLZ_4595</vt:lpstr>
      <vt:lpstr>PLZ_4596</vt:lpstr>
      <vt:lpstr>PLZ_45964</vt:lpstr>
      <vt:lpstr>PLZ_45966</vt:lpstr>
      <vt:lpstr>PLZ_45968</vt:lpstr>
      <vt:lpstr>PLZ_4600</vt:lpstr>
      <vt:lpstr>PLZ_46045</vt:lpstr>
      <vt:lpstr>PLZ_46047</vt:lpstr>
      <vt:lpstr>PLZ_46049</vt:lpstr>
      <vt:lpstr>PLZ_4611</vt:lpstr>
      <vt:lpstr>PLZ_46117</vt:lpstr>
      <vt:lpstr>PLZ_46119</vt:lpstr>
      <vt:lpstr>PLZ_4612</vt:lpstr>
      <vt:lpstr>PLZ_4613</vt:lpstr>
      <vt:lpstr>PLZ_4614</vt:lpstr>
      <vt:lpstr>PLZ_46145</vt:lpstr>
      <vt:lpstr>PLZ_46147</vt:lpstr>
      <vt:lpstr>PLZ_46149</vt:lpstr>
      <vt:lpstr>PLZ_4615</vt:lpstr>
      <vt:lpstr>PLZ_4616</vt:lpstr>
      <vt:lpstr>PLZ_4621</vt:lpstr>
      <vt:lpstr>PLZ_4622</vt:lpstr>
      <vt:lpstr>PLZ_4623</vt:lpstr>
      <vt:lpstr>PLZ_46236</vt:lpstr>
      <vt:lpstr>PLZ_46238</vt:lpstr>
      <vt:lpstr>PLZ_4624</vt:lpstr>
      <vt:lpstr>PLZ_46240</vt:lpstr>
      <vt:lpstr>PLZ_46242</vt:lpstr>
      <vt:lpstr>PLZ_46244</vt:lpstr>
      <vt:lpstr>PLZ_4625</vt:lpstr>
      <vt:lpstr>PLZ_46282</vt:lpstr>
      <vt:lpstr>PLZ_46284</vt:lpstr>
      <vt:lpstr>PLZ_46286</vt:lpstr>
      <vt:lpstr>PLZ_4631</vt:lpstr>
      <vt:lpstr>PLZ_4632</vt:lpstr>
      <vt:lpstr>PLZ_46325</vt:lpstr>
      <vt:lpstr>PLZ_4633</vt:lpstr>
      <vt:lpstr>PLZ_46342</vt:lpstr>
      <vt:lpstr>PLZ_46348</vt:lpstr>
      <vt:lpstr>PLZ_46354</vt:lpstr>
      <vt:lpstr>PLZ_46359</vt:lpstr>
      <vt:lpstr>PLZ_46395</vt:lpstr>
      <vt:lpstr>PLZ_46397</vt:lpstr>
      <vt:lpstr>PLZ_46399</vt:lpstr>
      <vt:lpstr>PLZ_4641</vt:lpstr>
      <vt:lpstr>PLZ_46414</vt:lpstr>
      <vt:lpstr>PLZ_46419</vt:lpstr>
      <vt:lpstr>PLZ_4642</vt:lpstr>
      <vt:lpstr>PLZ_4643</vt:lpstr>
      <vt:lpstr>PLZ_4644</vt:lpstr>
      <vt:lpstr>PLZ_46446</vt:lpstr>
      <vt:lpstr>PLZ_4645</vt:lpstr>
      <vt:lpstr>PLZ_46459</vt:lpstr>
      <vt:lpstr>PLZ_46483</vt:lpstr>
      <vt:lpstr>PLZ_46485</vt:lpstr>
      <vt:lpstr>PLZ_46487</vt:lpstr>
      <vt:lpstr>PLZ_46499</vt:lpstr>
      <vt:lpstr>PLZ_4650</vt:lpstr>
      <vt:lpstr>PLZ_46509</vt:lpstr>
      <vt:lpstr>PLZ_4651</vt:lpstr>
      <vt:lpstr>PLZ_46514</vt:lpstr>
      <vt:lpstr>PLZ_46519</vt:lpstr>
      <vt:lpstr>PLZ_4652</vt:lpstr>
      <vt:lpstr>PLZ_4653</vt:lpstr>
      <vt:lpstr>PLZ_46535</vt:lpstr>
      <vt:lpstr>PLZ_46537</vt:lpstr>
      <vt:lpstr>PLZ_46539</vt:lpstr>
      <vt:lpstr>PLZ_4654</vt:lpstr>
      <vt:lpstr>PLZ_4655</vt:lpstr>
      <vt:lpstr>PLZ_4656</vt:lpstr>
      <vt:lpstr>PLZ_46562</vt:lpstr>
      <vt:lpstr>PLZ_46569</vt:lpstr>
      <vt:lpstr>PLZ_4661</vt:lpstr>
      <vt:lpstr>PLZ_4662</vt:lpstr>
      <vt:lpstr>PLZ_4663</vt:lpstr>
      <vt:lpstr>PLZ_4664</vt:lpstr>
      <vt:lpstr>PLZ_4671</vt:lpstr>
      <vt:lpstr>PLZ_4672</vt:lpstr>
      <vt:lpstr>PLZ_4673</vt:lpstr>
      <vt:lpstr>PLZ_4674</vt:lpstr>
      <vt:lpstr>PLZ_4675</vt:lpstr>
      <vt:lpstr>PLZ_4676</vt:lpstr>
      <vt:lpstr>PLZ_4680</vt:lpstr>
      <vt:lpstr>PLZ_4681</vt:lpstr>
      <vt:lpstr>PLZ_4682</vt:lpstr>
      <vt:lpstr>PLZ_4690</vt:lpstr>
      <vt:lpstr>PLZ_4691</vt:lpstr>
      <vt:lpstr>PLZ_4692</vt:lpstr>
      <vt:lpstr>PLZ_4693</vt:lpstr>
      <vt:lpstr>PLZ_4694</vt:lpstr>
      <vt:lpstr>PLZ_4701</vt:lpstr>
      <vt:lpstr>PLZ_4702</vt:lpstr>
      <vt:lpstr>PLZ_47051</vt:lpstr>
      <vt:lpstr>PLZ_47053</vt:lpstr>
      <vt:lpstr>PLZ_47055</vt:lpstr>
      <vt:lpstr>PLZ_47057</vt:lpstr>
      <vt:lpstr>PLZ_47058</vt:lpstr>
      <vt:lpstr>PLZ_47059</vt:lpstr>
      <vt:lpstr>PLZ_4707</vt:lpstr>
      <vt:lpstr>PLZ_4710</vt:lpstr>
      <vt:lpstr>PLZ_47119</vt:lpstr>
      <vt:lpstr>PLZ_4712</vt:lpstr>
      <vt:lpstr>PLZ_4713</vt:lpstr>
      <vt:lpstr>PLZ_47137</vt:lpstr>
      <vt:lpstr>PLZ_47138</vt:lpstr>
      <vt:lpstr>PLZ_47139</vt:lpstr>
      <vt:lpstr>PLZ_4714</vt:lpstr>
      <vt:lpstr>PLZ_4715</vt:lpstr>
      <vt:lpstr>PLZ_4716</vt:lpstr>
      <vt:lpstr>PLZ_47166</vt:lpstr>
      <vt:lpstr>PLZ_47167</vt:lpstr>
      <vt:lpstr>PLZ_47169</vt:lpstr>
      <vt:lpstr>PLZ_47178</vt:lpstr>
      <vt:lpstr>PLZ_47179</vt:lpstr>
      <vt:lpstr>PLZ_47198</vt:lpstr>
      <vt:lpstr>PLZ_47199</vt:lpstr>
      <vt:lpstr>PLZ_4720</vt:lpstr>
      <vt:lpstr>PLZ_4721</vt:lpstr>
      <vt:lpstr>PLZ_4722</vt:lpstr>
      <vt:lpstr>PLZ_47226</vt:lpstr>
      <vt:lpstr>PLZ_47228</vt:lpstr>
      <vt:lpstr>PLZ_47229</vt:lpstr>
      <vt:lpstr>PLZ_4723</vt:lpstr>
      <vt:lpstr>PLZ_47239</vt:lpstr>
      <vt:lpstr>PLZ_4724</vt:lpstr>
      <vt:lpstr>PLZ_47249</vt:lpstr>
      <vt:lpstr>PLZ_4725</vt:lpstr>
      <vt:lpstr>PLZ_47259</vt:lpstr>
      <vt:lpstr>PLZ_47269</vt:lpstr>
      <vt:lpstr>PLZ_47279</vt:lpstr>
      <vt:lpstr>PLZ_4730</vt:lpstr>
      <vt:lpstr>PLZ_4731</vt:lpstr>
      <vt:lpstr>PLZ_4732</vt:lpstr>
      <vt:lpstr>PLZ_4733</vt:lpstr>
      <vt:lpstr>PLZ_4741</vt:lpstr>
      <vt:lpstr>PLZ_4742</vt:lpstr>
      <vt:lpstr>PLZ_4743</vt:lpstr>
      <vt:lpstr>PLZ_47441</vt:lpstr>
      <vt:lpstr>PLZ_47443</vt:lpstr>
      <vt:lpstr>PLZ_47445</vt:lpstr>
      <vt:lpstr>PLZ_47447</vt:lpstr>
      <vt:lpstr>PLZ_47475</vt:lpstr>
      <vt:lpstr>PLZ_47495</vt:lpstr>
      <vt:lpstr>PLZ_47506</vt:lpstr>
      <vt:lpstr>PLZ_47509</vt:lpstr>
      <vt:lpstr>PLZ_4751</vt:lpstr>
      <vt:lpstr>PLZ_4752</vt:lpstr>
      <vt:lpstr>PLZ_4753</vt:lpstr>
      <vt:lpstr>PLZ_47533</vt:lpstr>
      <vt:lpstr>PLZ_4754</vt:lpstr>
      <vt:lpstr>PLZ_47546</vt:lpstr>
      <vt:lpstr>PLZ_4755</vt:lpstr>
      <vt:lpstr>PLZ_47551</vt:lpstr>
      <vt:lpstr>PLZ_47559</vt:lpstr>
      <vt:lpstr>PLZ_47574</vt:lpstr>
      <vt:lpstr>PLZ_47589</vt:lpstr>
      <vt:lpstr>PLZ_4760</vt:lpstr>
      <vt:lpstr>PLZ_47608</vt:lpstr>
      <vt:lpstr>PLZ_4761</vt:lpstr>
      <vt:lpstr>PLZ_4762</vt:lpstr>
      <vt:lpstr>PLZ_47623</vt:lpstr>
      <vt:lpstr>PLZ_47624</vt:lpstr>
      <vt:lpstr>PLZ_47625</vt:lpstr>
      <vt:lpstr>PLZ_47626</vt:lpstr>
      <vt:lpstr>PLZ_47627</vt:lpstr>
      <vt:lpstr>PLZ_47638</vt:lpstr>
      <vt:lpstr>PLZ_47647</vt:lpstr>
      <vt:lpstr>PLZ_47652</vt:lpstr>
      <vt:lpstr>PLZ_47661</vt:lpstr>
      <vt:lpstr>PLZ_47665</vt:lpstr>
      <vt:lpstr>PLZ_47669</vt:lpstr>
      <vt:lpstr>PLZ_4770</vt:lpstr>
      <vt:lpstr>PLZ_4771</vt:lpstr>
      <vt:lpstr>PLZ_4772</vt:lpstr>
      <vt:lpstr>PLZ_4773</vt:lpstr>
      <vt:lpstr>PLZ_4774</vt:lpstr>
      <vt:lpstr>PLZ_4775</vt:lpstr>
      <vt:lpstr>PLZ_4776</vt:lpstr>
      <vt:lpstr>PLZ_4777</vt:lpstr>
      <vt:lpstr>PLZ_47798</vt:lpstr>
      <vt:lpstr>PLZ_47799</vt:lpstr>
      <vt:lpstr>PLZ_4780</vt:lpstr>
      <vt:lpstr>PLZ_47800</vt:lpstr>
      <vt:lpstr>PLZ_47802</vt:lpstr>
      <vt:lpstr>PLZ_47803</vt:lpstr>
      <vt:lpstr>PLZ_47804</vt:lpstr>
      <vt:lpstr>PLZ_47805</vt:lpstr>
      <vt:lpstr>PLZ_47807</vt:lpstr>
      <vt:lpstr>PLZ_47809</vt:lpstr>
      <vt:lpstr>PLZ_4782</vt:lpstr>
      <vt:lpstr>PLZ_47829</vt:lpstr>
      <vt:lpstr>PLZ_4783</vt:lpstr>
      <vt:lpstr>PLZ_47839</vt:lpstr>
      <vt:lpstr>PLZ_4784</vt:lpstr>
      <vt:lpstr>PLZ_4785</vt:lpstr>
      <vt:lpstr>PLZ_4786</vt:lpstr>
      <vt:lpstr>PLZ_47877</vt:lpstr>
      <vt:lpstr>PLZ_47906</vt:lpstr>
      <vt:lpstr>PLZ_4791</vt:lpstr>
      <vt:lpstr>PLZ_47918</vt:lpstr>
      <vt:lpstr>PLZ_4792</vt:lpstr>
      <vt:lpstr>PLZ_47929</vt:lpstr>
      <vt:lpstr>PLZ_4793</vt:lpstr>
      <vt:lpstr>PLZ_4794</vt:lpstr>
      <vt:lpstr>PLZ_4800</vt:lpstr>
      <vt:lpstr>PLZ_4801</vt:lpstr>
      <vt:lpstr>PLZ_4802</vt:lpstr>
      <vt:lpstr>PLZ_4810</vt:lpstr>
      <vt:lpstr>PLZ_4812</vt:lpstr>
      <vt:lpstr>PLZ_4813</vt:lpstr>
      <vt:lpstr>PLZ_4814</vt:lpstr>
      <vt:lpstr>PLZ_48143</vt:lpstr>
      <vt:lpstr>PLZ_48145</vt:lpstr>
      <vt:lpstr>PLZ_48147</vt:lpstr>
      <vt:lpstr>PLZ_48149</vt:lpstr>
      <vt:lpstr>PLZ_48151</vt:lpstr>
      <vt:lpstr>PLZ_48153</vt:lpstr>
      <vt:lpstr>PLZ_48155</vt:lpstr>
      <vt:lpstr>PLZ_48157</vt:lpstr>
      <vt:lpstr>PLZ_48159</vt:lpstr>
      <vt:lpstr>PLZ_4816</vt:lpstr>
      <vt:lpstr>PLZ_48161</vt:lpstr>
      <vt:lpstr>PLZ_48163</vt:lpstr>
      <vt:lpstr>PLZ_48165</vt:lpstr>
      <vt:lpstr>PLZ_48167</vt:lpstr>
      <vt:lpstr>PLZ_4817</vt:lpstr>
      <vt:lpstr>PLZ_4820</vt:lpstr>
      <vt:lpstr>PLZ_4821</vt:lpstr>
      <vt:lpstr>PLZ_4822</vt:lpstr>
      <vt:lpstr>PLZ_4823</vt:lpstr>
      <vt:lpstr>PLZ_48231</vt:lpstr>
      <vt:lpstr>PLZ_4824</vt:lpstr>
      <vt:lpstr>PLZ_48249</vt:lpstr>
      <vt:lpstr>PLZ_4825</vt:lpstr>
      <vt:lpstr>PLZ_48268</vt:lpstr>
      <vt:lpstr>PLZ_48282</vt:lpstr>
      <vt:lpstr>PLZ_48291</vt:lpstr>
      <vt:lpstr>PLZ_4830</vt:lpstr>
      <vt:lpstr>PLZ_48301</vt:lpstr>
      <vt:lpstr>PLZ_48308</vt:lpstr>
      <vt:lpstr>PLZ_4831</vt:lpstr>
      <vt:lpstr>PLZ_48317</vt:lpstr>
      <vt:lpstr>PLZ_48324</vt:lpstr>
      <vt:lpstr>PLZ_48329</vt:lpstr>
      <vt:lpstr>PLZ_48336</vt:lpstr>
      <vt:lpstr>PLZ_48341</vt:lpstr>
      <vt:lpstr>PLZ_48346</vt:lpstr>
      <vt:lpstr>PLZ_48351</vt:lpstr>
      <vt:lpstr>PLZ_48356</vt:lpstr>
      <vt:lpstr>PLZ_48361</vt:lpstr>
      <vt:lpstr>PLZ_48366</vt:lpstr>
      <vt:lpstr>PLZ_48369</vt:lpstr>
      <vt:lpstr>PLZ_4840</vt:lpstr>
      <vt:lpstr>PLZ_4841</vt:lpstr>
      <vt:lpstr>PLZ_4842</vt:lpstr>
      <vt:lpstr>PLZ_48429</vt:lpstr>
      <vt:lpstr>PLZ_4843</vt:lpstr>
      <vt:lpstr>PLZ_48431</vt:lpstr>
      <vt:lpstr>PLZ_48432</vt:lpstr>
      <vt:lpstr>PLZ_4844</vt:lpstr>
      <vt:lpstr>PLZ_4845</vt:lpstr>
      <vt:lpstr>PLZ_48455</vt:lpstr>
      <vt:lpstr>PLZ_4846</vt:lpstr>
      <vt:lpstr>PLZ_48465</vt:lpstr>
      <vt:lpstr>PLZ_48477</vt:lpstr>
      <vt:lpstr>PLZ_48480</vt:lpstr>
      <vt:lpstr>PLZ_48485</vt:lpstr>
      <vt:lpstr>PLZ_48488</vt:lpstr>
      <vt:lpstr>PLZ_4849</vt:lpstr>
      <vt:lpstr>PLZ_48493</vt:lpstr>
      <vt:lpstr>PLZ_48496</vt:lpstr>
      <vt:lpstr>PLZ_48499</vt:lpstr>
      <vt:lpstr>PLZ_4850</vt:lpstr>
      <vt:lpstr>PLZ_4851</vt:lpstr>
      <vt:lpstr>PLZ_4852</vt:lpstr>
      <vt:lpstr>PLZ_48527</vt:lpstr>
      <vt:lpstr>PLZ_48529</vt:lpstr>
      <vt:lpstr>PLZ_4853</vt:lpstr>
      <vt:lpstr>PLZ_48531</vt:lpstr>
      <vt:lpstr>PLZ_4854</vt:lpstr>
      <vt:lpstr>PLZ_48565</vt:lpstr>
      <vt:lpstr>PLZ_48599</vt:lpstr>
      <vt:lpstr>PLZ_4860</vt:lpstr>
      <vt:lpstr>PLZ_48607</vt:lpstr>
      <vt:lpstr>PLZ_4861</vt:lpstr>
      <vt:lpstr>PLZ_48612</vt:lpstr>
      <vt:lpstr>PLZ_48619</vt:lpstr>
      <vt:lpstr>PLZ_48624</vt:lpstr>
      <vt:lpstr>PLZ_48629</vt:lpstr>
      <vt:lpstr>PLZ_4863</vt:lpstr>
      <vt:lpstr>PLZ_4864</vt:lpstr>
      <vt:lpstr>PLZ_4865</vt:lpstr>
      <vt:lpstr>PLZ_48653</vt:lpstr>
      <vt:lpstr>PLZ_4866</vt:lpstr>
      <vt:lpstr>PLZ_48683</vt:lpstr>
      <vt:lpstr>PLZ_48691</vt:lpstr>
      <vt:lpstr>PLZ_4870</vt:lpstr>
      <vt:lpstr>PLZ_48703</vt:lpstr>
      <vt:lpstr>PLZ_4871</vt:lpstr>
      <vt:lpstr>PLZ_48712</vt:lpstr>
      <vt:lpstr>PLZ_4872</vt:lpstr>
      <vt:lpstr>PLZ_48720</vt:lpstr>
      <vt:lpstr>PLZ_48727</vt:lpstr>
      <vt:lpstr>PLZ_4873</vt:lpstr>
      <vt:lpstr>PLZ_48734</vt:lpstr>
      <vt:lpstr>PLZ_48739</vt:lpstr>
      <vt:lpstr>PLZ_4880</vt:lpstr>
      <vt:lpstr>PLZ_4881</vt:lpstr>
      <vt:lpstr>PLZ_4882</vt:lpstr>
      <vt:lpstr>PLZ_4890</vt:lpstr>
      <vt:lpstr>PLZ_4891</vt:lpstr>
      <vt:lpstr>PLZ_4892</vt:lpstr>
      <vt:lpstr>PLZ_4893</vt:lpstr>
      <vt:lpstr>PLZ_4894</vt:lpstr>
      <vt:lpstr>PLZ_4901</vt:lpstr>
      <vt:lpstr>PLZ_4902</vt:lpstr>
      <vt:lpstr>PLZ_4903</vt:lpstr>
      <vt:lpstr>PLZ_4904</vt:lpstr>
      <vt:lpstr>PLZ_4906</vt:lpstr>
      <vt:lpstr>PLZ_49074</vt:lpstr>
      <vt:lpstr>PLZ_49076</vt:lpstr>
      <vt:lpstr>PLZ_49078</vt:lpstr>
      <vt:lpstr>PLZ_49080</vt:lpstr>
      <vt:lpstr>PLZ_49082</vt:lpstr>
      <vt:lpstr>PLZ_49084</vt:lpstr>
      <vt:lpstr>PLZ_49086</vt:lpstr>
      <vt:lpstr>PLZ_49088</vt:lpstr>
      <vt:lpstr>PLZ_49090</vt:lpstr>
      <vt:lpstr>PLZ_4910</vt:lpstr>
      <vt:lpstr>PLZ_4911</vt:lpstr>
      <vt:lpstr>PLZ_4912</vt:lpstr>
      <vt:lpstr>PLZ_49124</vt:lpstr>
      <vt:lpstr>PLZ_49134</vt:lpstr>
      <vt:lpstr>PLZ_49143</vt:lpstr>
      <vt:lpstr>PLZ_49152</vt:lpstr>
      <vt:lpstr>PLZ_49163</vt:lpstr>
      <vt:lpstr>PLZ_49170</vt:lpstr>
      <vt:lpstr>PLZ_49176</vt:lpstr>
      <vt:lpstr>PLZ_49179</vt:lpstr>
      <vt:lpstr>PLZ_49186</vt:lpstr>
      <vt:lpstr>PLZ_49191</vt:lpstr>
      <vt:lpstr>PLZ_49196</vt:lpstr>
      <vt:lpstr>PLZ_4920</vt:lpstr>
      <vt:lpstr>PLZ_49201</vt:lpstr>
      <vt:lpstr>PLZ_49205</vt:lpstr>
      <vt:lpstr>PLZ_4921</vt:lpstr>
      <vt:lpstr>PLZ_49214</vt:lpstr>
      <vt:lpstr>PLZ_49219</vt:lpstr>
      <vt:lpstr>PLZ_4922</vt:lpstr>
      <vt:lpstr>PLZ_4923</vt:lpstr>
      <vt:lpstr>PLZ_4924</vt:lpstr>
      <vt:lpstr>PLZ_4925</vt:lpstr>
      <vt:lpstr>PLZ_4926</vt:lpstr>
      <vt:lpstr>PLZ_4931</vt:lpstr>
      <vt:lpstr>PLZ_4932</vt:lpstr>
      <vt:lpstr>PLZ_49324</vt:lpstr>
      <vt:lpstr>PLZ_49326</vt:lpstr>
      <vt:lpstr>PLZ_49328</vt:lpstr>
      <vt:lpstr>PLZ_4933</vt:lpstr>
      <vt:lpstr>PLZ_49356</vt:lpstr>
      <vt:lpstr>PLZ_49377</vt:lpstr>
      <vt:lpstr>PLZ_49393</vt:lpstr>
      <vt:lpstr>PLZ_49401</vt:lpstr>
      <vt:lpstr>PLZ_49406</vt:lpstr>
      <vt:lpstr>PLZ_4941</vt:lpstr>
      <vt:lpstr>PLZ_49413</vt:lpstr>
      <vt:lpstr>PLZ_49419</vt:lpstr>
      <vt:lpstr>PLZ_4942</vt:lpstr>
      <vt:lpstr>PLZ_49424</vt:lpstr>
      <vt:lpstr>PLZ_49429</vt:lpstr>
      <vt:lpstr>PLZ_4943</vt:lpstr>
      <vt:lpstr>PLZ_49434</vt:lpstr>
      <vt:lpstr>PLZ_49439</vt:lpstr>
      <vt:lpstr>PLZ_49448</vt:lpstr>
      <vt:lpstr>PLZ_49451</vt:lpstr>
      <vt:lpstr>PLZ_49453</vt:lpstr>
      <vt:lpstr>PLZ_49456</vt:lpstr>
      <vt:lpstr>PLZ_49457</vt:lpstr>
      <vt:lpstr>PLZ_49459</vt:lpstr>
      <vt:lpstr>PLZ_49477</vt:lpstr>
      <vt:lpstr>PLZ_49479</vt:lpstr>
      <vt:lpstr>PLZ_49492</vt:lpstr>
      <vt:lpstr>PLZ_49497</vt:lpstr>
      <vt:lpstr>PLZ_4950</vt:lpstr>
      <vt:lpstr>PLZ_49504</vt:lpstr>
      <vt:lpstr>PLZ_49509</vt:lpstr>
      <vt:lpstr>PLZ_4951</vt:lpstr>
      <vt:lpstr>PLZ_4952</vt:lpstr>
      <vt:lpstr>PLZ_49525</vt:lpstr>
      <vt:lpstr>PLZ_49536</vt:lpstr>
      <vt:lpstr>PLZ_49545</vt:lpstr>
      <vt:lpstr>PLZ_49549</vt:lpstr>
      <vt:lpstr>PLZ_49565</vt:lpstr>
      <vt:lpstr>PLZ_49577</vt:lpstr>
      <vt:lpstr>PLZ_49584</vt:lpstr>
      <vt:lpstr>PLZ_49586</vt:lpstr>
      <vt:lpstr>PLZ_49593</vt:lpstr>
      <vt:lpstr>PLZ_49594</vt:lpstr>
      <vt:lpstr>PLZ_49596</vt:lpstr>
      <vt:lpstr>PLZ_49597</vt:lpstr>
      <vt:lpstr>PLZ_49599</vt:lpstr>
      <vt:lpstr>PLZ_4961</vt:lpstr>
      <vt:lpstr>PLZ_49610</vt:lpstr>
      <vt:lpstr>PLZ_4962</vt:lpstr>
      <vt:lpstr>PLZ_49624</vt:lpstr>
      <vt:lpstr>PLZ_49626</vt:lpstr>
      <vt:lpstr>PLZ_4963</vt:lpstr>
      <vt:lpstr>PLZ_49632</vt:lpstr>
      <vt:lpstr>PLZ_49635</vt:lpstr>
      <vt:lpstr>PLZ_49637</vt:lpstr>
      <vt:lpstr>PLZ_49638</vt:lpstr>
      <vt:lpstr>PLZ_49661</vt:lpstr>
      <vt:lpstr>PLZ_49681</vt:lpstr>
      <vt:lpstr>PLZ_49685</vt:lpstr>
      <vt:lpstr>PLZ_49688</vt:lpstr>
      <vt:lpstr>PLZ_49692</vt:lpstr>
      <vt:lpstr>PLZ_49696</vt:lpstr>
      <vt:lpstr>PLZ_49699</vt:lpstr>
      <vt:lpstr>PLZ_4970</vt:lpstr>
      <vt:lpstr>PLZ_4971</vt:lpstr>
      <vt:lpstr>PLZ_49716</vt:lpstr>
      <vt:lpstr>PLZ_4972</vt:lpstr>
      <vt:lpstr>PLZ_4973</vt:lpstr>
      <vt:lpstr>PLZ_49733</vt:lpstr>
      <vt:lpstr>PLZ_4974</vt:lpstr>
      <vt:lpstr>PLZ_49740</vt:lpstr>
      <vt:lpstr>PLZ_49744</vt:lpstr>
      <vt:lpstr>PLZ_4975</vt:lpstr>
      <vt:lpstr>PLZ_49751</vt:lpstr>
      <vt:lpstr>PLZ_49757</vt:lpstr>
      <vt:lpstr>PLZ_49762</vt:lpstr>
      <vt:lpstr>PLZ_49767</vt:lpstr>
      <vt:lpstr>PLZ_49770</vt:lpstr>
      <vt:lpstr>PLZ_49774</vt:lpstr>
      <vt:lpstr>PLZ_49777</vt:lpstr>
      <vt:lpstr>PLZ_49779</vt:lpstr>
      <vt:lpstr>PLZ_4980</vt:lpstr>
      <vt:lpstr>PLZ_49808</vt:lpstr>
      <vt:lpstr>PLZ_49809</vt:lpstr>
      <vt:lpstr>PLZ_4981</vt:lpstr>
      <vt:lpstr>PLZ_49811</vt:lpstr>
      <vt:lpstr>PLZ_4982</vt:lpstr>
      <vt:lpstr>PLZ_49824</vt:lpstr>
      <vt:lpstr>PLZ_49828</vt:lpstr>
      <vt:lpstr>PLZ_4983</vt:lpstr>
      <vt:lpstr>PLZ_49832</vt:lpstr>
      <vt:lpstr>PLZ_49835</vt:lpstr>
      <vt:lpstr>PLZ_49838</vt:lpstr>
      <vt:lpstr>PLZ_4984</vt:lpstr>
      <vt:lpstr>PLZ_49843</vt:lpstr>
      <vt:lpstr>PLZ_49844</vt:lpstr>
      <vt:lpstr>PLZ_49846</vt:lpstr>
      <vt:lpstr>PLZ_49847</vt:lpstr>
      <vt:lpstr>PLZ_49849</vt:lpstr>
      <vt:lpstr>PLZ_50126</vt:lpstr>
      <vt:lpstr>PLZ_50127</vt:lpstr>
      <vt:lpstr>PLZ_50129</vt:lpstr>
      <vt:lpstr>PLZ_50169</vt:lpstr>
      <vt:lpstr>PLZ_50170</vt:lpstr>
      <vt:lpstr>PLZ_50171</vt:lpstr>
      <vt:lpstr>PLZ_50181</vt:lpstr>
      <vt:lpstr>PLZ_50189</vt:lpstr>
      <vt:lpstr>PLZ_5020</vt:lpstr>
      <vt:lpstr>PLZ_50226</vt:lpstr>
      <vt:lpstr>PLZ_5023</vt:lpstr>
      <vt:lpstr>PLZ_50259</vt:lpstr>
      <vt:lpstr>PLZ_5026</vt:lpstr>
      <vt:lpstr>PLZ_50321</vt:lpstr>
      <vt:lpstr>PLZ_50354</vt:lpstr>
      <vt:lpstr>PLZ_50374</vt:lpstr>
      <vt:lpstr>PLZ_50389</vt:lpstr>
      <vt:lpstr>PLZ_5061</vt:lpstr>
      <vt:lpstr>PLZ_50667</vt:lpstr>
      <vt:lpstr>PLZ_50668</vt:lpstr>
      <vt:lpstr>PLZ_50670</vt:lpstr>
      <vt:lpstr>PLZ_50672</vt:lpstr>
      <vt:lpstr>PLZ_50674</vt:lpstr>
      <vt:lpstr>PLZ_50676</vt:lpstr>
      <vt:lpstr>PLZ_50677</vt:lpstr>
      <vt:lpstr>PLZ_50678</vt:lpstr>
      <vt:lpstr>PLZ_50679</vt:lpstr>
      <vt:lpstr>PLZ_5071</vt:lpstr>
      <vt:lpstr>PLZ_50733</vt:lpstr>
      <vt:lpstr>PLZ_50735</vt:lpstr>
      <vt:lpstr>PLZ_50737</vt:lpstr>
      <vt:lpstr>PLZ_50739</vt:lpstr>
      <vt:lpstr>PLZ_50765</vt:lpstr>
      <vt:lpstr>PLZ_50767</vt:lpstr>
      <vt:lpstr>PLZ_50769</vt:lpstr>
      <vt:lpstr>PLZ_5081</vt:lpstr>
      <vt:lpstr>PLZ_5082</vt:lpstr>
      <vt:lpstr>PLZ_50823</vt:lpstr>
      <vt:lpstr>PLZ_50825</vt:lpstr>
      <vt:lpstr>PLZ_50827</vt:lpstr>
      <vt:lpstr>PLZ_50829</vt:lpstr>
      <vt:lpstr>PLZ_5083</vt:lpstr>
      <vt:lpstr>PLZ_5084</vt:lpstr>
      <vt:lpstr>PLZ_50858</vt:lpstr>
      <vt:lpstr>PLZ_50859</vt:lpstr>
      <vt:lpstr>PLZ_5090</vt:lpstr>
      <vt:lpstr>PLZ_5091</vt:lpstr>
      <vt:lpstr>PLZ_5092</vt:lpstr>
      <vt:lpstr>PLZ_5093</vt:lpstr>
      <vt:lpstr>PLZ_50931</vt:lpstr>
      <vt:lpstr>PLZ_50933</vt:lpstr>
      <vt:lpstr>PLZ_50935</vt:lpstr>
      <vt:lpstr>PLZ_50937</vt:lpstr>
      <vt:lpstr>PLZ_50939</vt:lpstr>
      <vt:lpstr>PLZ_50968</vt:lpstr>
      <vt:lpstr>PLZ_50969</vt:lpstr>
      <vt:lpstr>PLZ_50996</vt:lpstr>
      <vt:lpstr>PLZ_50997</vt:lpstr>
      <vt:lpstr>PLZ_50999</vt:lpstr>
      <vt:lpstr>PLZ_5101</vt:lpstr>
      <vt:lpstr>PLZ_5102</vt:lpstr>
      <vt:lpstr>PLZ_51061</vt:lpstr>
      <vt:lpstr>PLZ_51063</vt:lpstr>
      <vt:lpstr>PLZ_51065</vt:lpstr>
      <vt:lpstr>PLZ_51067</vt:lpstr>
      <vt:lpstr>PLZ_51069</vt:lpstr>
      <vt:lpstr>PLZ_5110</vt:lpstr>
      <vt:lpstr>PLZ_51103</vt:lpstr>
      <vt:lpstr>PLZ_51105</vt:lpstr>
      <vt:lpstr>PLZ_51107</vt:lpstr>
      <vt:lpstr>PLZ_51109</vt:lpstr>
      <vt:lpstr>PLZ_5111</vt:lpstr>
      <vt:lpstr>PLZ_5112</vt:lpstr>
      <vt:lpstr>PLZ_5113</vt:lpstr>
      <vt:lpstr>PLZ_5114</vt:lpstr>
      <vt:lpstr>PLZ_51143</vt:lpstr>
      <vt:lpstr>PLZ_51145</vt:lpstr>
      <vt:lpstr>PLZ_51147</vt:lpstr>
      <vt:lpstr>PLZ_51149</vt:lpstr>
      <vt:lpstr>PLZ_5120</vt:lpstr>
      <vt:lpstr>PLZ_5121</vt:lpstr>
      <vt:lpstr>PLZ_5122</vt:lpstr>
      <vt:lpstr>PLZ_5123</vt:lpstr>
      <vt:lpstr>PLZ_5124</vt:lpstr>
      <vt:lpstr>PLZ_5131</vt:lpstr>
      <vt:lpstr>PLZ_5132</vt:lpstr>
      <vt:lpstr>PLZ_5133</vt:lpstr>
      <vt:lpstr>PLZ_5134</vt:lpstr>
      <vt:lpstr>PLZ_51371</vt:lpstr>
      <vt:lpstr>PLZ_51373</vt:lpstr>
      <vt:lpstr>PLZ_51375</vt:lpstr>
      <vt:lpstr>PLZ_51377</vt:lpstr>
      <vt:lpstr>PLZ_51379</vt:lpstr>
      <vt:lpstr>PLZ_51381</vt:lpstr>
      <vt:lpstr>PLZ_51399</vt:lpstr>
      <vt:lpstr>PLZ_5141</vt:lpstr>
      <vt:lpstr>PLZ_5142</vt:lpstr>
      <vt:lpstr>PLZ_51427</vt:lpstr>
      <vt:lpstr>PLZ_51429</vt:lpstr>
      <vt:lpstr>PLZ_5143</vt:lpstr>
      <vt:lpstr>PLZ_5144</vt:lpstr>
      <vt:lpstr>PLZ_5145</vt:lpstr>
      <vt:lpstr>PLZ_51465</vt:lpstr>
      <vt:lpstr>PLZ_51467</vt:lpstr>
      <vt:lpstr>PLZ_51469</vt:lpstr>
      <vt:lpstr>PLZ_51491</vt:lpstr>
      <vt:lpstr>PLZ_51503</vt:lpstr>
      <vt:lpstr>PLZ_5151</vt:lpstr>
      <vt:lpstr>PLZ_51515</vt:lpstr>
      <vt:lpstr>PLZ_51519</vt:lpstr>
      <vt:lpstr>PLZ_5152</vt:lpstr>
      <vt:lpstr>PLZ_51545</vt:lpstr>
      <vt:lpstr>PLZ_51570</vt:lpstr>
      <vt:lpstr>PLZ_51580</vt:lpstr>
      <vt:lpstr>PLZ_51588</vt:lpstr>
      <vt:lpstr>PLZ_51597</vt:lpstr>
      <vt:lpstr>PLZ_51598</vt:lpstr>
      <vt:lpstr>PLZ_5161</vt:lpstr>
      <vt:lpstr>PLZ_5162</vt:lpstr>
      <vt:lpstr>PLZ_5163</vt:lpstr>
      <vt:lpstr>PLZ_5164</vt:lpstr>
      <vt:lpstr>PLZ_51643</vt:lpstr>
      <vt:lpstr>PLZ_51645</vt:lpstr>
      <vt:lpstr>PLZ_51647</vt:lpstr>
      <vt:lpstr>PLZ_5165</vt:lpstr>
      <vt:lpstr>PLZ_5166</vt:lpstr>
      <vt:lpstr>PLZ_51674</vt:lpstr>
      <vt:lpstr>PLZ_51688</vt:lpstr>
      <vt:lpstr>PLZ_51702</vt:lpstr>
      <vt:lpstr>PLZ_51709</vt:lpstr>
      <vt:lpstr>PLZ_51766</vt:lpstr>
      <vt:lpstr>PLZ_51789</vt:lpstr>
      <vt:lpstr>PLZ_5201</vt:lpstr>
      <vt:lpstr>PLZ_5202</vt:lpstr>
      <vt:lpstr>PLZ_5203</vt:lpstr>
      <vt:lpstr>PLZ_5204</vt:lpstr>
      <vt:lpstr>PLZ_5205</vt:lpstr>
      <vt:lpstr>PLZ_52062</vt:lpstr>
      <vt:lpstr>PLZ_52064</vt:lpstr>
      <vt:lpstr>PLZ_52066</vt:lpstr>
      <vt:lpstr>PLZ_52068</vt:lpstr>
      <vt:lpstr>PLZ_52070</vt:lpstr>
      <vt:lpstr>PLZ_52072</vt:lpstr>
      <vt:lpstr>PLZ_52074</vt:lpstr>
      <vt:lpstr>PLZ_52076</vt:lpstr>
      <vt:lpstr>PLZ_52078</vt:lpstr>
      <vt:lpstr>PLZ_52080</vt:lpstr>
      <vt:lpstr>PLZ_5211</vt:lpstr>
      <vt:lpstr>PLZ_5212</vt:lpstr>
      <vt:lpstr>PLZ_52134</vt:lpstr>
      <vt:lpstr>PLZ_52146</vt:lpstr>
      <vt:lpstr>PLZ_52152</vt:lpstr>
      <vt:lpstr>PLZ_52156</vt:lpstr>
      <vt:lpstr>PLZ_52159</vt:lpstr>
      <vt:lpstr>PLZ_5221</vt:lpstr>
      <vt:lpstr>PLZ_5222</vt:lpstr>
      <vt:lpstr>PLZ_52222</vt:lpstr>
      <vt:lpstr>PLZ_52223</vt:lpstr>
      <vt:lpstr>PLZ_52224</vt:lpstr>
      <vt:lpstr>PLZ_5223</vt:lpstr>
      <vt:lpstr>PLZ_5224</vt:lpstr>
      <vt:lpstr>PLZ_52249</vt:lpstr>
      <vt:lpstr>PLZ_5225</vt:lpstr>
      <vt:lpstr>PLZ_5230</vt:lpstr>
      <vt:lpstr>PLZ_5231</vt:lpstr>
      <vt:lpstr>PLZ_5232</vt:lpstr>
      <vt:lpstr>PLZ_5233</vt:lpstr>
      <vt:lpstr>PLZ_52349</vt:lpstr>
      <vt:lpstr>PLZ_52351</vt:lpstr>
      <vt:lpstr>PLZ_52353</vt:lpstr>
      <vt:lpstr>PLZ_52355</vt:lpstr>
      <vt:lpstr>PLZ_52372</vt:lpstr>
      <vt:lpstr>PLZ_52379</vt:lpstr>
      <vt:lpstr>PLZ_52382</vt:lpstr>
      <vt:lpstr>PLZ_52385</vt:lpstr>
      <vt:lpstr>PLZ_52388</vt:lpstr>
      <vt:lpstr>PLZ_52391</vt:lpstr>
      <vt:lpstr>PLZ_52393</vt:lpstr>
      <vt:lpstr>PLZ_52396</vt:lpstr>
      <vt:lpstr>PLZ_52399</vt:lpstr>
      <vt:lpstr>PLZ_5241</vt:lpstr>
      <vt:lpstr>PLZ_5242</vt:lpstr>
      <vt:lpstr>PLZ_52428</vt:lpstr>
      <vt:lpstr>PLZ_52441</vt:lpstr>
      <vt:lpstr>PLZ_52445</vt:lpstr>
      <vt:lpstr>PLZ_52457</vt:lpstr>
      <vt:lpstr>PLZ_52459</vt:lpstr>
      <vt:lpstr>PLZ_52477</vt:lpstr>
      <vt:lpstr>PLZ_52499</vt:lpstr>
      <vt:lpstr>PLZ_5251</vt:lpstr>
      <vt:lpstr>PLZ_52511</vt:lpstr>
      <vt:lpstr>PLZ_5252</vt:lpstr>
      <vt:lpstr>PLZ_52525</vt:lpstr>
      <vt:lpstr>PLZ_52531</vt:lpstr>
      <vt:lpstr>PLZ_52538</vt:lpstr>
      <vt:lpstr>PLZ_5261</vt:lpstr>
      <vt:lpstr>PLZ_5270</vt:lpstr>
      <vt:lpstr>PLZ_5271</vt:lpstr>
      <vt:lpstr>PLZ_5272</vt:lpstr>
      <vt:lpstr>PLZ_5273</vt:lpstr>
      <vt:lpstr>PLZ_5274</vt:lpstr>
      <vt:lpstr>PLZ_5280</vt:lpstr>
      <vt:lpstr>PLZ_5282</vt:lpstr>
      <vt:lpstr>PLZ_5300</vt:lpstr>
      <vt:lpstr>PLZ_5301</vt:lpstr>
      <vt:lpstr>PLZ_5302</vt:lpstr>
      <vt:lpstr>PLZ_5303</vt:lpstr>
      <vt:lpstr>PLZ_5310</vt:lpstr>
      <vt:lpstr>PLZ_5311</vt:lpstr>
      <vt:lpstr>PLZ_53111</vt:lpstr>
      <vt:lpstr>PLZ_53113</vt:lpstr>
      <vt:lpstr>PLZ_53115</vt:lpstr>
      <vt:lpstr>PLZ_53117</vt:lpstr>
      <vt:lpstr>PLZ_53119</vt:lpstr>
      <vt:lpstr>PLZ_53121</vt:lpstr>
      <vt:lpstr>PLZ_53123</vt:lpstr>
      <vt:lpstr>PLZ_53125</vt:lpstr>
      <vt:lpstr>PLZ_53127</vt:lpstr>
      <vt:lpstr>PLZ_53129</vt:lpstr>
      <vt:lpstr>PLZ_53173</vt:lpstr>
      <vt:lpstr>PLZ_53175</vt:lpstr>
      <vt:lpstr>PLZ_53177</vt:lpstr>
      <vt:lpstr>PLZ_53179</vt:lpstr>
      <vt:lpstr>PLZ_5321</vt:lpstr>
      <vt:lpstr>PLZ_5322</vt:lpstr>
      <vt:lpstr>PLZ_53225</vt:lpstr>
      <vt:lpstr>PLZ_53227</vt:lpstr>
      <vt:lpstr>PLZ_53229</vt:lpstr>
      <vt:lpstr>PLZ_5323</vt:lpstr>
      <vt:lpstr>PLZ_5324</vt:lpstr>
      <vt:lpstr>PLZ_5325</vt:lpstr>
      <vt:lpstr>PLZ_5330</vt:lpstr>
      <vt:lpstr>PLZ_53332</vt:lpstr>
      <vt:lpstr>PLZ_53340</vt:lpstr>
      <vt:lpstr>PLZ_53343</vt:lpstr>
      <vt:lpstr>PLZ_53347</vt:lpstr>
      <vt:lpstr>PLZ_53359</vt:lpstr>
      <vt:lpstr>PLZ_5340</vt:lpstr>
      <vt:lpstr>PLZ_5342</vt:lpstr>
      <vt:lpstr>PLZ_53424</vt:lpstr>
      <vt:lpstr>PLZ_53426</vt:lpstr>
      <vt:lpstr>PLZ_53474</vt:lpstr>
      <vt:lpstr>PLZ_53489</vt:lpstr>
      <vt:lpstr>PLZ_53498</vt:lpstr>
      <vt:lpstr>PLZ_5350</vt:lpstr>
      <vt:lpstr>PLZ_53501</vt:lpstr>
      <vt:lpstr>PLZ_53505</vt:lpstr>
      <vt:lpstr>PLZ_53506</vt:lpstr>
      <vt:lpstr>PLZ_53507</vt:lpstr>
      <vt:lpstr>PLZ_53508</vt:lpstr>
      <vt:lpstr>PLZ_53518</vt:lpstr>
      <vt:lpstr>PLZ_53520</vt:lpstr>
      <vt:lpstr>PLZ_53533</vt:lpstr>
      <vt:lpstr>PLZ_53534</vt:lpstr>
      <vt:lpstr>PLZ_53539</vt:lpstr>
      <vt:lpstr>PLZ_53545</vt:lpstr>
      <vt:lpstr>PLZ_53547</vt:lpstr>
      <vt:lpstr>PLZ_53557</vt:lpstr>
      <vt:lpstr>PLZ_53560</vt:lpstr>
      <vt:lpstr>PLZ_53562</vt:lpstr>
      <vt:lpstr>PLZ_53567</vt:lpstr>
      <vt:lpstr>PLZ_53572</vt:lpstr>
      <vt:lpstr>PLZ_53577</vt:lpstr>
      <vt:lpstr>PLZ_53578</vt:lpstr>
      <vt:lpstr>PLZ_53579</vt:lpstr>
      <vt:lpstr>PLZ_5360</vt:lpstr>
      <vt:lpstr>PLZ_53604</vt:lpstr>
      <vt:lpstr>PLZ_53619</vt:lpstr>
      <vt:lpstr>PLZ_53639</vt:lpstr>
      <vt:lpstr>PLZ_53721</vt:lpstr>
      <vt:lpstr>PLZ_53757</vt:lpstr>
      <vt:lpstr>PLZ_53773</vt:lpstr>
      <vt:lpstr>PLZ_53783</vt:lpstr>
      <vt:lpstr>PLZ_53797</vt:lpstr>
      <vt:lpstr>PLZ_53804</vt:lpstr>
      <vt:lpstr>PLZ_53809</vt:lpstr>
      <vt:lpstr>PLZ_53819</vt:lpstr>
      <vt:lpstr>PLZ_53840</vt:lpstr>
      <vt:lpstr>PLZ_53842</vt:lpstr>
      <vt:lpstr>PLZ_53844</vt:lpstr>
      <vt:lpstr>PLZ_53859</vt:lpstr>
      <vt:lpstr>PLZ_53879</vt:lpstr>
      <vt:lpstr>PLZ_53881</vt:lpstr>
      <vt:lpstr>PLZ_53894</vt:lpstr>
      <vt:lpstr>PLZ_53902</vt:lpstr>
      <vt:lpstr>PLZ_53909</vt:lpstr>
      <vt:lpstr>PLZ_53913</vt:lpstr>
      <vt:lpstr>PLZ_53919</vt:lpstr>
      <vt:lpstr>PLZ_53925</vt:lpstr>
      <vt:lpstr>PLZ_53937</vt:lpstr>
      <vt:lpstr>PLZ_53940</vt:lpstr>
      <vt:lpstr>PLZ_53945</vt:lpstr>
      <vt:lpstr>PLZ_53947</vt:lpstr>
      <vt:lpstr>PLZ_53949</vt:lpstr>
      <vt:lpstr>PLZ_5400</vt:lpstr>
      <vt:lpstr>PLZ_5411</vt:lpstr>
      <vt:lpstr>PLZ_5412</vt:lpstr>
      <vt:lpstr>PLZ_5421</vt:lpstr>
      <vt:lpstr>PLZ_5422</vt:lpstr>
      <vt:lpstr>PLZ_5423</vt:lpstr>
      <vt:lpstr>PLZ_5424</vt:lpstr>
      <vt:lpstr>PLZ_5425</vt:lpstr>
      <vt:lpstr>PLZ_54290</vt:lpstr>
      <vt:lpstr>PLZ_54292</vt:lpstr>
      <vt:lpstr>PLZ_54293</vt:lpstr>
      <vt:lpstr>PLZ_54294</vt:lpstr>
      <vt:lpstr>PLZ_54295</vt:lpstr>
      <vt:lpstr>PLZ_54296</vt:lpstr>
      <vt:lpstr>PLZ_54298</vt:lpstr>
      <vt:lpstr>PLZ_54306</vt:lpstr>
      <vt:lpstr>PLZ_54308</vt:lpstr>
      <vt:lpstr>PLZ_54309</vt:lpstr>
      <vt:lpstr>PLZ_5431</vt:lpstr>
      <vt:lpstr>PLZ_54310</vt:lpstr>
      <vt:lpstr>PLZ_54311</vt:lpstr>
      <vt:lpstr>PLZ_54313</vt:lpstr>
      <vt:lpstr>PLZ_54314</vt:lpstr>
      <vt:lpstr>PLZ_54316</vt:lpstr>
      <vt:lpstr>PLZ_54317</vt:lpstr>
      <vt:lpstr>PLZ_54318</vt:lpstr>
      <vt:lpstr>PLZ_54320</vt:lpstr>
      <vt:lpstr>PLZ_54329</vt:lpstr>
      <vt:lpstr>PLZ_54331</vt:lpstr>
      <vt:lpstr>PLZ_54332</vt:lpstr>
      <vt:lpstr>PLZ_54338</vt:lpstr>
      <vt:lpstr>PLZ_54340</vt:lpstr>
      <vt:lpstr>PLZ_54341</vt:lpstr>
      <vt:lpstr>PLZ_54343</vt:lpstr>
      <vt:lpstr>PLZ_54344</vt:lpstr>
      <vt:lpstr>PLZ_54346</vt:lpstr>
      <vt:lpstr>PLZ_54347</vt:lpstr>
      <vt:lpstr>PLZ_54349</vt:lpstr>
      <vt:lpstr>PLZ_5440</vt:lpstr>
      <vt:lpstr>PLZ_5441</vt:lpstr>
      <vt:lpstr>PLZ_54411</vt:lpstr>
      <vt:lpstr>PLZ_54413</vt:lpstr>
      <vt:lpstr>PLZ_5442</vt:lpstr>
      <vt:lpstr>PLZ_54421</vt:lpstr>
      <vt:lpstr>PLZ_54422</vt:lpstr>
      <vt:lpstr>PLZ_54424</vt:lpstr>
      <vt:lpstr>PLZ_54426</vt:lpstr>
      <vt:lpstr>PLZ_54427</vt:lpstr>
      <vt:lpstr>PLZ_54429</vt:lpstr>
      <vt:lpstr>PLZ_54439</vt:lpstr>
      <vt:lpstr>PLZ_54441</vt:lpstr>
      <vt:lpstr>PLZ_54450</vt:lpstr>
      <vt:lpstr>PLZ_54451</vt:lpstr>
      <vt:lpstr>PLZ_54453</vt:lpstr>
      <vt:lpstr>PLZ_54455</vt:lpstr>
      <vt:lpstr>PLZ_54456</vt:lpstr>
      <vt:lpstr>PLZ_54457</vt:lpstr>
      <vt:lpstr>PLZ_54459</vt:lpstr>
      <vt:lpstr>PLZ_54470</vt:lpstr>
      <vt:lpstr>PLZ_54472</vt:lpstr>
      <vt:lpstr>PLZ_54483</vt:lpstr>
      <vt:lpstr>PLZ_54484</vt:lpstr>
      <vt:lpstr>PLZ_54486</vt:lpstr>
      <vt:lpstr>PLZ_54487</vt:lpstr>
      <vt:lpstr>PLZ_54492</vt:lpstr>
      <vt:lpstr>PLZ_54497</vt:lpstr>
      <vt:lpstr>PLZ_54498</vt:lpstr>
      <vt:lpstr>PLZ_5450</vt:lpstr>
      <vt:lpstr>PLZ_5451</vt:lpstr>
      <vt:lpstr>PLZ_54516</vt:lpstr>
      <vt:lpstr>PLZ_54518</vt:lpstr>
      <vt:lpstr>PLZ_5452</vt:lpstr>
      <vt:lpstr>PLZ_54523</vt:lpstr>
      <vt:lpstr>PLZ_54524</vt:lpstr>
      <vt:lpstr>PLZ_54526</vt:lpstr>
      <vt:lpstr>PLZ_54528</vt:lpstr>
      <vt:lpstr>PLZ_54529</vt:lpstr>
      <vt:lpstr>PLZ_5453</vt:lpstr>
      <vt:lpstr>PLZ_54531</vt:lpstr>
      <vt:lpstr>PLZ_54533</vt:lpstr>
      <vt:lpstr>PLZ_54534</vt:lpstr>
      <vt:lpstr>PLZ_54536</vt:lpstr>
      <vt:lpstr>PLZ_54538</vt:lpstr>
      <vt:lpstr>PLZ_54539</vt:lpstr>
      <vt:lpstr>PLZ_54550</vt:lpstr>
      <vt:lpstr>PLZ_54552</vt:lpstr>
      <vt:lpstr>PLZ_54558</vt:lpstr>
      <vt:lpstr>PLZ_54568</vt:lpstr>
      <vt:lpstr>PLZ_54570</vt:lpstr>
      <vt:lpstr>PLZ_54574</vt:lpstr>
      <vt:lpstr>PLZ_54576</vt:lpstr>
      <vt:lpstr>PLZ_54578</vt:lpstr>
      <vt:lpstr>PLZ_54579</vt:lpstr>
      <vt:lpstr>PLZ_54584</vt:lpstr>
      <vt:lpstr>PLZ_54585</vt:lpstr>
      <vt:lpstr>PLZ_54586</vt:lpstr>
      <vt:lpstr>PLZ_54587</vt:lpstr>
      <vt:lpstr>PLZ_54589</vt:lpstr>
      <vt:lpstr>PLZ_54595</vt:lpstr>
      <vt:lpstr>PLZ_54597</vt:lpstr>
      <vt:lpstr>PLZ_54608</vt:lpstr>
      <vt:lpstr>PLZ_54610</vt:lpstr>
      <vt:lpstr>PLZ_54611</vt:lpstr>
      <vt:lpstr>PLZ_54612</vt:lpstr>
      <vt:lpstr>PLZ_54614</vt:lpstr>
      <vt:lpstr>PLZ_54616</vt:lpstr>
      <vt:lpstr>PLZ_54617</vt:lpstr>
      <vt:lpstr>PLZ_54619</vt:lpstr>
      <vt:lpstr>PLZ_54634</vt:lpstr>
      <vt:lpstr>PLZ_54636</vt:lpstr>
      <vt:lpstr>PLZ_54646</vt:lpstr>
      <vt:lpstr>PLZ_54647</vt:lpstr>
      <vt:lpstr>PLZ_54649</vt:lpstr>
      <vt:lpstr>PLZ_54655</vt:lpstr>
      <vt:lpstr>PLZ_54657</vt:lpstr>
      <vt:lpstr>PLZ_54662</vt:lpstr>
      <vt:lpstr>PLZ_54664</vt:lpstr>
      <vt:lpstr>PLZ_54666</vt:lpstr>
      <vt:lpstr>PLZ_54668</vt:lpstr>
      <vt:lpstr>PLZ_54669</vt:lpstr>
      <vt:lpstr>PLZ_54673</vt:lpstr>
      <vt:lpstr>PLZ_54675</vt:lpstr>
      <vt:lpstr>PLZ_54687</vt:lpstr>
      <vt:lpstr>PLZ_54689</vt:lpstr>
      <vt:lpstr>PLZ_5500</vt:lpstr>
      <vt:lpstr>PLZ_5505</vt:lpstr>
      <vt:lpstr>PLZ_5511</vt:lpstr>
      <vt:lpstr>PLZ_55116</vt:lpstr>
      <vt:lpstr>PLZ_55118</vt:lpstr>
      <vt:lpstr>PLZ_55120</vt:lpstr>
      <vt:lpstr>PLZ_55122</vt:lpstr>
      <vt:lpstr>PLZ_55124</vt:lpstr>
      <vt:lpstr>PLZ_55126</vt:lpstr>
      <vt:lpstr>PLZ_55127</vt:lpstr>
      <vt:lpstr>PLZ_55128</vt:lpstr>
      <vt:lpstr>PLZ_55129</vt:lpstr>
      <vt:lpstr>PLZ_55130</vt:lpstr>
      <vt:lpstr>PLZ_55131</vt:lpstr>
      <vt:lpstr>PLZ_5521</vt:lpstr>
      <vt:lpstr>PLZ_55218</vt:lpstr>
      <vt:lpstr>PLZ_5522</vt:lpstr>
      <vt:lpstr>PLZ_5523</vt:lpstr>
      <vt:lpstr>PLZ_55232</vt:lpstr>
      <vt:lpstr>PLZ_55234</vt:lpstr>
      <vt:lpstr>PLZ_55237</vt:lpstr>
      <vt:lpstr>PLZ_55239</vt:lpstr>
      <vt:lpstr>PLZ_5524</vt:lpstr>
      <vt:lpstr>PLZ_55246</vt:lpstr>
      <vt:lpstr>PLZ_55252</vt:lpstr>
      <vt:lpstr>PLZ_55257</vt:lpstr>
      <vt:lpstr>PLZ_55262</vt:lpstr>
      <vt:lpstr>PLZ_55263</vt:lpstr>
      <vt:lpstr>PLZ_55268</vt:lpstr>
      <vt:lpstr>PLZ_55270</vt:lpstr>
      <vt:lpstr>PLZ_55271</vt:lpstr>
      <vt:lpstr>PLZ_55276</vt:lpstr>
      <vt:lpstr>PLZ_55278</vt:lpstr>
      <vt:lpstr>PLZ_55283</vt:lpstr>
      <vt:lpstr>PLZ_55286</vt:lpstr>
      <vt:lpstr>PLZ_55288</vt:lpstr>
      <vt:lpstr>PLZ_55291</vt:lpstr>
      <vt:lpstr>PLZ_55294</vt:lpstr>
      <vt:lpstr>PLZ_55296</vt:lpstr>
      <vt:lpstr>PLZ_55299</vt:lpstr>
      <vt:lpstr>PLZ_5531</vt:lpstr>
      <vt:lpstr>PLZ_5532</vt:lpstr>
      <vt:lpstr>PLZ_5541</vt:lpstr>
      <vt:lpstr>PLZ_55411</vt:lpstr>
      <vt:lpstr>PLZ_55413</vt:lpstr>
      <vt:lpstr>PLZ_5542</vt:lpstr>
      <vt:lpstr>PLZ_55422</vt:lpstr>
      <vt:lpstr>PLZ_55424</vt:lpstr>
      <vt:lpstr>PLZ_55425</vt:lpstr>
      <vt:lpstr>PLZ_55430</vt:lpstr>
      <vt:lpstr>PLZ_55432</vt:lpstr>
      <vt:lpstr>PLZ_55435</vt:lpstr>
      <vt:lpstr>PLZ_55437</vt:lpstr>
      <vt:lpstr>PLZ_55442</vt:lpstr>
      <vt:lpstr>PLZ_55444</vt:lpstr>
      <vt:lpstr>PLZ_55450</vt:lpstr>
      <vt:lpstr>PLZ_55452</vt:lpstr>
      <vt:lpstr>PLZ_55457</vt:lpstr>
      <vt:lpstr>PLZ_55459</vt:lpstr>
      <vt:lpstr>PLZ_55469</vt:lpstr>
      <vt:lpstr>PLZ_55471</vt:lpstr>
      <vt:lpstr>PLZ_55481</vt:lpstr>
      <vt:lpstr>PLZ_55483</vt:lpstr>
      <vt:lpstr>PLZ_55487</vt:lpstr>
      <vt:lpstr>PLZ_55490</vt:lpstr>
      <vt:lpstr>PLZ_55491</vt:lpstr>
      <vt:lpstr>PLZ_55494</vt:lpstr>
      <vt:lpstr>PLZ_55496</vt:lpstr>
      <vt:lpstr>PLZ_55497</vt:lpstr>
      <vt:lpstr>PLZ_55499</vt:lpstr>
      <vt:lpstr>PLZ_5550</vt:lpstr>
      <vt:lpstr>PLZ_5552</vt:lpstr>
      <vt:lpstr>PLZ_55543</vt:lpstr>
      <vt:lpstr>PLZ_55545</vt:lpstr>
      <vt:lpstr>PLZ_55546</vt:lpstr>
      <vt:lpstr>PLZ_55559</vt:lpstr>
      <vt:lpstr>PLZ_55566</vt:lpstr>
      <vt:lpstr>PLZ_55568</vt:lpstr>
      <vt:lpstr>PLZ_55569</vt:lpstr>
      <vt:lpstr>PLZ_55571</vt:lpstr>
      <vt:lpstr>PLZ_55576</vt:lpstr>
      <vt:lpstr>PLZ_55578</vt:lpstr>
      <vt:lpstr>PLZ_55583</vt:lpstr>
      <vt:lpstr>PLZ_55585</vt:lpstr>
      <vt:lpstr>PLZ_55590</vt:lpstr>
      <vt:lpstr>PLZ_55592</vt:lpstr>
      <vt:lpstr>PLZ_55593</vt:lpstr>
      <vt:lpstr>PLZ_55595</vt:lpstr>
      <vt:lpstr>PLZ_55596</vt:lpstr>
      <vt:lpstr>PLZ_55597</vt:lpstr>
      <vt:lpstr>PLZ_55599</vt:lpstr>
      <vt:lpstr>PLZ_55606</vt:lpstr>
      <vt:lpstr>PLZ_55608</vt:lpstr>
      <vt:lpstr>PLZ_5561</vt:lpstr>
      <vt:lpstr>PLZ_55618</vt:lpstr>
      <vt:lpstr>PLZ_55619</vt:lpstr>
      <vt:lpstr>PLZ_5562</vt:lpstr>
      <vt:lpstr>PLZ_55621</vt:lpstr>
      <vt:lpstr>PLZ_55624</vt:lpstr>
      <vt:lpstr>PLZ_55626</vt:lpstr>
      <vt:lpstr>PLZ_55627</vt:lpstr>
      <vt:lpstr>PLZ_55629</vt:lpstr>
      <vt:lpstr>PLZ_5563</vt:lpstr>
      <vt:lpstr>PLZ_5570</vt:lpstr>
      <vt:lpstr>PLZ_5571</vt:lpstr>
      <vt:lpstr>PLZ_5572</vt:lpstr>
      <vt:lpstr>PLZ_5573</vt:lpstr>
      <vt:lpstr>PLZ_5574</vt:lpstr>
      <vt:lpstr>PLZ_55743</vt:lpstr>
      <vt:lpstr>PLZ_5575</vt:lpstr>
      <vt:lpstr>PLZ_55756</vt:lpstr>
      <vt:lpstr>PLZ_55758</vt:lpstr>
      <vt:lpstr>PLZ_55765</vt:lpstr>
      <vt:lpstr>PLZ_55767</vt:lpstr>
      <vt:lpstr>PLZ_55768</vt:lpstr>
      <vt:lpstr>PLZ_55774</vt:lpstr>
      <vt:lpstr>PLZ_55776</vt:lpstr>
      <vt:lpstr>PLZ_55777</vt:lpstr>
      <vt:lpstr>PLZ_55779</vt:lpstr>
      <vt:lpstr>PLZ_5580</vt:lpstr>
      <vt:lpstr>PLZ_5581</vt:lpstr>
      <vt:lpstr>PLZ_5582</vt:lpstr>
      <vt:lpstr>PLZ_5583</vt:lpstr>
      <vt:lpstr>PLZ_5584</vt:lpstr>
      <vt:lpstr>PLZ_5585</vt:lpstr>
      <vt:lpstr>PLZ_5591</vt:lpstr>
      <vt:lpstr>PLZ_5592</vt:lpstr>
      <vt:lpstr>PLZ_5600</vt:lpstr>
      <vt:lpstr>PLZ_5602</vt:lpstr>
      <vt:lpstr>PLZ_5603</vt:lpstr>
      <vt:lpstr>PLZ_56068</vt:lpstr>
      <vt:lpstr>PLZ_56070</vt:lpstr>
      <vt:lpstr>PLZ_56072</vt:lpstr>
      <vt:lpstr>PLZ_56073</vt:lpstr>
      <vt:lpstr>PLZ_56075</vt:lpstr>
      <vt:lpstr>PLZ_56076</vt:lpstr>
      <vt:lpstr>PLZ_56077</vt:lpstr>
      <vt:lpstr>PLZ_5611</vt:lpstr>
      <vt:lpstr>PLZ_56112</vt:lpstr>
      <vt:lpstr>PLZ_5612</vt:lpstr>
      <vt:lpstr>PLZ_56130</vt:lpstr>
      <vt:lpstr>PLZ_56132</vt:lpstr>
      <vt:lpstr>PLZ_56133</vt:lpstr>
      <vt:lpstr>PLZ_56154</vt:lpstr>
      <vt:lpstr>PLZ_56170</vt:lpstr>
      <vt:lpstr>PLZ_56179</vt:lpstr>
      <vt:lpstr>PLZ_56182</vt:lpstr>
      <vt:lpstr>PLZ_56191</vt:lpstr>
      <vt:lpstr>PLZ_5620</vt:lpstr>
      <vt:lpstr>PLZ_56203</vt:lpstr>
      <vt:lpstr>PLZ_56204</vt:lpstr>
      <vt:lpstr>PLZ_56206</vt:lpstr>
      <vt:lpstr>PLZ_5621</vt:lpstr>
      <vt:lpstr>PLZ_56218</vt:lpstr>
      <vt:lpstr>PLZ_5622</vt:lpstr>
      <vt:lpstr>PLZ_56220</vt:lpstr>
      <vt:lpstr>PLZ_56235</vt:lpstr>
      <vt:lpstr>PLZ_56237</vt:lpstr>
      <vt:lpstr>PLZ_56242</vt:lpstr>
      <vt:lpstr>PLZ_56244</vt:lpstr>
      <vt:lpstr>PLZ_56249</vt:lpstr>
      <vt:lpstr>PLZ_56253</vt:lpstr>
      <vt:lpstr>PLZ_56254</vt:lpstr>
      <vt:lpstr>PLZ_56269</vt:lpstr>
      <vt:lpstr>PLZ_56271</vt:lpstr>
      <vt:lpstr>PLZ_56276</vt:lpstr>
      <vt:lpstr>PLZ_56281</vt:lpstr>
      <vt:lpstr>PLZ_56283</vt:lpstr>
      <vt:lpstr>PLZ_56288</vt:lpstr>
      <vt:lpstr>PLZ_56290</vt:lpstr>
      <vt:lpstr>PLZ_56291</vt:lpstr>
      <vt:lpstr>PLZ_56294</vt:lpstr>
      <vt:lpstr>PLZ_56295</vt:lpstr>
      <vt:lpstr>PLZ_56299</vt:lpstr>
      <vt:lpstr>PLZ_5630</vt:lpstr>
      <vt:lpstr>PLZ_56305</vt:lpstr>
      <vt:lpstr>PLZ_56307</vt:lpstr>
      <vt:lpstr>PLZ_56316</vt:lpstr>
      <vt:lpstr>PLZ_56317</vt:lpstr>
      <vt:lpstr>PLZ_5632</vt:lpstr>
      <vt:lpstr>PLZ_56321</vt:lpstr>
      <vt:lpstr>PLZ_56322</vt:lpstr>
      <vt:lpstr>PLZ_56323</vt:lpstr>
      <vt:lpstr>PLZ_56329</vt:lpstr>
      <vt:lpstr>PLZ_56330</vt:lpstr>
      <vt:lpstr>PLZ_56332</vt:lpstr>
      <vt:lpstr>PLZ_56333</vt:lpstr>
      <vt:lpstr>PLZ_56335</vt:lpstr>
      <vt:lpstr>PLZ_56337</vt:lpstr>
      <vt:lpstr>PLZ_56338</vt:lpstr>
      <vt:lpstr>PLZ_56340</vt:lpstr>
      <vt:lpstr>PLZ_56341</vt:lpstr>
      <vt:lpstr>PLZ_56346</vt:lpstr>
      <vt:lpstr>PLZ_56348</vt:lpstr>
      <vt:lpstr>PLZ_56349</vt:lpstr>
      <vt:lpstr>PLZ_56355</vt:lpstr>
      <vt:lpstr>PLZ_56357</vt:lpstr>
      <vt:lpstr>PLZ_56368</vt:lpstr>
      <vt:lpstr>PLZ_56370</vt:lpstr>
      <vt:lpstr>PLZ_56377</vt:lpstr>
      <vt:lpstr>PLZ_56379</vt:lpstr>
      <vt:lpstr>PLZ_5640</vt:lpstr>
      <vt:lpstr>PLZ_56410</vt:lpstr>
      <vt:lpstr>PLZ_56412</vt:lpstr>
      <vt:lpstr>PLZ_56414</vt:lpstr>
      <vt:lpstr>PLZ_56422</vt:lpstr>
      <vt:lpstr>PLZ_56424</vt:lpstr>
      <vt:lpstr>PLZ_56427</vt:lpstr>
      <vt:lpstr>PLZ_56428</vt:lpstr>
      <vt:lpstr>PLZ_5645</vt:lpstr>
      <vt:lpstr>PLZ_56457</vt:lpstr>
      <vt:lpstr>PLZ_56459</vt:lpstr>
      <vt:lpstr>PLZ_56462</vt:lpstr>
      <vt:lpstr>PLZ_56470</vt:lpstr>
      <vt:lpstr>PLZ_56472</vt:lpstr>
      <vt:lpstr>PLZ_56477</vt:lpstr>
      <vt:lpstr>PLZ_56479</vt:lpstr>
      <vt:lpstr>PLZ_5651</vt:lpstr>
      <vt:lpstr>PLZ_5652</vt:lpstr>
      <vt:lpstr>PLZ_56564</vt:lpstr>
      <vt:lpstr>PLZ_56566</vt:lpstr>
      <vt:lpstr>PLZ_56567</vt:lpstr>
      <vt:lpstr>PLZ_56575</vt:lpstr>
      <vt:lpstr>PLZ_56579</vt:lpstr>
      <vt:lpstr>PLZ_56581</vt:lpstr>
      <vt:lpstr>PLZ_56584</vt:lpstr>
      <vt:lpstr>PLZ_56587</vt:lpstr>
      <vt:lpstr>PLZ_56588</vt:lpstr>
      <vt:lpstr>PLZ_56589</vt:lpstr>
      <vt:lpstr>PLZ_56593</vt:lpstr>
      <vt:lpstr>PLZ_56594</vt:lpstr>
      <vt:lpstr>PLZ_56598</vt:lpstr>
      <vt:lpstr>PLZ_56599</vt:lpstr>
      <vt:lpstr>PLZ_5660</vt:lpstr>
      <vt:lpstr>PLZ_5661</vt:lpstr>
      <vt:lpstr>PLZ_5662</vt:lpstr>
      <vt:lpstr>PLZ_56626</vt:lpstr>
      <vt:lpstr>PLZ_56630</vt:lpstr>
      <vt:lpstr>PLZ_56637</vt:lpstr>
      <vt:lpstr>PLZ_56642</vt:lpstr>
      <vt:lpstr>PLZ_56645</vt:lpstr>
      <vt:lpstr>PLZ_56648</vt:lpstr>
      <vt:lpstr>PLZ_56651</vt:lpstr>
      <vt:lpstr>PLZ_56653</vt:lpstr>
      <vt:lpstr>PLZ_56656</vt:lpstr>
      <vt:lpstr>PLZ_56659</vt:lpstr>
      <vt:lpstr>PLZ_5671</vt:lpstr>
      <vt:lpstr>PLZ_5672</vt:lpstr>
      <vt:lpstr>PLZ_56727</vt:lpstr>
      <vt:lpstr>PLZ_56729</vt:lpstr>
      <vt:lpstr>PLZ_56736</vt:lpstr>
      <vt:lpstr>PLZ_56743</vt:lpstr>
      <vt:lpstr>PLZ_56745</vt:lpstr>
      <vt:lpstr>PLZ_56746</vt:lpstr>
      <vt:lpstr>PLZ_56751</vt:lpstr>
      <vt:lpstr>PLZ_56753</vt:lpstr>
      <vt:lpstr>PLZ_56754</vt:lpstr>
      <vt:lpstr>PLZ_56759</vt:lpstr>
      <vt:lpstr>PLZ_56761</vt:lpstr>
      <vt:lpstr>PLZ_56766</vt:lpstr>
      <vt:lpstr>PLZ_56767</vt:lpstr>
      <vt:lpstr>PLZ_56769</vt:lpstr>
      <vt:lpstr>PLZ_56812</vt:lpstr>
      <vt:lpstr>PLZ_56814</vt:lpstr>
      <vt:lpstr>PLZ_56818</vt:lpstr>
      <vt:lpstr>PLZ_56820</vt:lpstr>
      <vt:lpstr>PLZ_56821</vt:lpstr>
      <vt:lpstr>PLZ_56823</vt:lpstr>
      <vt:lpstr>PLZ_56825</vt:lpstr>
      <vt:lpstr>PLZ_56826</vt:lpstr>
      <vt:lpstr>PLZ_56828</vt:lpstr>
      <vt:lpstr>PLZ_56829</vt:lpstr>
      <vt:lpstr>PLZ_56841</vt:lpstr>
      <vt:lpstr>PLZ_56843</vt:lpstr>
      <vt:lpstr>PLZ_56850</vt:lpstr>
      <vt:lpstr>PLZ_56856</vt:lpstr>
      <vt:lpstr>PLZ_56858</vt:lpstr>
      <vt:lpstr>PLZ_56859</vt:lpstr>
      <vt:lpstr>PLZ_56861</vt:lpstr>
      <vt:lpstr>PLZ_56862</vt:lpstr>
      <vt:lpstr>PLZ_56864</vt:lpstr>
      <vt:lpstr>PLZ_56865</vt:lpstr>
      <vt:lpstr>PLZ_56867</vt:lpstr>
      <vt:lpstr>PLZ_56869</vt:lpstr>
      <vt:lpstr>PLZ_5700</vt:lpstr>
      <vt:lpstr>PLZ_57072</vt:lpstr>
      <vt:lpstr>PLZ_57074</vt:lpstr>
      <vt:lpstr>PLZ_57076</vt:lpstr>
      <vt:lpstr>PLZ_57078</vt:lpstr>
      <vt:lpstr>PLZ_57080</vt:lpstr>
      <vt:lpstr>PLZ_5710</vt:lpstr>
      <vt:lpstr>PLZ_5721</vt:lpstr>
      <vt:lpstr>PLZ_5722</vt:lpstr>
      <vt:lpstr>PLZ_57223</vt:lpstr>
      <vt:lpstr>PLZ_5723</vt:lpstr>
      <vt:lpstr>PLZ_57234</vt:lpstr>
      <vt:lpstr>PLZ_5724</vt:lpstr>
      <vt:lpstr>PLZ_57250</vt:lpstr>
      <vt:lpstr>PLZ_57258</vt:lpstr>
      <vt:lpstr>PLZ_57271</vt:lpstr>
      <vt:lpstr>PLZ_57290</vt:lpstr>
      <vt:lpstr>PLZ_57299</vt:lpstr>
      <vt:lpstr>PLZ_5730</vt:lpstr>
      <vt:lpstr>PLZ_5731</vt:lpstr>
      <vt:lpstr>PLZ_57319</vt:lpstr>
      <vt:lpstr>PLZ_5732</vt:lpstr>
      <vt:lpstr>PLZ_5733</vt:lpstr>
      <vt:lpstr>PLZ_57334</vt:lpstr>
      <vt:lpstr>PLZ_57339</vt:lpstr>
      <vt:lpstr>PLZ_57368</vt:lpstr>
      <vt:lpstr>PLZ_57392</vt:lpstr>
      <vt:lpstr>PLZ_57399</vt:lpstr>
      <vt:lpstr>PLZ_5741</vt:lpstr>
      <vt:lpstr>PLZ_57413</vt:lpstr>
      <vt:lpstr>PLZ_5742</vt:lpstr>
      <vt:lpstr>PLZ_5743</vt:lpstr>
      <vt:lpstr>PLZ_57439</vt:lpstr>
      <vt:lpstr>PLZ_57462</vt:lpstr>
      <vt:lpstr>PLZ_57482</vt:lpstr>
      <vt:lpstr>PLZ_57489</vt:lpstr>
      <vt:lpstr>PLZ_5751</vt:lpstr>
      <vt:lpstr>PLZ_57518</vt:lpstr>
      <vt:lpstr>PLZ_5752</vt:lpstr>
      <vt:lpstr>PLZ_57520</vt:lpstr>
      <vt:lpstr>PLZ_5753</vt:lpstr>
      <vt:lpstr>PLZ_57537</vt:lpstr>
      <vt:lpstr>PLZ_57539</vt:lpstr>
      <vt:lpstr>PLZ_5754</vt:lpstr>
      <vt:lpstr>PLZ_57548</vt:lpstr>
      <vt:lpstr>PLZ_57555</vt:lpstr>
      <vt:lpstr>PLZ_57562</vt:lpstr>
      <vt:lpstr>PLZ_57567</vt:lpstr>
      <vt:lpstr>PLZ_57572</vt:lpstr>
      <vt:lpstr>PLZ_57577</vt:lpstr>
      <vt:lpstr>PLZ_57578</vt:lpstr>
      <vt:lpstr>PLZ_57580</vt:lpstr>
      <vt:lpstr>PLZ_57581</vt:lpstr>
      <vt:lpstr>PLZ_57583</vt:lpstr>
      <vt:lpstr>PLZ_57584</vt:lpstr>
      <vt:lpstr>PLZ_57586</vt:lpstr>
      <vt:lpstr>PLZ_57587</vt:lpstr>
      <vt:lpstr>PLZ_57589</vt:lpstr>
      <vt:lpstr>PLZ_5760</vt:lpstr>
      <vt:lpstr>PLZ_5761</vt:lpstr>
      <vt:lpstr>PLZ_57610</vt:lpstr>
      <vt:lpstr>PLZ_57612</vt:lpstr>
      <vt:lpstr>PLZ_57614</vt:lpstr>
      <vt:lpstr>PLZ_57627</vt:lpstr>
      <vt:lpstr>PLZ_57629</vt:lpstr>
      <vt:lpstr>PLZ_57632</vt:lpstr>
      <vt:lpstr>PLZ_57635</vt:lpstr>
      <vt:lpstr>PLZ_57636</vt:lpstr>
      <vt:lpstr>PLZ_57638</vt:lpstr>
      <vt:lpstr>PLZ_57639</vt:lpstr>
      <vt:lpstr>PLZ_57641</vt:lpstr>
      <vt:lpstr>PLZ_57642</vt:lpstr>
      <vt:lpstr>PLZ_57644</vt:lpstr>
      <vt:lpstr>PLZ_57645</vt:lpstr>
      <vt:lpstr>PLZ_57647</vt:lpstr>
      <vt:lpstr>PLZ_57648</vt:lpstr>
      <vt:lpstr>PLZ_5771</vt:lpstr>
      <vt:lpstr>PLZ_58089</vt:lpstr>
      <vt:lpstr>PLZ_58091</vt:lpstr>
      <vt:lpstr>PLZ_58093</vt:lpstr>
      <vt:lpstr>PLZ_58095</vt:lpstr>
      <vt:lpstr>PLZ_58097</vt:lpstr>
      <vt:lpstr>PLZ_58099</vt:lpstr>
      <vt:lpstr>PLZ_58119</vt:lpstr>
      <vt:lpstr>PLZ_58135</vt:lpstr>
      <vt:lpstr>PLZ_58239</vt:lpstr>
      <vt:lpstr>PLZ_58256</vt:lpstr>
      <vt:lpstr>PLZ_58285</vt:lpstr>
      <vt:lpstr>PLZ_58300</vt:lpstr>
      <vt:lpstr>PLZ_58313</vt:lpstr>
      <vt:lpstr>PLZ_58332</vt:lpstr>
      <vt:lpstr>PLZ_58339</vt:lpstr>
      <vt:lpstr>PLZ_58452</vt:lpstr>
      <vt:lpstr>PLZ_58453</vt:lpstr>
      <vt:lpstr>PLZ_58454</vt:lpstr>
      <vt:lpstr>PLZ_58455</vt:lpstr>
      <vt:lpstr>PLZ_58456</vt:lpstr>
      <vt:lpstr>PLZ_58507</vt:lpstr>
      <vt:lpstr>PLZ_58509</vt:lpstr>
      <vt:lpstr>PLZ_58511</vt:lpstr>
      <vt:lpstr>PLZ_58513</vt:lpstr>
      <vt:lpstr>PLZ_58515</vt:lpstr>
      <vt:lpstr>PLZ_58540</vt:lpstr>
      <vt:lpstr>PLZ_58553</vt:lpstr>
      <vt:lpstr>PLZ_58566</vt:lpstr>
      <vt:lpstr>PLZ_58579</vt:lpstr>
      <vt:lpstr>PLZ_58636</vt:lpstr>
      <vt:lpstr>PLZ_58638</vt:lpstr>
      <vt:lpstr>PLZ_58640</vt:lpstr>
      <vt:lpstr>PLZ_58642</vt:lpstr>
      <vt:lpstr>PLZ_58644</vt:lpstr>
      <vt:lpstr>PLZ_58675</vt:lpstr>
      <vt:lpstr>PLZ_58706</vt:lpstr>
      <vt:lpstr>PLZ_58708</vt:lpstr>
      <vt:lpstr>PLZ_58710</vt:lpstr>
      <vt:lpstr>PLZ_58730</vt:lpstr>
      <vt:lpstr>PLZ_58739</vt:lpstr>
      <vt:lpstr>PLZ_58762</vt:lpstr>
      <vt:lpstr>PLZ_58769</vt:lpstr>
      <vt:lpstr>PLZ_58791</vt:lpstr>
      <vt:lpstr>PLZ_58802</vt:lpstr>
      <vt:lpstr>PLZ_58809</vt:lpstr>
      <vt:lpstr>PLZ_58840</vt:lpstr>
      <vt:lpstr>PLZ_58849</vt:lpstr>
      <vt:lpstr>PLZ_59063</vt:lpstr>
      <vt:lpstr>PLZ_59065</vt:lpstr>
      <vt:lpstr>PLZ_59067</vt:lpstr>
      <vt:lpstr>PLZ_59069</vt:lpstr>
      <vt:lpstr>PLZ_59071</vt:lpstr>
      <vt:lpstr>PLZ_59073</vt:lpstr>
      <vt:lpstr>PLZ_59075</vt:lpstr>
      <vt:lpstr>PLZ_59077</vt:lpstr>
      <vt:lpstr>PLZ_59174</vt:lpstr>
      <vt:lpstr>PLZ_59192</vt:lpstr>
      <vt:lpstr>PLZ_59199</vt:lpstr>
      <vt:lpstr>PLZ_59227</vt:lpstr>
      <vt:lpstr>PLZ_59229</vt:lpstr>
      <vt:lpstr>PLZ_59269</vt:lpstr>
      <vt:lpstr>PLZ_59302</vt:lpstr>
      <vt:lpstr>PLZ_59320</vt:lpstr>
      <vt:lpstr>PLZ_59329</vt:lpstr>
      <vt:lpstr>PLZ_59348</vt:lpstr>
      <vt:lpstr>PLZ_59368</vt:lpstr>
      <vt:lpstr>PLZ_59379</vt:lpstr>
      <vt:lpstr>PLZ_59387</vt:lpstr>
      <vt:lpstr>PLZ_59394</vt:lpstr>
      <vt:lpstr>PLZ_59399</vt:lpstr>
      <vt:lpstr>PLZ_59423</vt:lpstr>
      <vt:lpstr>PLZ_59425</vt:lpstr>
      <vt:lpstr>PLZ_59427</vt:lpstr>
      <vt:lpstr>PLZ_59439</vt:lpstr>
      <vt:lpstr>PLZ_59457</vt:lpstr>
      <vt:lpstr>PLZ_59469</vt:lpstr>
      <vt:lpstr>PLZ_59494</vt:lpstr>
      <vt:lpstr>PLZ_59505</vt:lpstr>
      <vt:lpstr>PLZ_59510</vt:lpstr>
      <vt:lpstr>PLZ_59514</vt:lpstr>
      <vt:lpstr>PLZ_59519</vt:lpstr>
      <vt:lpstr>PLZ_59555</vt:lpstr>
      <vt:lpstr>PLZ_59556</vt:lpstr>
      <vt:lpstr>PLZ_59557</vt:lpstr>
      <vt:lpstr>PLZ_59558</vt:lpstr>
      <vt:lpstr>PLZ_59581</vt:lpstr>
      <vt:lpstr>PLZ_59590</vt:lpstr>
      <vt:lpstr>PLZ_59597</vt:lpstr>
      <vt:lpstr>PLZ_59602</vt:lpstr>
      <vt:lpstr>PLZ_59609</vt:lpstr>
      <vt:lpstr>PLZ_59755</vt:lpstr>
      <vt:lpstr>PLZ_59757</vt:lpstr>
      <vt:lpstr>PLZ_59759</vt:lpstr>
      <vt:lpstr>PLZ_59821</vt:lpstr>
      <vt:lpstr>PLZ_59823</vt:lpstr>
      <vt:lpstr>PLZ_59846</vt:lpstr>
      <vt:lpstr>PLZ_59872</vt:lpstr>
      <vt:lpstr>PLZ_59889</vt:lpstr>
      <vt:lpstr>PLZ_59909</vt:lpstr>
      <vt:lpstr>PLZ_59929</vt:lpstr>
      <vt:lpstr>PLZ_59939</vt:lpstr>
      <vt:lpstr>PLZ_59955</vt:lpstr>
      <vt:lpstr>PLZ_59964</vt:lpstr>
      <vt:lpstr>PLZ_59969</vt:lpstr>
      <vt:lpstr>PLZ_6020</vt:lpstr>
      <vt:lpstr>PLZ_60306</vt:lpstr>
      <vt:lpstr>PLZ_60308</vt:lpstr>
      <vt:lpstr>PLZ_60310</vt:lpstr>
      <vt:lpstr>PLZ_60311</vt:lpstr>
      <vt:lpstr>PLZ_60312</vt:lpstr>
      <vt:lpstr>PLZ_60313</vt:lpstr>
      <vt:lpstr>PLZ_60314</vt:lpstr>
      <vt:lpstr>PLZ_60315</vt:lpstr>
      <vt:lpstr>PLZ_60316</vt:lpstr>
      <vt:lpstr>PLZ_60318</vt:lpstr>
      <vt:lpstr>PLZ_60320</vt:lpstr>
      <vt:lpstr>PLZ_60322</vt:lpstr>
      <vt:lpstr>PLZ_60323</vt:lpstr>
      <vt:lpstr>PLZ_60325</vt:lpstr>
      <vt:lpstr>PLZ_60326</vt:lpstr>
      <vt:lpstr>PLZ_60327</vt:lpstr>
      <vt:lpstr>PLZ_60329</vt:lpstr>
      <vt:lpstr>PLZ_60385</vt:lpstr>
      <vt:lpstr>PLZ_60386</vt:lpstr>
      <vt:lpstr>PLZ_60388</vt:lpstr>
      <vt:lpstr>PLZ_60389</vt:lpstr>
      <vt:lpstr>PLZ_60431</vt:lpstr>
      <vt:lpstr>PLZ_60433</vt:lpstr>
      <vt:lpstr>PLZ_60435</vt:lpstr>
      <vt:lpstr>PLZ_60437</vt:lpstr>
      <vt:lpstr>PLZ_60438</vt:lpstr>
      <vt:lpstr>PLZ_60439</vt:lpstr>
      <vt:lpstr>PLZ_60486</vt:lpstr>
      <vt:lpstr>PLZ_60487</vt:lpstr>
      <vt:lpstr>PLZ_60488</vt:lpstr>
      <vt:lpstr>PLZ_60489</vt:lpstr>
      <vt:lpstr>PLZ_60528</vt:lpstr>
      <vt:lpstr>PLZ_60529</vt:lpstr>
      <vt:lpstr>PLZ_60549</vt:lpstr>
      <vt:lpstr>PLZ_60594</vt:lpstr>
      <vt:lpstr>PLZ_60596</vt:lpstr>
      <vt:lpstr>PLZ_60598</vt:lpstr>
      <vt:lpstr>PLZ_60599</vt:lpstr>
      <vt:lpstr>PLZ_6060</vt:lpstr>
      <vt:lpstr>PLZ_6063</vt:lpstr>
      <vt:lpstr>PLZ_6065</vt:lpstr>
      <vt:lpstr>PLZ_6067</vt:lpstr>
      <vt:lpstr>PLZ_6068</vt:lpstr>
      <vt:lpstr>PLZ_6069</vt:lpstr>
      <vt:lpstr>PLZ_6070</vt:lpstr>
      <vt:lpstr>PLZ_6071</vt:lpstr>
      <vt:lpstr>PLZ_6072</vt:lpstr>
      <vt:lpstr>PLZ_6073</vt:lpstr>
      <vt:lpstr>PLZ_6074</vt:lpstr>
      <vt:lpstr>PLZ_6075</vt:lpstr>
      <vt:lpstr>PLZ_6080</vt:lpstr>
      <vt:lpstr>PLZ_6082</vt:lpstr>
      <vt:lpstr>PLZ_6083</vt:lpstr>
      <vt:lpstr>PLZ_6091</vt:lpstr>
      <vt:lpstr>PLZ_6092</vt:lpstr>
      <vt:lpstr>PLZ_6094</vt:lpstr>
      <vt:lpstr>PLZ_6095</vt:lpstr>
      <vt:lpstr>PLZ_6100</vt:lpstr>
      <vt:lpstr>PLZ_6103</vt:lpstr>
      <vt:lpstr>PLZ_6105</vt:lpstr>
      <vt:lpstr>PLZ_6108</vt:lpstr>
      <vt:lpstr>PLZ_6111</vt:lpstr>
      <vt:lpstr>PLZ_61118</vt:lpstr>
      <vt:lpstr>PLZ_6112</vt:lpstr>
      <vt:lpstr>PLZ_6113</vt:lpstr>
      <vt:lpstr>PLZ_61130</vt:lpstr>
      <vt:lpstr>PLZ_61137</vt:lpstr>
      <vt:lpstr>PLZ_61138</vt:lpstr>
      <vt:lpstr>PLZ_6114</vt:lpstr>
      <vt:lpstr>PLZ_6115</vt:lpstr>
      <vt:lpstr>PLZ_6116</vt:lpstr>
      <vt:lpstr>PLZ_61169</vt:lpstr>
      <vt:lpstr>PLZ_61184</vt:lpstr>
      <vt:lpstr>PLZ_61191</vt:lpstr>
      <vt:lpstr>PLZ_61194</vt:lpstr>
      <vt:lpstr>PLZ_61197</vt:lpstr>
      <vt:lpstr>PLZ_61200</vt:lpstr>
      <vt:lpstr>PLZ_61203</vt:lpstr>
      <vt:lpstr>PLZ_61206</vt:lpstr>
      <vt:lpstr>PLZ_61209</vt:lpstr>
      <vt:lpstr>PLZ_6121</vt:lpstr>
      <vt:lpstr>PLZ_6122</vt:lpstr>
      <vt:lpstr>PLZ_6123</vt:lpstr>
      <vt:lpstr>PLZ_61231</vt:lpstr>
      <vt:lpstr>PLZ_61239</vt:lpstr>
      <vt:lpstr>PLZ_61250</vt:lpstr>
      <vt:lpstr>PLZ_61267</vt:lpstr>
      <vt:lpstr>PLZ_61273</vt:lpstr>
      <vt:lpstr>PLZ_61276</vt:lpstr>
      <vt:lpstr>PLZ_61279</vt:lpstr>
      <vt:lpstr>PLZ_6130</vt:lpstr>
      <vt:lpstr>PLZ_6133</vt:lpstr>
      <vt:lpstr>PLZ_6134</vt:lpstr>
      <vt:lpstr>PLZ_61348</vt:lpstr>
      <vt:lpstr>PLZ_6135</vt:lpstr>
      <vt:lpstr>PLZ_61350</vt:lpstr>
      <vt:lpstr>PLZ_61352</vt:lpstr>
      <vt:lpstr>PLZ_6136</vt:lpstr>
      <vt:lpstr>PLZ_61381</vt:lpstr>
      <vt:lpstr>PLZ_61389</vt:lpstr>
      <vt:lpstr>PLZ_6141</vt:lpstr>
      <vt:lpstr>PLZ_6142</vt:lpstr>
      <vt:lpstr>PLZ_6143</vt:lpstr>
      <vt:lpstr>PLZ_61440</vt:lpstr>
      <vt:lpstr>PLZ_61449</vt:lpstr>
      <vt:lpstr>PLZ_6145</vt:lpstr>
      <vt:lpstr>PLZ_61462</vt:lpstr>
      <vt:lpstr>PLZ_61476</vt:lpstr>
      <vt:lpstr>PLZ_61479</vt:lpstr>
      <vt:lpstr>PLZ_6150</vt:lpstr>
      <vt:lpstr>PLZ_6152</vt:lpstr>
      <vt:lpstr>PLZ_6154</vt:lpstr>
      <vt:lpstr>PLZ_6156</vt:lpstr>
      <vt:lpstr>PLZ_6157</vt:lpstr>
      <vt:lpstr>PLZ_6161</vt:lpstr>
      <vt:lpstr>PLZ_6162</vt:lpstr>
      <vt:lpstr>PLZ_6165</vt:lpstr>
      <vt:lpstr>PLZ_6166</vt:lpstr>
      <vt:lpstr>PLZ_6167</vt:lpstr>
      <vt:lpstr>PLZ_6170</vt:lpstr>
      <vt:lpstr>PLZ_6173</vt:lpstr>
      <vt:lpstr>PLZ_6175</vt:lpstr>
      <vt:lpstr>PLZ_6176</vt:lpstr>
      <vt:lpstr>PLZ_6178</vt:lpstr>
      <vt:lpstr>PLZ_6179</vt:lpstr>
      <vt:lpstr>PLZ_6181</vt:lpstr>
      <vt:lpstr>PLZ_6182</vt:lpstr>
      <vt:lpstr>PLZ_6183</vt:lpstr>
      <vt:lpstr>PLZ_6184</vt:lpstr>
      <vt:lpstr>PLZ_6200</vt:lpstr>
      <vt:lpstr>PLZ_6210</vt:lpstr>
      <vt:lpstr>PLZ_6212</vt:lpstr>
      <vt:lpstr>PLZ_6213</vt:lpstr>
      <vt:lpstr>PLZ_6215</vt:lpstr>
      <vt:lpstr>PLZ_6220</vt:lpstr>
      <vt:lpstr>PLZ_6222</vt:lpstr>
      <vt:lpstr>PLZ_6230</vt:lpstr>
      <vt:lpstr>PLZ_6232</vt:lpstr>
      <vt:lpstr>PLZ_6233</vt:lpstr>
      <vt:lpstr>PLZ_6234</vt:lpstr>
      <vt:lpstr>PLZ_6235</vt:lpstr>
      <vt:lpstr>PLZ_6236</vt:lpstr>
      <vt:lpstr>PLZ_6240</vt:lpstr>
      <vt:lpstr>PLZ_6241</vt:lpstr>
      <vt:lpstr>PLZ_6250</vt:lpstr>
      <vt:lpstr>PLZ_6252</vt:lpstr>
      <vt:lpstr>PLZ_6260</vt:lpstr>
      <vt:lpstr>PLZ_6261</vt:lpstr>
      <vt:lpstr>PLZ_6262</vt:lpstr>
      <vt:lpstr>PLZ_6263</vt:lpstr>
      <vt:lpstr>PLZ_6264</vt:lpstr>
      <vt:lpstr>PLZ_6265</vt:lpstr>
      <vt:lpstr>PLZ_6271</vt:lpstr>
      <vt:lpstr>PLZ_6272</vt:lpstr>
      <vt:lpstr>PLZ_6273</vt:lpstr>
      <vt:lpstr>PLZ_6274</vt:lpstr>
      <vt:lpstr>PLZ_6275</vt:lpstr>
      <vt:lpstr>PLZ_6276</vt:lpstr>
      <vt:lpstr>PLZ_6277</vt:lpstr>
      <vt:lpstr>PLZ_6278</vt:lpstr>
      <vt:lpstr>PLZ_6280</vt:lpstr>
      <vt:lpstr>PLZ_6281</vt:lpstr>
      <vt:lpstr>PLZ_6283</vt:lpstr>
      <vt:lpstr>PLZ_6284</vt:lpstr>
      <vt:lpstr>PLZ_6290</vt:lpstr>
      <vt:lpstr>PLZ_6292</vt:lpstr>
      <vt:lpstr>PLZ_6293</vt:lpstr>
      <vt:lpstr>PLZ_6294</vt:lpstr>
      <vt:lpstr>PLZ_6295</vt:lpstr>
      <vt:lpstr>PLZ_6300</vt:lpstr>
      <vt:lpstr>PLZ_6305</vt:lpstr>
      <vt:lpstr>PLZ_6306</vt:lpstr>
      <vt:lpstr>PLZ_63065</vt:lpstr>
      <vt:lpstr>PLZ_63067</vt:lpstr>
      <vt:lpstr>PLZ_63069</vt:lpstr>
      <vt:lpstr>PLZ_63071</vt:lpstr>
      <vt:lpstr>PLZ_63073</vt:lpstr>
      <vt:lpstr>PLZ_63075</vt:lpstr>
      <vt:lpstr>PLZ_6311</vt:lpstr>
      <vt:lpstr>PLZ_63110</vt:lpstr>
      <vt:lpstr>PLZ_63128</vt:lpstr>
      <vt:lpstr>PLZ_6313</vt:lpstr>
      <vt:lpstr>PLZ_6314</vt:lpstr>
      <vt:lpstr>PLZ_63150</vt:lpstr>
      <vt:lpstr>PLZ_63165</vt:lpstr>
      <vt:lpstr>PLZ_63179</vt:lpstr>
      <vt:lpstr>PLZ_6320</vt:lpstr>
      <vt:lpstr>PLZ_6321</vt:lpstr>
      <vt:lpstr>PLZ_6322</vt:lpstr>
      <vt:lpstr>PLZ_63225</vt:lpstr>
      <vt:lpstr>PLZ_6323</vt:lpstr>
      <vt:lpstr>PLZ_6324</vt:lpstr>
      <vt:lpstr>PLZ_63263</vt:lpstr>
      <vt:lpstr>PLZ_6330</vt:lpstr>
      <vt:lpstr>PLZ_63303</vt:lpstr>
      <vt:lpstr>PLZ_63322</vt:lpstr>
      <vt:lpstr>PLZ_63329</vt:lpstr>
      <vt:lpstr>PLZ_6334</vt:lpstr>
      <vt:lpstr>PLZ_6335</vt:lpstr>
      <vt:lpstr>PLZ_6336</vt:lpstr>
      <vt:lpstr>PLZ_6341</vt:lpstr>
      <vt:lpstr>PLZ_6342</vt:lpstr>
      <vt:lpstr>PLZ_6343</vt:lpstr>
      <vt:lpstr>PLZ_6344</vt:lpstr>
      <vt:lpstr>PLZ_6345</vt:lpstr>
      <vt:lpstr>PLZ_63450</vt:lpstr>
      <vt:lpstr>PLZ_63452</vt:lpstr>
      <vt:lpstr>PLZ_63454</vt:lpstr>
      <vt:lpstr>PLZ_63456</vt:lpstr>
      <vt:lpstr>PLZ_63457</vt:lpstr>
      <vt:lpstr>PLZ_6346</vt:lpstr>
      <vt:lpstr>PLZ_6347</vt:lpstr>
      <vt:lpstr>PLZ_63477</vt:lpstr>
      <vt:lpstr>PLZ_63486</vt:lpstr>
      <vt:lpstr>PLZ_63500</vt:lpstr>
      <vt:lpstr>PLZ_63505</vt:lpstr>
      <vt:lpstr>PLZ_6351</vt:lpstr>
      <vt:lpstr>PLZ_63512</vt:lpstr>
      <vt:lpstr>PLZ_63517</vt:lpstr>
      <vt:lpstr>PLZ_6352</vt:lpstr>
      <vt:lpstr>PLZ_63526</vt:lpstr>
      <vt:lpstr>PLZ_6353</vt:lpstr>
      <vt:lpstr>PLZ_63533</vt:lpstr>
      <vt:lpstr>PLZ_63538</vt:lpstr>
      <vt:lpstr>PLZ_63543</vt:lpstr>
      <vt:lpstr>PLZ_63546</vt:lpstr>
      <vt:lpstr>PLZ_63549</vt:lpstr>
      <vt:lpstr>PLZ_63571</vt:lpstr>
      <vt:lpstr>PLZ_63579</vt:lpstr>
      <vt:lpstr>PLZ_63584</vt:lpstr>
      <vt:lpstr>PLZ_63589</vt:lpstr>
      <vt:lpstr>PLZ_63594</vt:lpstr>
      <vt:lpstr>PLZ_63599</vt:lpstr>
      <vt:lpstr>PLZ_63607</vt:lpstr>
      <vt:lpstr>PLZ_6361</vt:lpstr>
      <vt:lpstr>PLZ_63619</vt:lpstr>
      <vt:lpstr>PLZ_63628</vt:lpstr>
      <vt:lpstr>PLZ_6363</vt:lpstr>
      <vt:lpstr>PLZ_63633</vt:lpstr>
      <vt:lpstr>PLZ_63636</vt:lpstr>
      <vt:lpstr>PLZ_63637</vt:lpstr>
      <vt:lpstr>PLZ_63639</vt:lpstr>
      <vt:lpstr>PLZ_6364</vt:lpstr>
      <vt:lpstr>PLZ_6365</vt:lpstr>
      <vt:lpstr>PLZ_63654</vt:lpstr>
      <vt:lpstr>PLZ_63667</vt:lpstr>
      <vt:lpstr>PLZ_63674</vt:lpstr>
      <vt:lpstr>PLZ_63679</vt:lpstr>
      <vt:lpstr>PLZ_63683</vt:lpstr>
      <vt:lpstr>PLZ_63688</vt:lpstr>
      <vt:lpstr>PLZ_63691</vt:lpstr>
      <vt:lpstr>PLZ_63694</vt:lpstr>
      <vt:lpstr>PLZ_63695</vt:lpstr>
      <vt:lpstr>PLZ_63697</vt:lpstr>
      <vt:lpstr>PLZ_63699</vt:lpstr>
      <vt:lpstr>PLZ_6370</vt:lpstr>
      <vt:lpstr>PLZ_6371</vt:lpstr>
      <vt:lpstr>PLZ_6372</vt:lpstr>
      <vt:lpstr>PLZ_6373</vt:lpstr>
      <vt:lpstr>PLZ_63739</vt:lpstr>
      <vt:lpstr>PLZ_63741</vt:lpstr>
      <vt:lpstr>PLZ_63743</vt:lpstr>
      <vt:lpstr>PLZ_63755</vt:lpstr>
      <vt:lpstr>PLZ_63762</vt:lpstr>
      <vt:lpstr>PLZ_63768</vt:lpstr>
      <vt:lpstr>PLZ_63773</vt:lpstr>
      <vt:lpstr>PLZ_63776</vt:lpstr>
      <vt:lpstr>PLZ_63785</vt:lpstr>
      <vt:lpstr>PLZ_63791</vt:lpstr>
      <vt:lpstr>PLZ_63796</vt:lpstr>
      <vt:lpstr>PLZ_6380</vt:lpstr>
      <vt:lpstr>PLZ_63801</vt:lpstr>
      <vt:lpstr>PLZ_63808</vt:lpstr>
      <vt:lpstr>PLZ_63811</vt:lpstr>
      <vt:lpstr>PLZ_63814</vt:lpstr>
      <vt:lpstr>PLZ_6382</vt:lpstr>
      <vt:lpstr>PLZ_63820</vt:lpstr>
      <vt:lpstr>PLZ_63825</vt:lpstr>
      <vt:lpstr>PLZ_63826</vt:lpstr>
      <vt:lpstr>PLZ_63828</vt:lpstr>
      <vt:lpstr>PLZ_63829</vt:lpstr>
      <vt:lpstr>PLZ_6383</vt:lpstr>
      <vt:lpstr>PLZ_63831</vt:lpstr>
      <vt:lpstr>PLZ_63834</vt:lpstr>
      <vt:lpstr>PLZ_63839</vt:lpstr>
      <vt:lpstr>PLZ_6384</vt:lpstr>
      <vt:lpstr>PLZ_63840</vt:lpstr>
      <vt:lpstr>PLZ_63843</vt:lpstr>
      <vt:lpstr>PLZ_63846</vt:lpstr>
      <vt:lpstr>PLZ_63849</vt:lpstr>
      <vt:lpstr>PLZ_6385</vt:lpstr>
      <vt:lpstr>PLZ_63853</vt:lpstr>
      <vt:lpstr>PLZ_63856</vt:lpstr>
      <vt:lpstr>PLZ_63857</vt:lpstr>
      <vt:lpstr>PLZ_63860</vt:lpstr>
      <vt:lpstr>PLZ_63863</vt:lpstr>
      <vt:lpstr>PLZ_63864</vt:lpstr>
      <vt:lpstr>PLZ_63867</vt:lpstr>
      <vt:lpstr>PLZ_63868</vt:lpstr>
      <vt:lpstr>PLZ_63869</vt:lpstr>
      <vt:lpstr>PLZ_63871</vt:lpstr>
      <vt:lpstr>PLZ_63872</vt:lpstr>
      <vt:lpstr>PLZ_63874</vt:lpstr>
      <vt:lpstr>PLZ_63875</vt:lpstr>
      <vt:lpstr>PLZ_63877</vt:lpstr>
      <vt:lpstr>PLZ_63879</vt:lpstr>
      <vt:lpstr>PLZ_63897</vt:lpstr>
      <vt:lpstr>PLZ_63906</vt:lpstr>
      <vt:lpstr>PLZ_6391</vt:lpstr>
      <vt:lpstr>PLZ_63911</vt:lpstr>
      <vt:lpstr>PLZ_63916</vt:lpstr>
      <vt:lpstr>PLZ_6392</vt:lpstr>
      <vt:lpstr>PLZ_63920</vt:lpstr>
      <vt:lpstr>PLZ_63924</vt:lpstr>
      <vt:lpstr>PLZ_63925</vt:lpstr>
      <vt:lpstr>PLZ_63927</vt:lpstr>
      <vt:lpstr>PLZ_63928</vt:lpstr>
      <vt:lpstr>PLZ_6393</vt:lpstr>
      <vt:lpstr>PLZ_63930</vt:lpstr>
      <vt:lpstr>PLZ_63931</vt:lpstr>
      <vt:lpstr>PLZ_63933</vt:lpstr>
      <vt:lpstr>PLZ_63934</vt:lpstr>
      <vt:lpstr>PLZ_63936</vt:lpstr>
      <vt:lpstr>PLZ_63937</vt:lpstr>
      <vt:lpstr>PLZ_63939</vt:lpstr>
      <vt:lpstr>PLZ_6395</vt:lpstr>
      <vt:lpstr>PLZ_6401</vt:lpstr>
      <vt:lpstr>PLZ_6402</vt:lpstr>
      <vt:lpstr>PLZ_6403</vt:lpstr>
      <vt:lpstr>PLZ_6404</vt:lpstr>
      <vt:lpstr>PLZ_6405</vt:lpstr>
      <vt:lpstr>PLZ_6406</vt:lpstr>
      <vt:lpstr>PLZ_6408</vt:lpstr>
      <vt:lpstr>PLZ_6410</vt:lpstr>
      <vt:lpstr>PLZ_6413</vt:lpstr>
      <vt:lpstr>PLZ_6414</vt:lpstr>
      <vt:lpstr>PLZ_6416</vt:lpstr>
      <vt:lpstr>PLZ_6421</vt:lpstr>
      <vt:lpstr>PLZ_6422</vt:lpstr>
      <vt:lpstr>PLZ_6423</vt:lpstr>
      <vt:lpstr>PLZ_6424</vt:lpstr>
      <vt:lpstr>PLZ_6425</vt:lpstr>
      <vt:lpstr>PLZ_6426</vt:lpstr>
      <vt:lpstr>PLZ_64283</vt:lpstr>
      <vt:lpstr>PLZ_64285</vt:lpstr>
      <vt:lpstr>PLZ_64287</vt:lpstr>
      <vt:lpstr>PLZ_64289</vt:lpstr>
      <vt:lpstr>PLZ_64291</vt:lpstr>
      <vt:lpstr>PLZ_64293</vt:lpstr>
      <vt:lpstr>PLZ_64295</vt:lpstr>
      <vt:lpstr>PLZ_64297</vt:lpstr>
      <vt:lpstr>PLZ_6430</vt:lpstr>
      <vt:lpstr>PLZ_64319</vt:lpstr>
      <vt:lpstr>PLZ_6432</vt:lpstr>
      <vt:lpstr>PLZ_6433</vt:lpstr>
      <vt:lpstr>PLZ_64331</vt:lpstr>
      <vt:lpstr>PLZ_64342</vt:lpstr>
      <vt:lpstr>PLZ_64347</vt:lpstr>
      <vt:lpstr>PLZ_64354</vt:lpstr>
      <vt:lpstr>PLZ_64367</vt:lpstr>
      <vt:lpstr>PLZ_64372</vt:lpstr>
      <vt:lpstr>PLZ_64380</vt:lpstr>
      <vt:lpstr>PLZ_64385</vt:lpstr>
      <vt:lpstr>PLZ_64390</vt:lpstr>
      <vt:lpstr>PLZ_64395</vt:lpstr>
      <vt:lpstr>PLZ_64397</vt:lpstr>
      <vt:lpstr>PLZ_64401</vt:lpstr>
      <vt:lpstr>PLZ_64404</vt:lpstr>
      <vt:lpstr>PLZ_64405</vt:lpstr>
      <vt:lpstr>PLZ_64407</vt:lpstr>
      <vt:lpstr>PLZ_64409</vt:lpstr>
      <vt:lpstr>PLZ_6441</vt:lpstr>
      <vt:lpstr>PLZ_6444</vt:lpstr>
      <vt:lpstr>PLZ_6450</vt:lpstr>
      <vt:lpstr>PLZ_6452</vt:lpstr>
      <vt:lpstr>PLZ_64521</vt:lpstr>
      <vt:lpstr>PLZ_64546</vt:lpstr>
      <vt:lpstr>PLZ_6456</vt:lpstr>
      <vt:lpstr>PLZ_64560</vt:lpstr>
      <vt:lpstr>PLZ_64569</vt:lpstr>
      <vt:lpstr>PLZ_64572</vt:lpstr>
      <vt:lpstr>PLZ_64579</vt:lpstr>
      <vt:lpstr>PLZ_6458</vt:lpstr>
      <vt:lpstr>PLZ_64584</vt:lpstr>
      <vt:lpstr>PLZ_64589</vt:lpstr>
      <vt:lpstr>PLZ_6460</vt:lpstr>
      <vt:lpstr>PLZ_6462</vt:lpstr>
      <vt:lpstr>PLZ_64625</vt:lpstr>
      <vt:lpstr>PLZ_6463</vt:lpstr>
      <vt:lpstr>PLZ_6464</vt:lpstr>
      <vt:lpstr>PLZ_64646</vt:lpstr>
      <vt:lpstr>PLZ_6465</vt:lpstr>
      <vt:lpstr>PLZ_64653</vt:lpstr>
      <vt:lpstr>PLZ_64658</vt:lpstr>
      <vt:lpstr>PLZ_64665</vt:lpstr>
      <vt:lpstr>PLZ_64668</vt:lpstr>
      <vt:lpstr>PLZ_64673</vt:lpstr>
      <vt:lpstr>PLZ_64678</vt:lpstr>
      <vt:lpstr>PLZ_64683</vt:lpstr>
      <vt:lpstr>PLZ_64686</vt:lpstr>
      <vt:lpstr>PLZ_64689</vt:lpstr>
      <vt:lpstr>PLZ_6471</vt:lpstr>
      <vt:lpstr>PLZ_64711</vt:lpstr>
      <vt:lpstr>PLZ_64720</vt:lpstr>
      <vt:lpstr>PLZ_6473</vt:lpstr>
      <vt:lpstr>PLZ_64732</vt:lpstr>
      <vt:lpstr>PLZ_64739</vt:lpstr>
      <vt:lpstr>PLZ_6474</vt:lpstr>
      <vt:lpstr>PLZ_64743</vt:lpstr>
      <vt:lpstr>PLZ_64747</vt:lpstr>
      <vt:lpstr>PLZ_64750</vt:lpstr>
      <vt:lpstr>PLZ_64753</vt:lpstr>
      <vt:lpstr>PLZ_64754</vt:lpstr>
      <vt:lpstr>PLZ_64756</vt:lpstr>
      <vt:lpstr>PLZ_64757</vt:lpstr>
      <vt:lpstr>PLZ_64760</vt:lpstr>
      <vt:lpstr>PLZ_64807</vt:lpstr>
      <vt:lpstr>PLZ_6481</vt:lpstr>
      <vt:lpstr>PLZ_64823</vt:lpstr>
      <vt:lpstr>PLZ_64832</vt:lpstr>
      <vt:lpstr>PLZ_64839</vt:lpstr>
      <vt:lpstr>PLZ_64846</vt:lpstr>
      <vt:lpstr>PLZ_64850</vt:lpstr>
      <vt:lpstr>PLZ_64853</vt:lpstr>
      <vt:lpstr>PLZ_64859</vt:lpstr>
      <vt:lpstr>PLZ_6491</vt:lpstr>
      <vt:lpstr>PLZ_6492</vt:lpstr>
      <vt:lpstr>PLZ_6493</vt:lpstr>
      <vt:lpstr>PLZ_6500</vt:lpstr>
      <vt:lpstr>PLZ_6511</vt:lpstr>
      <vt:lpstr>PLZ_65183</vt:lpstr>
      <vt:lpstr>PLZ_65185</vt:lpstr>
      <vt:lpstr>PLZ_65187</vt:lpstr>
      <vt:lpstr>PLZ_65189</vt:lpstr>
      <vt:lpstr>PLZ_65191</vt:lpstr>
      <vt:lpstr>PLZ_65193</vt:lpstr>
      <vt:lpstr>PLZ_65195</vt:lpstr>
      <vt:lpstr>PLZ_65197</vt:lpstr>
      <vt:lpstr>PLZ_65199</vt:lpstr>
      <vt:lpstr>PLZ_65201</vt:lpstr>
      <vt:lpstr>PLZ_65203</vt:lpstr>
      <vt:lpstr>PLZ_65205</vt:lpstr>
      <vt:lpstr>PLZ_65207</vt:lpstr>
      <vt:lpstr>PLZ_6521</vt:lpstr>
      <vt:lpstr>PLZ_6522</vt:lpstr>
      <vt:lpstr>PLZ_65232</vt:lpstr>
      <vt:lpstr>PLZ_65239</vt:lpstr>
      <vt:lpstr>PLZ_6524</vt:lpstr>
      <vt:lpstr>PLZ_6525</vt:lpstr>
      <vt:lpstr>PLZ_6526</vt:lpstr>
      <vt:lpstr>PLZ_6527</vt:lpstr>
      <vt:lpstr>PLZ_6528</vt:lpstr>
      <vt:lpstr>PLZ_65307</vt:lpstr>
      <vt:lpstr>PLZ_6531</vt:lpstr>
      <vt:lpstr>PLZ_6532</vt:lpstr>
      <vt:lpstr>PLZ_65321</vt:lpstr>
      <vt:lpstr>PLZ_65326</vt:lpstr>
      <vt:lpstr>PLZ_65329</vt:lpstr>
      <vt:lpstr>PLZ_6533</vt:lpstr>
      <vt:lpstr>PLZ_6534</vt:lpstr>
      <vt:lpstr>PLZ_65343</vt:lpstr>
      <vt:lpstr>PLZ_65344</vt:lpstr>
      <vt:lpstr>PLZ_65345</vt:lpstr>
      <vt:lpstr>PLZ_65346</vt:lpstr>
      <vt:lpstr>PLZ_65347</vt:lpstr>
      <vt:lpstr>PLZ_65366</vt:lpstr>
      <vt:lpstr>PLZ_65375</vt:lpstr>
      <vt:lpstr>PLZ_65385</vt:lpstr>
      <vt:lpstr>PLZ_65388</vt:lpstr>
      <vt:lpstr>PLZ_65391</vt:lpstr>
      <vt:lpstr>PLZ_65396</vt:lpstr>
      <vt:lpstr>PLZ_65399</vt:lpstr>
      <vt:lpstr>PLZ_6541</vt:lpstr>
      <vt:lpstr>PLZ_6542</vt:lpstr>
      <vt:lpstr>PLZ_65428</vt:lpstr>
      <vt:lpstr>PLZ_6543</vt:lpstr>
      <vt:lpstr>PLZ_65439</vt:lpstr>
      <vt:lpstr>PLZ_6544</vt:lpstr>
      <vt:lpstr>PLZ_65451</vt:lpstr>
      <vt:lpstr>PLZ_65462</vt:lpstr>
      <vt:lpstr>PLZ_65468</vt:lpstr>
      <vt:lpstr>PLZ_65474</vt:lpstr>
      <vt:lpstr>PLZ_65479</vt:lpstr>
      <vt:lpstr>PLZ_6551</vt:lpstr>
      <vt:lpstr>PLZ_65510</vt:lpstr>
      <vt:lpstr>PLZ_6552</vt:lpstr>
      <vt:lpstr>PLZ_65520</vt:lpstr>
      <vt:lpstr>PLZ_65527</vt:lpstr>
      <vt:lpstr>PLZ_65529</vt:lpstr>
      <vt:lpstr>PLZ_6553</vt:lpstr>
      <vt:lpstr>PLZ_65549</vt:lpstr>
      <vt:lpstr>PLZ_6555</vt:lpstr>
      <vt:lpstr>PLZ_65550</vt:lpstr>
      <vt:lpstr>PLZ_65551</vt:lpstr>
      <vt:lpstr>PLZ_65552</vt:lpstr>
      <vt:lpstr>PLZ_65553</vt:lpstr>
      <vt:lpstr>PLZ_65554</vt:lpstr>
      <vt:lpstr>PLZ_65555</vt:lpstr>
      <vt:lpstr>PLZ_65556</vt:lpstr>
      <vt:lpstr>PLZ_65558</vt:lpstr>
      <vt:lpstr>PLZ_65582</vt:lpstr>
      <vt:lpstr>PLZ_65589</vt:lpstr>
      <vt:lpstr>PLZ_65594</vt:lpstr>
      <vt:lpstr>PLZ_65597</vt:lpstr>
      <vt:lpstr>PLZ_65599</vt:lpstr>
      <vt:lpstr>PLZ_65604</vt:lpstr>
      <vt:lpstr>PLZ_65606</vt:lpstr>
      <vt:lpstr>PLZ_6561</vt:lpstr>
      <vt:lpstr>PLZ_65611</vt:lpstr>
      <vt:lpstr>PLZ_65614</vt:lpstr>
      <vt:lpstr>PLZ_65618</vt:lpstr>
      <vt:lpstr>PLZ_6562</vt:lpstr>
      <vt:lpstr>PLZ_65620</vt:lpstr>
      <vt:lpstr>PLZ_65623</vt:lpstr>
      <vt:lpstr>PLZ_65624</vt:lpstr>
      <vt:lpstr>PLZ_65626</vt:lpstr>
      <vt:lpstr>PLZ_65627</vt:lpstr>
      <vt:lpstr>PLZ_65629</vt:lpstr>
      <vt:lpstr>PLZ_6563</vt:lpstr>
      <vt:lpstr>PLZ_6571</vt:lpstr>
      <vt:lpstr>PLZ_65719</vt:lpstr>
      <vt:lpstr>PLZ_6572</vt:lpstr>
      <vt:lpstr>PLZ_6574</vt:lpstr>
      <vt:lpstr>PLZ_65760</vt:lpstr>
      <vt:lpstr>PLZ_65779</vt:lpstr>
      <vt:lpstr>PLZ_65795</vt:lpstr>
      <vt:lpstr>PLZ_6580</vt:lpstr>
      <vt:lpstr>PLZ_65812</vt:lpstr>
      <vt:lpstr>PLZ_65817</vt:lpstr>
      <vt:lpstr>PLZ_65824</vt:lpstr>
      <vt:lpstr>PLZ_65830</vt:lpstr>
      <vt:lpstr>PLZ_65835</vt:lpstr>
      <vt:lpstr>PLZ_65843</vt:lpstr>
      <vt:lpstr>PLZ_6591</vt:lpstr>
      <vt:lpstr>PLZ_65929</vt:lpstr>
      <vt:lpstr>PLZ_65931</vt:lpstr>
      <vt:lpstr>PLZ_65933</vt:lpstr>
      <vt:lpstr>PLZ_65934</vt:lpstr>
      <vt:lpstr>PLZ_65936</vt:lpstr>
      <vt:lpstr>PLZ_6600</vt:lpstr>
      <vt:lpstr>PLZ_6604</vt:lpstr>
      <vt:lpstr>PLZ_6610</vt:lpstr>
      <vt:lpstr>PLZ_6611</vt:lpstr>
      <vt:lpstr>PLZ_66111</vt:lpstr>
      <vt:lpstr>PLZ_66113</vt:lpstr>
      <vt:lpstr>PLZ_66115</vt:lpstr>
      <vt:lpstr>PLZ_66117</vt:lpstr>
      <vt:lpstr>PLZ_66119</vt:lpstr>
      <vt:lpstr>PLZ_66121</vt:lpstr>
      <vt:lpstr>PLZ_66123</vt:lpstr>
      <vt:lpstr>PLZ_66125</vt:lpstr>
      <vt:lpstr>PLZ_66126</vt:lpstr>
      <vt:lpstr>PLZ_66127</vt:lpstr>
      <vt:lpstr>PLZ_66128</vt:lpstr>
      <vt:lpstr>PLZ_66129</vt:lpstr>
      <vt:lpstr>PLZ_66130</vt:lpstr>
      <vt:lpstr>PLZ_66131</vt:lpstr>
      <vt:lpstr>PLZ_66132</vt:lpstr>
      <vt:lpstr>PLZ_66133</vt:lpstr>
      <vt:lpstr>PLZ_6621</vt:lpstr>
      <vt:lpstr>PLZ_6622</vt:lpstr>
      <vt:lpstr>PLZ_6623</vt:lpstr>
      <vt:lpstr>PLZ_66265</vt:lpstr>
      <vt:lpstr>PLZ_66271</vt:lpstr>
      <vt:lpstr>PLZ_66280</vt:lpstr>
      <vt:lpstr>PLZ_66287</vt:lpstr>
      <vt:lpstr>PLZ_66292</vt:lpstr>
      <vt:lpstr>PLZ_66299</vt:lpstr>
      <vt:lpstr>PLZ_6631</vt:lpstr>
      <vt:lpstr>PLZ_6632</vt:lpstr>
      <vt:lpstr>PLZ_6633</vt:lpstr>
      <vt:lpstr>PLZ_66333</vt:lpstr>
      <vt:lpstr>PLZ_66346</vt:lpstr>
      <vt:lpstr>PLZ_66352</vt:lpstr>
      <vt:lpstr>PLZ_66359</vt:lpstr>
      <vt:lpstr>PLZ_66386</vt:lpstr>
      <vt:lpstr>PLZ_66399</vt:lpstr>
      <vt:lpstr>PLZ_6642</vt:lpstr>
      <vt:lpstr>PLZ_66424</vt:lpstr>
      <vt:lpstr>PLZ_6644</vt:lpstr>
      <vt:lpstr>PLZ_66440</vt:lpstr>
      <vt:lpstr>PLZ_6645</vt:lpstr>
      <vt:lpstr>PLZ_66450</vt:lpstr>
      <vt:lpstr>PLZ_66453</vt:lpstr>
      <vt:lpstr>PLZ_66459</vt:lpstr>
      <vt:lpstr>PLZ_6646</vt:lpstr>
      <vt:lpstr>PLZ_6647</vt:lpstr>
      <vt:lpstr>PLZ_66482</vt:lpstr>
      <vt:lpstr>PLZ_66484</vt:lpstr>
      <vt:lpstr>PLZ_66497</vt:lpstr>
      <vt:lpstr>PLZ_6650</vt:lpstr>
      <vt:lpstr>PLZ_66500</vt:lpstr>
      <vt:lpstr>PLZ_66501</vt:lpstr>
      <vt:lpstr>PLZ_66503</vt:lpstr>
      <vt:lpstr>PLZ_66504</vt:lpstr>
      <vt:lpstr>PLZ_66506</vt:lpstr>
      <vt:lpstr>PLZ_66507</vt:lpstr>
      <vt:lpstr>PLZ_66509</vt:lpstr>
      <vt:lpstr>PLZ_6651</vt:lpstr>
      <vt:lpstr>PLZ_6652</vt:lpstr>
      <vt:lpstr>PLZ_6653</vt:lpstr>
      <vt:lpstr>PLZ_66538</vt:lpstr>
      <vt:lpstr>PLZ_66539</vt:lpstr>
      <vt:lpstr>PLZ_6654</vt:lpstr>
      <vt:lpstr>PLZ_66540</vt:lpstr>
      <vt:lpstr>PLZ_6655</vt:lpstr>
      <vt:lpstr>PLZ_66557</vt:lpstr>
      <vt:lpstr>PLZ_66564</vt:lpstr>
      <vt:lpstr>PLZ_66571</vt:lpstr>
      <vt:lpstr>PLZ_66578</vt:lpstr>
      <vt:lpstr>PLZ_66583</vt:lpstr>
      <vt:lpstr>PLZ_66589</vt:lpstr>
      <vt:lpstr>PLZ_66606</vt:lpstr>
      <vt:lpstr>PLZ_66620</vt:lpstr>
      <vt:lpstr>PLZ_66625</vt:lpstr>
      <vt:lpstr>PLZ_66629</vt:lpstr>
      <vt:lpstr>PLZ_66636</vt:lpstr>
      <vt:lpstr>PLZ_66640</vt:lpstr>
      <vt:lpstr>PLZ_66646</vt:lpstr>
      <vt:lpstr>PLZ_66649</vt:lpstr>
      <vt:lpstr>PLZ_66663</vt:lpstr>
      <vt:lpstr>PLZ_66679</vt:lpstr>
      <vt:lpstr>PLZ_66687</vt:lpstr>
      <vt:lpstr>PLZ_66693</vt:lpstr>
      <vt:lpstr>PLZ_6670</vt:lpstr>
      <vt:lpstr>PLZ_66701</vt:lpstr>
      <vt:lpstr>PLZ_66706</vt:lpstr>
      <vt:lpstr>PLZ_66709</vt:lpstr>
      <vt:lpstr>PLZ_6671</vt:lpstr>
      <vt:lpstr>PLZ_6672</vt:lpstr>
      <vt:lpstr>PLZ_6673</vt:lpstr>
      <vt:lpstr>PLZ_66740</vt:lpstr>
      <vt:lpstr>PLZ_6675</vt:lpstr>
      <vt:lpstr>PLZ_66763</vt:lpstr>
      <vt:lpstr>PLZ_6677</vt:lpstr>
      <vt:lpstr>PLZ_66773</vt:lpstr>
      <vt:lpstr>PLZ_66780</vt:lpstr>
      <vt:lpstr>PLZ_66787</vt:lpstr>
      <vt:lpstr>PLZ_66793</vt:lpstr>
      <vt:lpstr>PLZ_66798</vt:lpstr>
      <vt:lpstr>PLZ_66802</vt:lpstr>
      <vt:lpstr>PLZ_66806</vt:lpstr>
      <vt:lpstr>PLZ_66809</vt:lpstr>
      <vt:lpstr>PLZ_6682</vt:lpstr>
      <vt:lpstr>PLZ_66822</vt:lpstr>
      <vt:lpstr>PLZ_66839</vt:lpstr>
      <vt:lpstr>PLZ_66849</vt:lpstr>
      <vt:lpstr>PLZ_66851</vt:lpstr>
      <vt:lpstr>PLZ_66862</vt:lpstr>
      <vt:lpstr>PLZ_66869</vt:lpstr>
      <vt:lpstr>PLZ_66871</vt:lpstr>
      <vt:lpstr>PLZ_66877</vt:lpstr>
      <vt:lpstr>PLZ_66879</vt:lpstr>
      <vt:lpstr>PLZ_66882</vt:lpstr>
      <vt:lpstr>PLZ_66885</vt:lpstr>
      <vt:lpstr>PLZ_66887</vt:lpstr>
      <vt:lpstr>PLZ_66892</vt:lpstr>
      <vt:lpstr>PLZ_66894</vt:lpstr>
      <vt:lpstr>PLZ_66901</vt:lpstr>
      <vt:lpstr>PLZ_66903</vt:lpstr>
      <vt:lpstr>PLZ_66904</vt:lpstr>
      <vt:lpstr>PLZ_66907</vt:lpstr>
      <vt:lpstr>PLZ_66909</vt:lpstr>
      <vt:lpstr>PLZ_6691</vt:lpstr>
      <vt:lpstr>PLZ_66914</vt:lpstr>
      <vt:lpstr>PLZ_66916</vt:lpstr>
      <vt:lpstr>PLZ_66917</vt:lpstr>
      <vt:lpstr>PLZ_66919</vt:lpstr>
      <vt:lpstr>PLZ_66953</vt:lpstr>
      <vt:lpstr>PLZ_66954</vt:lpstr>
      <vt:lpstr>PLZ_66955</vt:lpstr>
      <vt:lpstr>PLZ_66957</vt:lpstr>
      <vt:lpstr>PLZ_66969</vt:lpstr>
      <vt:lpstr>PLZ_66976</vt:lpstr>
      <vt:lpstr>PLZ_66978</vt:lpstr>
      <vt:lpstr>PLZ_66981</vt:lpstr>
      <vt:lpstr>PLZ_66987</vt:lpstr>
      <vt:lpstr>PLZ_66989</vt:lpstr>
      <vt:lpstr>PLZ_66994</vt:lpstr>
      <vt:lpstr>PLZ_66996</vt:lpstr>
      <vt:lpstr>PLZ_66999</vt:lpstr>
      <vt:lpstr>PLZ_6700</vt:lpstr>
      <vt:lpstr>PLZ_67059</vt:lpstr>
      <vt:lpstr>PLZ_6706</vt:lpstr>
      <vt:lpstr>PLZ_67061</vt:lpstr>
      <vt:lpstr>PLZ_67063</vt:lpstr>
      <vt:lpstr>PLZ_67065</vt:lpstr>
      <vt:lpstr>PLZ_67067</vt:lpstr>
      <vt:lpstr>PLZ_67069</vt:lpstr>
      <vt:lpstr>PLZ_6707</vt:lpstr>
      <vt:lpstr>PLZ_67071</vt:lpstr>
      <vt:lpstr>PLZ_6708</vt:lpstr>
      <vt:lpstr>PLZ_67098</vt:lpstr>
      <vt:lpstr>PLZ_6710</vt:lpstr>
      <vt:lpstr>PLZ_67105</vt:lpstr>
      <vt:lpstr>PLZ_67112</vt:lpstr>
      <vt:lpstr>PLZ_67117</vt:lpstr>
      <vt:lpstr>PLZ_6712</vt:lpstr>
      <vt:lpstr>PLZ_67122</vt:lpstr>
      <vt:lpstr>PLZ_67125</vt:lpstr>
      <vt:lpstr>PLZ_67126</vt:lpstr>
      <vt:lpstr>PLZ_67127</vt:lpstr>
      <vt:lpstr>PLZ_6713</vt:lpstr>
      <vt:lpstr>PLZ_67133</vt:lpstr>
      <vt:lpstr>PLZ_67134</vt:lpstr>
      <vt:lpstr>PLZ_67136</vt:lpstr>
      <vt:lpstr>PLZ_6714</vt:lpstr>
      <vt:lpstr>PLZ_67141</vt:lpstr>
      <vt:lpstr>PLZ_67146</vt:lpstr>
      <vt:lpstr>PLZ_67147</vt:lpstr>
      <vt:lpstr>PLZ_67149</vt:lpstr>
      <vt:lpstr>PLZ_67150</vt:lpstr>
      <vt:lpstr>PLZ_67152</vt:lpstr>
      <vt:lpstr>PLZ_67157</vt:lpstr>
      <vt:lpstr>PLZ_67158</vt:lpstr>
      <vt:lpstr>PLZ_67159</vt:lpstr>
      <vt:lpstr>PLZ_67161</vt:lpstr>
      <vt:lpstr>PLZ_67165</vt:lpstr>
      <vt:lpstr>PLZ_67166</vt:lpstr>
      <vt:lpstr>PLZ_67167</vt:lpstr>
      <vt:lpstr>PLZ_67169</vt:lpstr>
      <vt:lpstr>PLZ_6719</vt:lpstr>
      <vt:lpstr>PLZ_6721</vt:lpstr>
      <vt:lpstr>PLZ_6722</vt:lpstr>
      <vt:lpstr>PLZ_67227</vt:lpstr>
      <vt:lpstr>PLZ_67229</vt:lpstr>
      <vt:lpstr>PLZ_6723</vt:lpstr>
      <vt:lpstr>PLZ_67240</vt:lpstr>
      <vt:lpstr>PLZ_67245</vt:lpstr>
      <vt:lpstr>PLZ_67246</vt:lpstr>
      <vt:lpstr>PLZ_67251</vt:lpstr>
      <vt:lpstr>PLZ_67256</vt:lpstr>
      <vt:lpstr>PLZ_67258</vt:lpstr>
      <vt:lpstr>PLZ_67259</vt:lpstr>
      <vt:lpstr>PLZ_67269</vt:lpstr>
      <vt:lpstr>PLZ_67271</vt:lpstr>
      <vt:lpstr>PLZ_67273</vt:lpstr>
      <vt:lpstr>PLZ_67278</vt:lpstr>
      <vt:lpstr>PLZ_67280</vt:lpstr>
      <vt:lpstr>PLZ_67281</vt:lpstr>
      <vt:lpstr>PLZ_67283</vt:lpstr>
      <vt:lpstr>PLZ_67292</vt:lpstr>
      <vt:lpstr>PLZ_67294</vt:lpstr>
      <vt:lpstr>PLZ_67295</vt:lpstr>
      <vt:lpstr>PLZ_67297</vt:lpstr>
      <vt:lpstr>PLZ_67304</vt:lpstr>
      <vt:lpstr>PLZ_67305</vt:lpstr>
      <vt:lpstr>PLZ_67307</vt:lpstr>
      <vt:lpstr>PLZ_67308</vt:lpstr>
      <vt:lpstr>PLZ_6731</vt:lpstr>
      <vt:lpstr>PLZ_67310</vt:lpstr>
      <vt:lpstr>PLZ_67311</vt:lpstr>
      <vt:lpstr>PLZ_67316</vt:lpstr>
      <vt:lpstr>PLZ_67317</vt:lpstr>
      <vt:lpstr>PLZ_67319</vt:lpstr>
      <vt:lpstr>PLZ_6733</vt:lpstr>
      <vt:lpstr>PLZ_67346</vt:lpstr>
      <vt:lpstr>PLZ_67354</vt:lpstr>
      <vt:lpstr>PLZ_67360</vt:lpstr>
      <vt:lpstr>PLZ_67361</vt:lpstr>
      <vt:lpstr>PLZ_67363</vt:lpstr>
      <vt:lpstr>PLZ_67365</vt:lpstr>
      <vt:lpstr>PLZ_67366</vt:lpstr>
      <vt:lpstr>PLZ_67368</vt:lpstr>
      <vt:lpstr>PLZ_67373</vt:lpstr>
      <vt:lpstr>PLZ_67374</vt:lpstr>
      <vt:lpstr>PLZ_67376</vt:lpstr>
      <vt:lpstr>PLZ_67377</vt:lpstr>
      <vt:lpstr>PLZ_67378</vt:lpstr>
      <vt:lpstr>PLZ_6741</vt:lpstr>
      <vt:lpstr>PLZ_67433</vt:lpstr>
      <vt:lpstr>PLZ_67434</vt:lpstr>
      <vt:lpstr>PLZ_67435</vt:lpstr>
      <vt:lpstr>PLZ_67454</vt:lpstr>
      <vt:lpstr>PLZ_67459</vt:lpstr>
      <vt:lpstr>PLZ_67466</vt:lpstr>
      <vt:lpstr>PLZ_67468</vt:lpstr>
      <vt:lpstr>PLZ_67471</vt:lpstr>
      <vt:lpstr>PLZ_67472</vt:lpstr>
      <vt:lpstr>PLZ_67473</vt:lpstr>
      <vt:lpstr>PLZ_67475</vt:lpstr>
      <vt:lpstr>PLZ_67480</vt:lpstr>
      <vt:lpstr>PLZ_67482</vt:lpstr>
      <vt:lpstr>PLZ_67483</vt:lpstr>
      <vt:lpstr>PLZ_67487</vt:lpstr>
      <vt:lpstr>PLZ_67489</vt:lpstr>
      <vt:lpstr>PLZ_6751</vt:lpstr>
      <vt:lpstr>PLZ_6752</vt:lpstr>
      <vt:lpstr>PLZ_6754</vt:lpstr>
      <vt:lpstr>PLZ_67547</vt:lpstr>
      <vt:lpstr>PLZ_67549</vt:lpstr>
      <vt:lpstr>PLZ_67550</vt:lpstr>
      <vt:lpstr>PLZ_67551</vt:lpstr>
      <vt:lpstr>PLZ_67574</vt:lpstr>
      <vt:lpstr>PLZ_67575</vt:lpstr>
      <vt:lpstr>PLZ_67577</vt:lpstr>
      <vt:lpstr>PLZ_67578</vt:lpstr>
      <vt:lpstr>PLZ_67580</vt:lpstr>
      <vt:lpstr>PLZ_67582</vt:lpstr>
      <vt:lpstr>PLZ_67583</vt:lpstr>
      <vt:lpstr>PLZ_67585</vt:lpstr>
      <vt:lpstr>PLZ_67586</vt:lpstr>
      <vt:lpstr>PLZ_67587</vt:lpstr>
      <vt:lpstr>PLZ_67590</vt:lpstr>
      <vt:lpstr>PLZ_67591</vt:lpstr>
      <vt:lpstr>PLZ_67592</vt:lpstr>
      <vt:lpstr>PLZ_67593</vt:lpstr>
      <vt:lpstr>PLZ_67595</vt:lpstr>
      <vt:lpstr>PLZ_67596</vt:lpstr>
      <vt:lpstr>PLZ_67598</vt:lpstr>
      <vt:lpstr>PLZ_67599</vt:lpstr>
      <vt:lpstr>PLZ_6762</vt:lpstr>
      <vt:lpstr>PLZ_6763</vt:lpstr>
      <vt:lpstr>PLZ_6764</vt:lpstr>
      <vt:lpstr>PLZ_67655</vt:lpstr>
      <vt:lpstr>PLZ_67657</vt:lpstr>
      <vt:lpstr>PLZ_67659</vt:lpstr>
      <vt:lpstr>PLZ_67661</vt:lpstr>
      <vt:lpstr>PLZ_67663</vt:lpstr>
      <vt:lpstr>PLZ_6767</vt:lpstr>
      <vt:lpstr>PLZ_67677</vt:lpstr>
      <vt:lpstr>PLZ_67678</vt:lpstr>
      <vt:lpstr>PLZ_67680</vt:lpstr>
      <vt:lpstr>PLZ_67681</vt:lpstr>
      <vt:lpstr>PLZ_67685</vt:lpstr>
      <vt:lpstr>PLZ_67686</vt:lpstr>
      <vt:lpstr>PLZ_67688</vt:lpstr>
      <vt:lpstr>PLZ_67691</vt:lpstr>
      <vt:lpstr>PLZ_67693</vt:lpstr>
      <vt:lpstr>PLZ_67697</vt:lpstr>
      <vt:lpstr>PLZ_67699</vt:lpstr>
      <vt:lpstr>PLZ_67700</vt:lpstr>
      <vt:lpstr>PLZ_67701</vt:lpstr>
      <vt:lpstr>PLZ_67705</vt:lpstr>
      <vt:lpstr>PLZ_67706</vt:lpstr>
      <vt:lpstr>PLZ_67707</vt:lpstr>
      <vt:lpstr>PLZ_6771</vt:lpstr>
      <vt:lpstr>PLZ_67714</vt:lpstr>
      <vt:lpstr>PLZ_67715</vt:lpstr>
      <vt:lpstr>PLZ_67716</vt:lpstr>
      <vt:lpstr>PLZ_67718</vt:lpstr>
      <vt:lpstr>PLZ_67722</vt:lpstr>
      <vt:lpstr>PLZ_67724</vt:lpstr>
      <vt:lpstr>PLZ_67725</vt:lpstr>
      <vt:lpstr>PLZ_67727</vt:lpstr>
      <vt:lpstr>PLZ_67728</vt:lpstr>
      <vt:lpstr>PLZ_67729</vt:lpstr>
      <vt:lpstr>PLZ_6773</vt:lpstr>
      <vt:lpstr>PLZ_67731</vt:lpstr>
      <vt:lpstr>PLZ_67732</vt:lpstr>
      <vt:lpstr>PLZ_67734</vt:lpstr>
      <vt:lpstr>PLZ_67735</vt:lpstr>
      <vt:lpstr>PLZ_67737</vt:lpstr>
      <vt:lpstr>PLZ_6774</vt:lpstr>
      <vt:lpstr>PLZ_67742</vt:lpstr>
      <vt:lpstr>PLZ_67744</vt:lpstr>
      <vt:lpstr>PLZ_67745</vt:lpstr>
      <vt:lpstr>PLZ_67746</vt:lpstr>
      <vt:lpstr>PLZ_67748</vt:lpstr>
      <vt:lpstr>PLZ_67749</vt:lpstr>
      <vt:lpstr>PLZ_67752</vt:lpstr>
      <vt:lpstr>PLZ_67753</vt:lpstr>
      <vt:lpstr>PLZ_67754</vt:lpstr>
      <vt:lpstr>PLZ_67756</vt:lpstr>
      <vt:lpstr>PLZ_67757</vt:lpstr>
      <vt:lpstr>PLZ_67759</vt:lpstr>
      <vt:lpstr>PLZ_6780</vt:lpstr>
      <vt:lpstr>PLZ_67806</vt:lpstr>
      <vt:lpstr>PLZ_67808</vt:lpstr>
      <vt:lpstr>PLZ_6781</vt:lpstr>
      <vt:lpstr>PLZ_67811</vt:lpstr>
      <vt:lpstr>PLZ_67813</vt:lpstr>
      <vt:lpstr>PLZ_67814</vt:lpstr>
      <vt:lpstr>PLZ_67816</vt:lpstr>
      <vt:lpstr>PLZ_67817</vt:lpstr>
      <vt:lpstr>PLZ_67819</vt:lpstr>
      <vt:lpstr>PLZ_6782</vt:lpstr>
      <vt:lpstr>PLZ_67821</vt:lpstr>
      <vt:lpstr>PLZ_67822</vt:lpstr>
      <vt:lpstr>PLZ_67823</vt:lpstr>
      <vt:lpstr>PLZ_67824</vt:lpstr>
      <vt:lpstr>PLZ_67826</vt:lpstr>
      <vt:lpstr>PLZ_67827</vt:lpstr>
      <vt:lpstr>PLZ_67829</vt:lpstr>
      <vt:lpstr>PLZ_6787</vt:lpstr>
      <vt:lpstr>PLZ_6791</vt:lpstr>
      <vt:lpstr>PLZ_6793</vt:lpstr>
      <vt:lpstr>PLZ_6794</vt:lpstr>
      <vt:lpstr>PLZ_6800</vt:lpstr>
      <vt:lpstr>PLZ_6811</vt:lpstr>
      <vt:lpstr>PLZ_6812</vt:lpstr>
      <vt:lpstr>PLZ_68159</vt:lpstr>
      <vt:lpstr>PLZ_68161</vt:lpstr>
      <vt:lpstr>PLZ_68163</vt:lpstr>
      <vt:lpstr>PLZ_68165</vt:lpstr>
      <vt:lpstr>PLZ_68167</vt:lpstr>
      <vt:lpstr>PLZ_68169</vt:lpstr>
      <vt:lpstr>PLZ_68199</vt:lpstr>
      <vt:lpstr>PLZ_6820</vt:lpstr>
      <vt:lpstr>PLZ_68219</vt:lpstr>
      <vt:lpstr>PLZ_6822</vt:lpstr>
      <vt:lpstr>PLZ_68229</vt:lpstr>
      <vt:lpstr>PLZ_68239</vt:lpstr>
      <vt:lpstr>PLZ_6824</vt:lpstr>
      <vt:lpstr>PLZ_68259</vt:lpstr>
      <vt:lpstr>PLZ_6830</vt:lpstr>
      <vt:lpstr>PLZ_68305</vt:lpstr>
      <vt:lpstr>PLZ_68307</vt:lpstr>
      <vt:lpstr>PLZ_68309</vt:lpstr>
      <vt:lpstr>PLZ_6832</vt:lpstr>
      <vt:lpstr>PLZ_6833</vt:lpstr>
      <vt:lpstr>PLZ_6834</vt:lpstr>
      <vt:lpstr>PLZ_6835</vt:lpstr>
      <vt:lpstr>PLZ_6836</vt:lpstr>
      <vt:lpstr>PLZ_6837</vt:lpstr>
      <vt:lpstr>PLZ_6840</vt:lpstr>
      <vt:lpstr>PLZ_6841</vt:lpstr>
      <vt:lpstr>PLZ_6842</vt:lpstr>
      <vt:lpstr>PLZ_6844</vt:lpstr>
      <vt:lpstr>PLZ_6845</vt:lpstr>
      <vt:lpstr>PLZ_6850</vt:lpstr>
      <vt:lpstr>PLZ_68519</vt:lpstr>
      <vt:lpstr>PLZ_68526</vt:lpstr>
      <vt:lpstr>PLZ_68535</vt:lpstr>
      <vt:lpstr>PLZ_68542</vt:lpstr>
      <vt:lpstr>PLZ_68549</vt:lpstr>
      <vt:lpstr>PLZ_6858</vt:lpstr>
      <vt:lpstr>PLZ_6861</vt:lpstr>
      <vt:lpstr>PLZ_68623</vt:lpstr>
      <vt:lpstr>PLZ_6863</vt:lpstr>
      <vt:lpstr>PLZ_68642</vt:lpstr>
      <vt:lpstr>PLZ_68647</vt:lpstr>
      <vt:lpstr>PLZ_68649</vt:lpstr>
      <vt:lpstr>PLZ_6866</vt:lpstr>
      <vt:lpstr>PLZ_6867</vt:lpstr>
      <vt:lpstr>PLZ_6870</vt:lpstr>
      <vt:lpstr>PLZ_68723</vt:lpstr>
      <vt:lpstr>PLZ_6874</vt:lpstr>
      <vt:lpstr>PLZ_68753</vt:lpstr>
      <vt:lpstr>PLZ_68766</vt:lpstr>
      <vt:lpstr>PLZ_68775</vt:lpstr>
      <vt:lpstr>PLZ_68782</vt:lpstr>
      <vt:lpstr>PLZ_68789</vt:lpstr>
      <vt:lpstr>PLZ_68794</vt:lpstr>
      <vt:lpstr>PLZ_68799</vt:lpstr>
      <vt:lpstr>PLZ_68804</vt:lpstr>
      <vt:lpstr>PLZ_68809</vt:lpstr>
      <vt:lpstr>PLZ_6881</vt:lpstr>
      <vt:lpstr>PLZ_6882</vt:lpstr>
      <vt:lpstr>PLZ_6883</vt:lpstr>
      <vt:lpstr>PLZ_6884</vt:lpstr>
      <vt:lpstr>PLZ_6886</vt:lpstr>
      <vt:lpstr>PLZ_6888</vt:lpstr>
      <vt:lpstr>PLZ_6890</vt:lpstr>
      <vt:lpstr>PLZ_6900</vt:lpstr>
      <vt:lpstr>PLZ_6911</vt:lpstr>
      <vt:lpstr>PLZ_69115</vt:lpstr>
      <vt:lpstr>PLZ_69117</vt:lpstr>
      <vt:lpstr>PLZ_69118</vt:lpstr>
      <vt:lpstr>PLZ_6912</vt:lpstr>
      <vt:lpstr>PLZ_69120</vt:lpstr>
      <vt:lpstr>PLZ_69121</vt:lpstr>
      <vt:lpstr>PLZ_69123</vt:lpstr>
      <vt:lpstr>PLZ_69124</vt:lpstr>
      <vt:lpstr>PLZ_69126</vt:lpstr>
      <vt:lpstr>PLZ_6914</vt:lpstr>
      <vt:lpstr>PLZ_69151</vt:lpstr>
      <vt:lpstr>PLZ_69168</vt:lpstr>
      <vt:lpstr>PLZ_69181</vt:lpstr>
      <vt:lpstr>PLZ_69190</vt:lpstr>
      <vt:lpstr>PLZ_69198</vt:lpstr>
      <vt:lpstr>PLZ_69207</vt:lpstr>
      <vt:lpstr>PLZ_6921</vt:lpstr>
      <vt:lpstr>PLZ_69214</vt:lpstr>
      <vt:lpstr>PLZ_6922</vt:lpstr>
      <vt:lpstr>PLZ_69221</vt:lpstr>
      <vt:lpstr>PLZ_69226</vt:lpstr>
      <vt:lpstr>PLZ_6923</vt:lpstr>
      <vt:lpstr>PLZ_69231</vt:lpstr>
      <vt:lpstr>PLZ_69234</vt:lpstr>
      <vt:lpstr>PLZ_69239</vt:lpstr>
      <vt:lpstr>PLZ_69242</vt:lpstr>
      <vt:lpstr>PLZ_69245</vt:lpstr>
      <vt:lpstr>PLZ_69250</vt:lpstr>
      <vt:lpstr>PLZ_69251</vt:lpstr>
      <vt:lpstr>PLZ_69253</vt:lpstr>
      <vt:lpstr>PLZ_69254</vt:lpstr>
      <vt:lpstr>PLZ_69256</vt:lpstr>
      <vt:lpstr>PLZ_69257</vt:lpstr>
      <vt:lpstr>PLZ_69259</vt:lpstr>
      <vt:lpstr>PLZ_6932</vt:lpstr>
      <vt:lpstr>PLZ_6933</vt:lpstr>
      <vt:lpstr>PLZ_6934</vt:lpstr>
      <vt:lpstr>PLZ_6941</vt:lpstr>
      <vt:lpstr>PLZ_69412</vt:lpstr>
      <vt:lpstr>PLZ_6942</vt:lpstr>
      <vt:lpstr>PLZ_69427</vt:lpstr>
      <vt:lpstr>PLZ_69429</vt:lpstr>
      <vt:lpstr>PLZ_6943</vt:lpstr>
      <vt:lpstr>PLZ_69434</vt:lpstr>
      <vt:lpstr>PLZ_69436</vt:lpstr>
      <vt:lpstr>PLZ_69437</vt:lpstr>
      <vt:lpstr>PLZ_69439</vt:lpstr>
      <vt:lpstr>PLZ_69469</vt:lpstr>
      <vt:lpstr>PLZ_69483</vt:lpstr>
      <vt:lpstr>PLZ_69488</vt:lpstr>
      <vt:lpstr>PLZ_69493</vt:lpstr>
      <vt:lpstr>PLZ_69502</vt:lpstr>
      <vt:lpstr>PLZ_69509</vt:lpstr>
      <vt:lpstr>PLZ_6951</vt:lpstr>
      <vt:lpstr>PLZ_69514</vt:lpstr>
      <vt:lpstr>PLZ_69517</vt:lpstr>
      <vt:lpstr>PLZ_69518</vt:lpstr>
      <vt:lpstr>PLZ_6952</vt:lpstr>
      <vt:lpstr>PLZ_6960</vt:lpstr>
      <vt:lpstr>PLZ_6971</vt:lpstr>
      <vt:lpstr>PLZ_6972</vt:lpstr>
      <vt:lpstr>PLZ_6973</vt:lpstr>
      <vt:lpstr>PLZ_6974</vt:lpstr>
      <vt:lpstr>PLZ_6991</vt:lpstr>
      <vt:lpstr>PLZ_6992</vt:lpstr>
      <vt:lpstr>PLZ_6993</vt:lpstr>
      <vt:lpstr>PLZ_7000</vt:lpstr>
      <vt:lpstr>PLZ_7011</vt:lpstr>
      <vt:lpstr>PLZ_7012</vt:lpstr>
      <vt:lpstr>PLZ_7013</vt:lpstr>
      <vt:lpstr>PLZ_70173</vt:lpstr>
      <vt:lpstr>PLZ_70174</vt:lpstr>
      <vt:lpstr>PLZ_70176</vt:lpstr>
      <vt:lpstr>PLZ_70178</vt:lpstr>
      <vt:lpstr>PLZ_70180</vt:lpstr>
      <vt:lpstr>PLZ_70182</vt:lpstr>
      <vt:lpstr>PLZ_70184</vt:lpstr>
      <vt:lpstr>PLZ_70186</vt:lpstr>
      <vt:lpstr>PLZ_70188</vt:lpstr>
      <vt:lpstr>PLZ_70190</vt:lpstr>
      <vt:lpstr>PLZ_70191</vt:lpstr>
      <vt:lpstr>PLZ_70192</vt:lpstr>
      <vt:lpstr>PLZ_70193</vt:lpstr>
      <vt:lpstr>PLZ_70195</vt:lpstr>
      <vt:lpstr>PLZ_70197</vt:lpstr>
      <vt:lpstr>PLZ_70199</vt:lpstr>
      <vt:lpstr>PLZ_7020</vt:lpstr>
      <vt:lpstr>PLZ_7021</vt:lpstr>
      <vt:lpstr>PLZ_7022</vt:lpstr>
      <vt:lpstr>PLZ_7023</vt:lpstr>
      <vt:lpstr>PLZ_7024</vt:lpstr>
      <vt:lpstr>PLZ_7025</vt:lpstr>
      <vt:lpstr>PLZ_7031</vt:lpstr>
      <vt:lpstr>PLZ_7032</vt:lpstr>
      <vt:lpstr>PLZ_70327</vt:lpstr>
      <vt:lpstr>PLZ_70329</vt:lpstr>
      <vt:lpstr>PLZ_7033</vt:lpstr>
      <vt:lpstr>PLZ_7034</vt:lpstr>
      <vt:lpstr>PLZ_7035</vt:lpstr>
      <vt:lpstr>PLZ_70372</vt:lpstr>
      <vt:lpstr>PLZ_70374</vt:lpstr>
      <vt:lpstr>PLZ_70376</vt:lpstr>
      <vt:lpstr>PLZ_70378</vt:lpstr>
      <vt:lpstr>PLZ_7041</vt:lpstr>
      <vt:lpstr>PLZ_7042</vt:lpstr>
      <vt:lpstr>PLZ_70435</vt:lpstr>
      <vt:lpstr>PLZ_70437</vt:lpstr>
      <vt:lpstr>PLZ_70439</vt:lpstr>
      <vt:lpstr>PLZ_70469</vt:lpstr>
      <vt:lpstr>PLZ_70499</vt:lpstr>
      <vt:lpstr>PLZ_7051</vt:lpstr>
      <vt:lpstr>PLZ_7052</vt:lpstr>
      <vt:lpstr>PLZ_7053</vt:lpstr>
      <vt:lpstr>PLZ_70563</vt:lpstr>
      <vt:lpstr>PLZ_70565</vt:lpstr>
      <vt:lpstr>PLZ_70567</vt:lpstr>
      <vt:lpstr>PLZ_70569</vt:lpstr>
      <vt:lpstr>PLZ_70597</vt:lpstr>
      <vt:lpstr>PLZ_70599</vt:lpstr>
      <vt:lpstr>PLZ_7061</vt:lpstr>
      <vt:lpstr>PLZ_70619</vt:lpstr>
      <vt:lpstr>PLZ_7062</vt:lpstr>
      <vt:lpstr>PLZ_70629</vt:lpstr>
      <vt:lpstr>PLZ_7063</vt:lpstr>
      <vt:lpstr>PLZ_7064</vt:lpstr>
      <vt:lpstr>PLZ_7071</vt:lpstr>
      <vt:lpstr>PLZ_7072</vt:lpstr>
      <vt:lpstr>PLZ_70734</vt:lpstr>
      <vt:lpstr>PLZ_70736</vt:lpstr>
      <vt:lpstr>PLZ_70771</vt:lpstr>
      <vt:lpstr>PLZ_70794</vt:lpstr>
      <vt:lpstr>PLZ_70806</vt:lpstr>
      <vt:lpstr>PLZ_7081</vt:lpstr>
      <vt:lpstr>PLZ_7082</vt:lpstr>
      <vt:lpstr>PLZ_70825</vt:lpstr>
      <vt:lpstr>PLZ_7083</vt:lpstr>
      <vt:lpstr>PLZ_70839</vt:lpstr>
      <vt:lpstr>PLZ_7091</vt:lpstr>
      <vt:lpstr>PLZ_7092</vt:lpstr>
      <vt:lpstr>PLZ_7093</vt:lpstr>
      <vt:lpstr>PLZ_7100</vt:lpstr>
      <vt:lpstr>PLZ_71032</vt:lpstr>
      <vt:lpstr>PLZ_71034</vt:lpstr>
      <vt:lpstr>PLZ_71063</vt:lpstr>
      <vt:lpstr>PLZ_71065</vt:lpstr>
      <vt:lpstr>PLZ_71067</vt:lpstr>
      <vt:lpstr>PLZ_71069</vt:lpstr>
      <vt:lpstr>PLZ_71083</vt:lpstr>
      <vt:lpstr>PLZ_71088</vt:lpstr>
      <vt:lpstr>PLZ_71093</vt:lpstr>
      <vt:lpstr>PLZ_71101</vt:lpstr>
      <vt:lpstr>PLZ_71106</vt:lpstr>
      <vt:lpstr>PLZ_7111</vt:lpstr>
      <vt:lpstr>PLZ_71111</vt:lpstr>
      <vt:lpstr>PLZ_71116</vt:lpstr>
      <vt:lpstr>PLZ_71120</vt:lpstr>
      <vt:lpstr>PLZ_71126</vt:lpstr>
      <vt:lpstr>PLZ_71131</vt:lpstr>
      <vt:lpstr>PLZ_71134</vt:lpstr>
      <vt:lpstr>PLZ_71139</vt:lpstr>
      <vt:lpstr>PLZ_71144</vt:lpstr>
      <vt:lpstr>PLZ_71149</vt:lpstr>
      <vt:lpstr>PLZ_71154</vt:lpstr>
      <vt:lpstr>PLZ_71155</vt:lpstr>
      <vt:lpstr>PLZ_71157</vt:lpstr>
      <vt:lpstr>PLZ_71159</vt:lpstr>
      <vt:lpstr>PLZ_7121</vt:lpstr>
      <vt:lpstr>PLZ_7122</vt:lpstr>
      <vt:lpstr>PLZ_71229</vt:lpstr>
      <vt:lpstr>PLZ_7123</vt:lpstr>
      <vt:lpstr>PLZ_71254</vt:lpstr>
      <vt:lpstr>PLZ_71263</vt:lpstr>
      <vt:lpstr>PLZ_71272</vt:lpstr>
      <vt:lpstr>PLZ_71277</vt:lpstr>
      <vt:lpstr>PLZ_71282</vt:lpstr>
      <vt:lpstr>PLZ_71287</vt:lpstr>
      <vt:lpstr>PLZ_71292</vt:lpstr>
      <vt:lpstr>PLZ_71296</vt:lpstr>
      <vt:lpstr>PLZ_71297</vt:lpstr>
      <vt:lpstr>PLZ_71299</vt:lpstr>
      <vt:lpstr>PLZ_7131</vt:lpstr>
      <vt:lpstr>PLZ_7132</vt:lpstr>
      <vt:lpstr>PLZ_71332</vt:lpstr>
      <vt:lpstr>PLZ_71334</vt:lpstr>
      <vt:lpstr>PLZ_71336</vt:lpstr>
      <vt:lpstr>PLZ_71364</vt:lpstr>
      <vt:lpstr>PLZ_71384</vt:lpstr>
      <vt:lpstr>PLZ_71394</vt:lpstr>
      <vt:lpstr>PLZ_71397</vt:lpstr>
      <vt:lpstr>PLZ_71404</vt:lpstr>
      <vt:lpstr>PLZ_71409</vt:lpstr>
      <vt:lpstr>PLZ_7141</vt:lpstr>
      <vt:lpstr>PLZ_7142</vt:lpstr>
      <vt:lpstr>PLZ_7143</vt:lpstr>
      <vt:lpstr>PLZ_7151</vt:lpstr>
      <vt:lpstr>PLZ_7152</vt:lpstr>
      <vt:lpstr>PLZ_71522</vt:lpstr>
      <vt:lpstr>PLZ_71540</vt:lpstr>
      <vt:lpstr>PLZ_71543</vt:lpstr>
      <vt:lpstr>PLZ_71546</vt:lpstr>
      <vt:lpstr>PLZ_71549</vt:lpstr>
      <vt:lpstr>PLZ_71554</vt:lpstr>
      <vt:lpstr>PLZ_71560</vt:lpstr>
      <vt:lpstr>PLZ_71563</vt:lpstr>
      <vt:lpstr>PLZ_71566</vt:lpstr>
      <vt:lpstr>PLZ_71570</vt:lpstr>
      <vt:lpstr>PLZ_71573</vt:lpstr>
      <vt:lpstr>PLZ_71576</vt:lpstr>
      <vt:lpstr>PLZ_71577</vt:lpstr>
      <vt:lpstr>PLZ_71579</vt:lpstr>
      <vt:lpstr>PLZ_7161</vt:lpstr>
      <vt:lpstr>PLZ_7162</vt:lpstr>
      <vt:lpstr>PLZ_7163</vt:lpstr>
      <vt:lpstr>PLZ_71634</vt:lpstr>
      <vt:lpstr>PLZ_71636</vt:lpstr>
      <vt:lpstr>PLZ_71638</vt:lpstr>
      <vt:lpstr>PLZ_71640</vt:lpstr>
      <vt:lpstr>PLZ_71642</vt:lpstr>
      <vt:lpstr>PLZ_71665</vt:lpstr>
      <vt:lpstr>PLZ_71672</vt:lpstr>
      <vt:lpstr>PLZ_71679</vt:lpstr>
      <vt:lpstr>PLZ_71686</vt:lpstr>
      <vt:lpstr>PLZ_71691</vt:lpstr>
      <vt:lpstr>PLZ_71696</vt:lpstr>
      <vt:lpstr>PLZ_71701</vt:lpstr>
      <vt:lpstr>PLZ_71706</vt:lpstr>
      <vt:lpstr>PLZ_71711</vt:lpstr>
      <vt:lpstr>PLZ_71717</vt:lpstr>
      <vt:lpstr>PLZ_71720</vt:lpstr>
      <vt:lpstr>PLZ_71723</vt:lpstr>
      <vt:lpstr>PLZ_71726</vt:lpstr>
      <vt:lpstr>PLZ_71729</vt:lpstr>
      <vt:lpstr>PLZ_71732</vt:lpstr>
      <vt:lpstr>PLZ_71735</vt:lpstr>
      <vt:lpstr>PLZ_71737</vt:lpstr>
      <vt:lpstr>PLZ_71739</vt:lpstr>
      <vt:lpstr>PLZ_7201</vt:lpstr>
      <vt:lpstr>PLZ_7202</vt:lpstr>
      <vt:lpstr>PLZ_7203</vt:lpstr>
      <vt:lpstr>PLZ_72070</vt:lpstr>
      <vt:lpstr>PLZ_72072</vt:lpstr>
      <vt:lpstr>PLZ_72074</vt:lpstr>
      <vt:lpstr>PLZ_72076</vt:lpstr>
      <vt:lpstr>PLZ_7210</vt:lpstr>
      <vt:lpstr>PLZ_72108</vt:lpstr>
      <vt:lpstr>PLZ_72116</vt:lpstr>
      <vt:lpstr>PLZ_72119</vt:lpstr>
      <vt:lpstr>PLZ_7212</vt:lpstr>
      <vt:lpstr>PLZ_72124</vt:lpstr>
      <vt:lpstr>PLZ_72127</vt:lpstr>
      <vt:lpstr>PLZ_72131</vt:lpstr>
      <vt:lpstr>PLZ_72135</vt:lpstr>
      <vt:lpstr>PLZ_72138</vt:lpstr>
      <vt:lpstr>PLZ_72141</vt:lpstr>
      <vt:lpstr>PLZ_72144</vt:lpstr>
      <vt:lpstr>PLZ_72145</vt:lpstr>
      <vt:lpstr>PLZ_72147</vt:lpstr>
      <vt:lpstr>PLZ_72149</vt:lpstr>
      <vt:lpstr>PLZ_72160</vt:lpstr>
      <vt:lpstr>PLZ_72172</vt:lpstr>
      <vt:lpstr>PLZ_72175</vt:lpstr>
      <vt:lpstr>PLZ_72178</vt:lpstr>
      <vt:lpstr>PLZ_72181</vt:lpstr>
      <vt:lpstr>PLZ_72184</vt:lpstr>
      <vt:lpstr>PLZ_72186</vt:lpstr>
      <vt:lpstr>PLZ_72189</vt:lpstr>
      <vt:lpstr>PLZ_72202</vt:lpstr>
      <vt:lpstr>PLZ_7221</vt:lpstr>
      <vt:lpstr>PLZ_72213</vt:lpstr>
      <vt:lpstr>PLZ_72218</vt:lpstr>
      <vt:lpstr>PLZ_7222</vt:lpstr>
      <vt:lpstr>PLZ_72221</vt:lpstr>
      <vt:lpstr>PLZ_72224</vt:lpstr>
      <vt:lpstr>PLZ_72226</vt:lpstr>
      <vt:lpstr>PLZ_72227</vt:lpstr>
      <vt:lpstr>PLZ_72229</vt:lpstr>
      <vt:lpstr>PLZ_7223</vt:lpstr>
      <vt:lpstr>PLZ_72250</vt:lpstr>
      <vt:lpstr>PLZ_72270</vt:lpstr>
      <vt:lpstr>PLZ_72275</vt:lpstr>
      <vt:lpstr>PLZ_72280</vt:lpstr>
      <vt:lpstr>PLZ_72285</vt:lpstr>
      <vt:lpstr>PLZ_72290</vt:lpstr>
      <vt:lpstr>PLZ_72293</vt:lpstr>
      <vt:lpstr>PLZ_72294</vt:lpstr>
      <vt:lpstr>PLZ_72296</vt:lpstr>
      <vt:lpstr>PLZ_72297</vt:lpstr>
      <vt:lpstr>PLZ_72299</vt:lpstr>
      <vt:lpstr>PLZ_72336</vt:lpstr>
      <vt:lpstr>PLZ_72348</vt:lpstr>
      <vt:lpstr>PLZ_72351</vt:lpstr>
      <vt:lpstr>PLZ_72355</vt:lpstr>
      <vt:lpstr>PLZ_72356</vt:lpstr>
      <vt:lpstr>PLZ_72358</vt:lpstr>
      <vt:lpstr>PLZ_72359</vt:lpstr>
      <vt:lpstr>PLZ_72361</vt:lpstr>
      <vt:lpstr>PLZ_72362</vt:lpstr>
      <vt:lpstr>PLZ_72364</vt:lpstr>
      <vt:lpstr>PLZ_72365</vt:lpstr>
      <vt:lpstr>PLZ_72367</vt:lpstr>
      <vt:lpstr>PLZ_72369</vt:lpstr>
      <vt:lpstr>PLZ_72379</vt:lpstr>
      <vt:lpstr>PLZ_72393</vt:lpstr>
      <vt:lpstr>PLZ_72401</vt:lpstr>
      <vt:lpstr>PLZ_72406</vt:lpstr>
      <vt:lpstr>PLZ_72411</vt:lpstr>
      <vt:lpstr>PLZ_72414</vt:lpstr>
      <vt:lpstr>PLZ_72415</vt:lpstr>
      <vt:lpstr>PLZ_72417</vt:lpstr>
      <vt:lpstr>PLZ_72419</vt:lpstr>
      <vt:lpstr>PLZ_72458</vt:lpstr>
      <vt:lpstr>PLZ_72459</vt:lpstr>
      <vt:lpstr>PLZ_72461</vt:lpstr>
      <vt:lpstr>PLZ_72469</vt:lpstr>
      <vt:lpstr>PLZ_72474</vt:lpstr>
      <vt:lpstr>PLZ_72475</vt:lpstr>
      <vt:lpstr>PLZ_72477</vt:lpstr>
      <vt:lpstr>PLZ_72479</vt:lpstr>
      <vt:lpstr>PLZ_72488</vt:lpstr>
      <vt:lpstr>PLZ_72501</vt:lpstr>
      <vt:lpstr>PLZ_72505</vt:lpstr>
      <vt:lpstr>PLZ_72510</vt:lpstr>
      <vt:lpstr>PLZ_72511</vt:lpstr>
      <vt:lpstr>PLZ_72513</vt:lpstr>
      <vt:lpstr>PLZ_72514</vt:lpstr>
      <vt:lpstr>PLZ_72516</vt:lpstr>
      <vt:lpstr>PLZ_72517</vt:lpstr>
      <vt:lpstr>PLZ_72519</vt:lpstr>
      <vt:lpstr>PLZ_72525</vt:lpstr>
      <vt:lpstr>PLZ_72531</vt:lpstr>
      <vt:lpstr>PLZ_72532</vt:lpstr>
      <vt:lpstr>PLZ_72534</vt:lpstr>
      <vt:lpstr>PLZ_72535</vt:lpstr>
      <vt:lpstr>PLZ_72537</vt:lpstr>
      <vt:lpstr>PLZ_72539</vt:lpstr>
      <vt:lpstr>PLZ_72555</vt:lpstr>
      <vt:lpstr>PLZ_72574</vt:lpstr>
      <vt:lpstr>PLZ_72581</vt:lpstr>
      <vt:lpstr>PLZ_72582</vt:lpstr>
      <vt:lpstr>PLZ_72584</vt:lpstr>
      <vt:lpstr>PLZ_72585</vt:lpstr>
      <vt:lpstr>PLZ_72587</vt:lpstr>
      <vt:lpstr>PLZ_72589</vt:lpstr>
      <vt:lpstr>PLZ_72622</vt:lpstr>
      <vt:lpstr>PLZ_72631</vt:lpstr>
      <vt:lpstr>PLZ_72636</vt:lpstr>
      <vt:lpstr>PLZ_72639</vt:lpstr>
      <vt:lpstr>PLZ_72644</vt:lpstr>
      <vt:lpstr>PLZ_72649</vt:lpstr>
      <vt:lpstr>PLZ_72654</vt:lpstr>
      <vt:lpstr>PLZ_72655</vt:lpstr>
      <vt:lpstr>PLZ_72657</vt:lpstr>
      <vt:lpstr>PLZ_72658</vt:lpstr>
      <vt:lpstr>PLZ_72660</vt:lpstr>
      <vt:lpstr>PLZ_72661</vt:lpstr>
      <vt:lpstr>PLZ_72663</vt:lpstr>
      <vt:lpstr>PLZ_72664</vt:lpstr>
      <vt:lpstr>PLZ_72666</vt:lpstr>
      <vt:lpstr>PLZ_72667</vt:lpstr>
      <vt:lpstr>PLZ_72669</vt:lpstr>
      <vt:lpstr>PLZ_72760</vt:lpstr>
      <vt:lpstr>PLZ_72762</vt:lpstr>
      <vt:lpstr>PLZ_72764</vt:lpstr>
      <vt:lpstr>PLZ_72766</vt:lpstr>
      <vt:lpstr>PLZ_72768</vt:lpstr>
      <vt:lpstr>PLZ_72770</vt:lpstr>
      <vt:lpstr>PLZ_72793</vt:lpstr>
      <vt:lpstr>PLZ_72800</vt:lpstr>
      <vt:lpstr>PLZ_72805</vt:lpstr>
      <vt:lpstr>PLZ_72810</vt:lpstr>
      <vt:lpstr>PLZ_72813</vt:lpstr>
      <vt:lpstr>PLZ_72818</vt:lpstr>
      <vt:lpstr>PLZ_72820</vt:lpstr>
      <vt:lpstr>PLZ_72827</vt:lpstr>
      <vt:lpstr>PLZ_72829</vt:lpstr>
      <vt:lpstr>PLZ_7301</vt:lpstr>
      <vt:lpstr>PLZ_7302</vt:lpstr>
      <vt:lpstr>PLZ_73033</vt:lpstr>
      <vt:lpstr>PLZ_73035</vt:lpstr>
      <vt:lpstr>PLZ_73037</vt:lpstr>
      <vt:lpstr>PLZ_7304</vt:lpstr>
      <vt:lpstr>PLZ_73054</vt:lpstr>
      <vt:lpstr>PLZ_73061</vt:lpstr>
      <vt:lpstr>PLZ_73066</vt:lpstr>
      <vt:lpstr>PLZ_73072</vt:lpstr>
      <vt:lpstr>PLZ_73079</vt:lpstr>
      <vt:lpstr>PLZ_73084</vt:lpstr>
      <vt:lpstr>PLZ_73087</vt:lpstr>
      <vt:lpstr>PLZ_73092</vt:lpstr>
      <vt:lpstr>PLZ_73095</vt:lpstr>
      <vt:lpstr>PLZ_73098</vt:lpstr>
      <vt:lpstr>PLZ_73099</vt:lpstr>
      <vt:lpstr>PLZ_73101</vt:lpstr>
      <vt:lpstr>PLZ_73102</vt:lpstr>
      <vt:lpstr>PLZ_73104</vt:lpstr>
      <vt:lpstr>PLZ_73105</vt:lpstr>
      <vt:lpstr>PLZ_73107</vt:lpstr>
      <vt:lpstr>PLZ_73108</vt:lpstr>
      <vt:lpstr>PLZ_7311</vt:lpstr>
      <vt:lpstr>PLZ_73110</vt:lpstr>
      <vt:lpstr>PLZ_73111</vt:lpstr>
      <vt:lpstr>PLZ_73113</vt:lpstr>
      <vt:lpstr>PLZ_73114</vt:lpstr>
      <vt:lpstr>PLZ_73116</vt:lpstr>
      <vt:lpstr>PLZ_73117</vt:lpstr>
      <vt:lpstr>PLZ_73119</vt:lpstr>
      <vt:lpstr>PLZ_7312</vt:lpstr>
      <vt:lpstr>PLZ_73207</vt:lpstr>
      <vt:lpstr>PLZ_7321</vt:lpstr>
      <vt:lpstr>PLZ_7322</vt:lpstr>
      <vt:lpstr>PLZ_7323</vt:lpstr>
      <vt:lpstr>PLZ_73230</vt:lpstr>
      <vt:lpstr>PLZ_73235</vt:lpstr>
      <vt:lpstr>PLZ_73240</vt:lpstr>
      <vt:lpstr>PLZ_73249</vt:lpstr>
      <vt:lpstr>PLZ_73252</vt:lpstr>
      <vt:lpstr>PLZ_73257</vt:lpstr>
      <vt:lpstr>PLZ_73262</vt:lpstr>
      <vt:lpstr>PLZ_73265</vt:lpstr>
      <vt:lpstr>PLZ_73266</vt:lpstr>
      <vt:lpstr>PLZ_73268</vt:lpstr>
      <vt:lpstr>PLZ_73269</vt:lpstr>
      <vt:lpstr>PLZ_73271</vt:lpstr>
      <vt:lpstr>PLZ_73272</vt:lpstr>
      <vt:lpstr>PLZ_73274</vt:lpstr>
      <vt:lpstr>PLZ_73275</vt:lpstr>
      <vt:lpstr>PLZ_73277</vt:lpstr>
      <vt:lpstr>PLZ_73278</vt:lpstr>
      <vt:lpstr>PLZ_7331</vt:lpstr>
      <vt:lpstr>PLZ_73312</vt:lpstr>
      <vt:lpstr>PLZ_7332</vt:lpstr>
      <vt:lpstr>PLZ_73326</vt:lpstr>
      <vt:lpstr>PLZ_73329</vt:lpstr>
      <vt:lpstr>PLZ_73333</vt:lpstr>
      <vt:lpstr>PLZ_73337</vt:lpstr>
      <vt:lpstr>PLZ_73340</vt:lpstr>
      <vt:lpstr>PLZ_73342</vt:lpstr>
      <vt:lpstr>PLZ_73344</vt:lpstr>
      <vt:lpstr>PLZ_73345</vt:lpstr>
      <vt:lpstr>PLZ_73347</vt:lpstr>
      <vt:lpstr>PLZ_73349</vt:lpstr>
      <vt:lpstr>PLZ_7341</vt:lpstr>
      <vt:lpstr>PLZ_7342</vt:lpstr>
      <vt:lpstr>PLZ_7343</vt:lpstr>
      <vt:lpstr>PLZ_73430</vt:lpstr>
      <vt:lpstr>PLZ_73431</vt:lpstr>
      <vt:lpstr>PLZ_73432</vt:lpstr>
      <vt:lpstr>PLZ_73433</vt:lpstr>
      <vt:lpstr>PLZ_73434</vt:lpstr>
      <vt:lpstr>PLZ_7344</vt:lpstr>
      <vt:lpstr>PLZ_73441</vt:lpstr>
      <vt:lpstr>PLZ_73447</vt:lpstr>
      <vt:lpstr>PLZ_73450</vt:lpstr>
      <vt:lpstr>PLZ_73453</vt:lpstr>
      <vt:lpstr>PLZ_73457</vt:lpstr>
      <vt:lpstr>PLZ_73460</vt:lpstr>
      <vt:lpstr>PLZ_73463</vt:lpstr>
      <vt:lpstr>PLZ_73466</vt:lpstr>
      <vt:lpstr>PLZ_73467</vt:lpstr>
      <vt:lpstr>PLZ_73469</vt:lpstr>
      <vt:lpstr>PLZ_73479</vt:lpstr>
      <vt:lpstr>PLZ_73485</vt:lpstr>
      <vt:lpstr>PLZ_73486</vt:lpstr>
      <vt:lpstr>PLZ_73488</vt:lpstr>
      <vt:lpstr>PLZ_73489</vt:lpstr>
      <vt:lpstr>PLZ_73491</vt:lpstr>
      <vt:lpstr>PLZ_73492</vt:lpstr>
      <vt:lpstr>PLZ_73494</vt:lpstr>
      <vt:lpstr>PLZ_73495</vt:lpstr>
      <vt:lpstr>PLZ_73497</vt:lpstr>
      <vt:lpstr>PLZ_73499</vt:lpstr>
      <vt:lpstr>PLZ_7350</vt:lpstr>
      <vt:lpstr>PLZ_73525</vt:lpstr>
      <vt:lpstr>PLZ_73527</vt:lpstr>
      <vt:lpstr>PLZ_73529</vt:lpstr>
      <vt:lpstr>PLZ_73540</vt:lpstr>
      <vt:lpstr>PLZ_73547</vt:lpstr>
      <vt:lpstr>PLZ_73550</vt:lpstr>
      <vt:lpstr>PLZ_73553</vt:lpstr>
      <vt:lpstr>PLZ_73557</vt:lpstr>
      <vt:lpstr>PLZ_73560</vt:lpstr>
      <vt:lpstr>PLZ_73563</vt:lpstr>
      <vt:lpstr>PLZ_73565</vt:lpstr>
      <vt:lpstr>PLZ_73566</vt:lpstr>
      <vt:lpstr>PLZ_73568</vt:lpstr>
      <vt:lpstr>PLZ_73569</vt:lpstr>
      <vt:lpstr>PLZ_73571</vt:lpstr>
      <vt:lpstr>PLZ_73572</vt:lpstr>
      <vt:lpstr>PLZ_73574</vt:lpstr>
      <vt:lpstr>PLZ_73575</vt:lpstr>
      <vt:lpstr>PLZ_73577</vt:lpstr>
      <vt:lpstr>PLZ_73579</vt:lpstr>
      <vt:lpstr>PLZ_7361</vt:lpstr>
      <vt:lpstr>PLZ_73614</vt:lpstr>
      <vt:lpstr>PLZ_73630</vt:lpstr>
      <vt:lpstr>PLZ_73635</vt:lpstr>
      <vt:lpstr>PLZ_73642</vt:lpstr>
      <vt:lpstr>PLZ_73650</vt:lpstr>
      <vt:lpstr>PLZ_73655</vt:lpstr>
      <vt:lpstr>PLZ_73660</vt:lpstr>
      <vt:lpstr>PLZ_73663</vt:lpstr>
      <vt:lpstr>PLZ_73666</vt:lpstr>
      <vt:lpstr>PLZ_73667</vt:lpstr>
      <vt:lpstr>PLZ_73669</vt:lpstr>
      <vt:lpstr>PLZ_7371</vt:lpstr>
      <vt:lpstr>PLZ_7372</vt:lpstr>
      <vt:lpstr>PLZ_73728</vt:lpstr>
      <vt:lpstr>PLZ_7373</vt:lpstr>
      <vt:lpstr>PLZ_73730</vt:lpstr>
      <vt:lpstr>PLZ_73732</vt:lpstr>
      <vt:lpstr>PLZ_73733</vt:lpstr>
      <vt:lpstr>PLZ_73734</vt:lpstr>
      <vt:lpstr>PLZ_7374</vt:lpstr>
      <vt:lpstr>PLZ_73760</vt:lpstr>
      <vt:lpstr>PLZ_73765</vt:lpstr>
      <vt:lpstr>PLZ_73770</vt:lpstr>
      <vt:lpstr>PLZ_73773</vt:lpstr>
      <vt:lpstr>PLZ_73776</vt:lpstr>
      <vt:lpstr>PLZ_73779</vt:lpstr>
      <vt:lpstr>PLZ_7400</vt:lpstr>
      <vt:lpstr>PLZ_74072</vt:lpstr>
      <vt:lpstr>PLZ_74074</vt:lpstr>
      <vt:lpstr>PLZ_74076</vt:lpstr>
      <vt:lpstr>PLZ_74078</vt:lpstr>
      <vt:lpstr>PLZ_74080</vt:lpstr>
      <vt:lpstr>PLZ_74081</vt:lpstr>
      <vt:lpstr>PLZ_7410</vt:lpstr>
      <vt:lpstr>PLZ_7411</vt:lpstr>
      <vt:lpstr>PLZ_7412</vt:lpstr>
      <vt:lpstr>PLZ_74172</vt:lpstr>
      <vt:lpstr>PLZ_74177</vt:lpstr>
      <vt:lpstr>PLZ_74182</vt:lpstr>
      <vt:lpstr>PLZ_74189</vt:lpstr>
      <vt:lpstr>PLZ_74193</vt:lpstr>
      <vt:lpstr>PLZ_74196</vt:lpstr>
      <vt:lpstr>PLZ_74199</vt:lpstr>
      <vt:lpstr>PLZ_7420</vt:lpstr>
      <vt:lpstr>PLZ_74206</vt:lpstr>
      <vt:lpstr>PLZ_7421</vt:lpstr>
      <vt:lpstr>PLZ_74211</vt:lpstr>
      <vt:lpstr>PLZ_74214</vt:lpstr>
      <vt:lpstr>PLZ_74219</vt:lpstr>
      <vt:lpstr>PLZ_7422</vt:lpstr>
      <vt:lpstr>PLZ_74223</vt:lpstr>
      <vt:lpstr>PLZ_74226</vt:lpstr>
      <vt:lpstr>PLZ_74229</vt:lpstr>
      <vt:lpstr>PLZ_7423</vt:lpstr>
      <vt:lpstr>PLZ_74232</vt:lpstr>
      <vt:lpstr>PLZ_74235</vt:lpstr>
      <vt:lpstr>PLZ_74238</vt:lpstr>
      <vt:lpstr>PLZ_74239</vt:lpstr>
      <vt:lpstr>PLZ_74243</vt:lpstr>
      <vt:lpstr>PLZ_74245</vt:lpstr>
      <vt:lpstr>PLZ_74246</vt:lpstr>
      <vt:lpstr>PLZ_74248</vt:lpstr>
      <vt:lpstr>PLZ_74249</vt:lpstr>
      <vt:lpstr>PLZ_7425</vt:lpstr>
      <vt:lpstr>PLZ_74251</vt:lpstr>
      <vt:lpstr>PLZ_74252</vt:lpstr>
      <vt:lpstr>PLZ_74254</vt:lpstr>
      <vt:lpstr>PLZ_74255</vt:lpstr>
      <vt:lpstr>PLZ_74257</vt:lpstr>
      <vt:lpstr>PLZ_74259</vt:lpstr>
      <vt:lpstr>PLZ_7431</vt:lpstr>
      <vt:lpstr>PLZ_7432</vt:lpstr>
      <vt:lpstr>PLZ_74321</vt:lpstr>
      <vt:lpstr>PLZ_7433</vt:lpstr>
      <vt:lpstr>PLZ_74336</vt:lpstr>
      <vt:lpstr>PLZ_7434</vt:lpstr>
      <vt:lpstr>PLZ_74343</vt:lpstr>
      <vt:lpstr>PLZ_74348</vt:lpstr>
      <vt:lpstr>PLZ_7435</vt:lpstr>
      <vt:lpstr>PLZ_74354</vt:lpstr>
      <vt:lpstr>PLZ_74357</vt:lpstr>
      <vt:lpstr>PLZ_74360</vt:lpstr>
      <vt:lpstr>PLZ_74363</vt:lpstr>
      <vt:lpstr>PLZ_74366</vt:lpstr>
      <vt:lpstr>PLZ_74369</vt:lpstr>
      <vt:lpstr>PLZ_74372</vt:lpstr>
      <vt:lpstr>PLZ_74374</vt:lpstr>
      <vt:lpstr>PLZ_74376</vt:lpstr>
      <vt:lpstr>PLZ_74379</vt:lpstr>
      <vt:lpstr>PLZ_74382</vt:lpstr>
      <vt:lpstr>PLZ_74385</vt:lpstr>
      <vt:lpstr>PLZ_74388</vt:lpstr>
      <vt:lpstr>PLZ_74389</vt:lpstr>
      <vt:lpstr>PLZ_74391</vt:lpstr>
      <vt:lpstr>PLZ_74392</vt:lpstr>
      <vt:lpstr>PLZ_74394</vt:lpstr>
      <vt:lpstr>PLZ_74395</vt:lpstr>
      <vt:lpstr>PLZ_74397</vt:lpstr>
      <vt:lpstr>PLZ_74399</vt:lpstr>
      <vt:lpstr>PLZ_74405</vt:lpstr>
      <vt:lpstr>PLZ_7441</vt:lpstr>
      <vt:lpstr>PLZ_74417</vt:lpstr>
      <vt:lpstr>PLZ_7442</vt:lpstr>
      <vt:lpstr>PLZ_74420</vt:lpstr>
      <vt:lpstr>PLZ_74423</vt:lpstr>
      <vt:lpstr>PLZ_74424</vt:lpstr>
      <vt:lpstr>PLZ_74426</vt:lpstr>
      <vt:lpstr>PLZ_74427</vt:lpstr>
      <vt:lpstr>PLZ_74429</vt:lpstr>
      <vt:lpstr>PLZ_7443</vt:lpstr>
      <vt:lpstr>PLZ_7444</vt:lpstr>
      <vt:lpstr>PLZ_7451</vt:lpstr>
      <vt:lpstr>PLZ_7452</vt:lpstr>
      <vt:lpstr>PLZ_74523</vt:lpstr>
      <vt:lpstr>PLZ_7453</vt:lpstr>
      <vt:lpstr>PLZ_74532</vt:lpstr>
      <vt:lpstr>PLZ_74535</vt:lpstr>
      <vt:lpstr>PLZ_74538</vt:lpstr>
      <vt:lpstr>PLZ_74541</vt:lpstr>
      <vt:lpstr>PLZ_74542</vt:lpstr>
      <vt:lpstr>PLZ_74544</vt:lpstr>
      <vt:lpstr>PLZ_74545</vt:lpstr>
      <vt:lpstr>PLZ_74547</vt:lpstr>
      <vt:lpstr>PLZ_74549</vt:lpstr>
      <vt:lpstr>PLZ_74564</vt:lpstr>
      <vt:lpstr>PLZ_74572</vt:lpstr>
      <vt:lpstr>PLZ_74575</vt:lpstr>
      <vt:lpstr>PLZ_74579</vt:lpstr>
      <vt:lpstr>PLZ_74582</vt:lpstr>
      <vt:lpstr>PLZ_74585</vt:lpstr>
      <vt:lpstr>PLZ_74586</vt:lpstr>
      <vt:lpstr>PLZ_74589</vt:lpstr>
      <vt:lpstr>PLZ_74592</vt:lpstr>
      <vt:lpstr>PLZ_74594</vt:lpstr>
      <vt:lpstr>PLZ_74595</vt:lpstr>
      <vt:lpstr>PLZ_74597</vt:lpstr>
      <vt:lpstr>PLZ_74599</vt:lpstr>
      <vt:lpstr>PLZ_7461</vt:lpstr>
      <vt:lpstr>PLZ_74613</vt:lpstr>
      <vt:lpstr>PLZ_74626</vt:lpstr>
      <vt:lpstr>PLZ_74629</vt:lpstr>
      <vt:lpstr>PLZ_7463</vt:lpstr>
      <vt:lpstr>PLZ_74632</vt:lpstr>
      <vt:lpstr>PLZ_74635</vt:lpstr>
      <vt:lpstr>PLZ_74638</vt:lpstr>
      <vt:lpstr>PLZ_74639</vt:lpstr>
      <vt:lpstr>PLZ_7464</vt:lpstr>
      <vt:lpstr>PLZ_74653</vt:lpstr>
      <vt:lpstr>PLZ_74670</vt:lpstr>
      <vt:lpstr>PLZ_74673</vt:lpstr>
      <vt:lpstr>PLZ_74676</vt:lpstr>
      <vt:lpstr>PLZ_74677</vt:lpstr>
      <vt:lpstr>PLZ_74679</vt:lpstr>
      <vt:lpstr>PLZ_74706</vt:lpstr>
      <vt:lpstr>PLZ_7471</vt:lpstr>
      <vt:lpstr>PLZ_7472</vt:lpstr>
      <vt:lpstr>PLZ_74722</vt:lpstr>
      <vt:lpstr>PLZ_7473</vt:lpstr>
      <vt:lpstr>PLZ_74731</vt:lpstr>
      <vt:lpstr>PLZ_74736</vt:lpstr>
      <vt:lpstr>PLZ_7474</vt:lpstr>
      <vt:lpstr>PLZ_74740</vt:lpstr>
      <vt:lpstr>PLZ_74743</vt:lpstr>
      <vt:lpstr>PLZ_74744</vt:lpstr>
      <vt:lpstr>PLZ_74746</vt:lpstr>
      <vt:lpstr>PLZ_74747</vt:lpstr>
      <vt:lpstr>PLZ_74749</vt:lpstr>
      <vt:lpstr>PLZ_74821</vt:lpstr>
      <vt:lpstr>PLZ_74831</vt:lpstr>
      <vt:lpstr>PLZ_74834</vt:lpstr>
      <vt:lpstr>PLZ_74838</vt:lpstr>
      <vt:lpstr>PLZ_74842</vt:lpstr>
      <vt:lpstr>PLZ_74847</vt:lpstr>
      <vt:lpstr>PLZ_74850</vt:lpstr>
      <vt:lpstr>PLZ_74855</vt:lpstr>
      <vt:lpstr>PLZ_74858</vt:lpstr>
      <vt:lpstr>PLZ_74861</vt:lpstr>
      <vt:lpstr>PLZ_74862</vt:lpstr>
      <vt:lpstr>PLZ_74864</vt:lpstr>
      <vt:lpstr>PLZ_74865</vt:lpstr>
      <vt:lpstr>PLZ_74867</vt:lpstr>
      <vt:lpstr>PLZ_74869</vt:lpstr>
      <vt:lpstr>PLZ_74889</vt:lpstr>
      <vt:lpstr>PLZ_74906</vt:lpstr>
      <vt:lpstr>PLZ_74909</vt:lpstr>
      <vt:lpstr>PLZ_74912</vt:lpstr>
      <vt:lpstr>PLZ_74915</vt:lpstr>
      <vt:lpstr>PLZ_74918</vt:lpstr>
      <vt:lpstr>PLZ_74921</vt:lpstr>
      <vt:lpstr>PLZ_74924</vt:lpstr>
      <vt:lpstr>PLZ_74925</vt:lpstr>
      <vt:lpstr>PLZ_74927</vt:lpstr>
      <vt:lpstr>PLZ_74928</vt:lpstr>
      <vt:lpstr>PLZ_74930</vt:lpstr>
      <vt:lpstr>PLZ_74931</vt:lpstr>
      <vt:lpstr>PLZ_74933</vt:lpstr>
      <vt:lpstr>PLZ_74934</vt:lpstr>
      <vt:lpstr>PLZ_74936</vt:lpstr>
      <vt:lpstr>PLZ_74937</vt:lpstr>
      <vt:lpstr>PLZ_74939</vt:lpstr>
      <vt:lpstr>PLZ_7501</vt:lpstr>
      <vt:lpstr>PLZ_75015</vt:lpstr>
      <vt:lpstr>PLZ_7502</vt:lpstr>
      <vt:lpstr>PLZ_7503</vt:lpstr>
      <vt:lpstr>PLZ_75031</vt:lpstr>
      <vt:lpstr>PLZ_75038</vt:lpstr>
      <vt:lpstr>PLZ_75045</vt:lpstr>
      <vt:lpstr>PLZ_75050</vt:lpstr>
      <vt:lpstr>PLZ_75053</vt:lpstr>
      <vt:lpstr>PLZ_75056</vt:lpstr>
      <vt:lpstr>PLZ_75057</vt:lpstr>
      <vt:lpstr>PLZ_75059</vt:lpstr>
      <vt:lpstr>PLZ_7511</vt:lpstr>
      <vt:lpstr>PLZ_7512</vt:lpstr>
      <vt:lpstr>PLZ_75172</vt:lpstr>
      <vt:lpstr>PLZ_75173</vt:lpstr>
      <vt:lpstr>PLZ_75175</vt:lpstr>
      <vt:lpstr>PLZ_75177</vt:lpstr>
      <vt:lpstr>PLZ_75179</vt:lpstr>
      <vt:lpstr>PLZ_75180</vt:lpstr>
      <vt:lpstr>PLZ_75181</vt:lpstr>
      <vt:lpstr>PLZ_75196</vt:lpstr>
      <vt:lpstr>PLZ_75203</vt:lpstr>
      <vt:lpstr>PLZ_7521</vt:lpstr>
      <vt:lpstr>PLZ_75210</vt:lpstr>
      <vt:lpstr>PLZ_75217</vt:lpstr>
      <vt:lpstr>PLZ_7522</vt:lpstr>
      <vt:lpstr>PLZ_75223</vt:lpstr>
      <vt:lpstr>PLZ_75228</vt:lpstr>
      <vt:lpstr>PLZ_75233</vt:lpstr>
      <vt:lpstr>PLZ_75236</vt:lpstr>
      <vt:lpstr>PLZ_75239</vt:lpstr>
      <vt:lpstr>PLZ_75242</vt:lpstr>
      <vt:lpstr>PLZ_75245</vt:lpstr>
      <vt:lpstr>PLZ_75248</vt:lpstr>
      <vt:lpstr>PLZ_75249</vt:lpstr>
      <vt:lpstr>PLZ_75305</vt:lpstr>
      <vt:lpstr>PLZ_7531</vt:lpstr>
      <vt:lpstr>PLZ_7532</vt:lpstr>
      <vt:lpstr>PLZ_75323</vt:lpstr>
      <vt:lpstr>PLZ_75328</vt:lpstr>
      <vt:lpstr>PLZ_7533</vt:lpstr>
      <vt:lpstr>PLZ_75331</vt:lpstr>
      <vt:lpstr>PLZ_75334</vt:lpstr>
      <vt:lpstr>PLZ_75335</vt:lpstr>
      <vt:lpstr>PLZ_75337</vt:lpstr>
      <vt:lpstr>PLZ_75339</vt:lpstr>
      <vt:lpstr>PLZ_7534</vt:lpstr>
      <vt:lpstr>PLZ_7535</vt:lpstr>
      <vt:lpstr>PLZ_7536</vt:lpstr>
      <vt:lpstr>PLZ_75365</vt:lpstr>
      <vt:lpstr>PLZ_7537</vt:lpstr>
      <vt:lpstr>PLZ_75378</vt:lpstr>
      <vt:lpstr>PLZ_75382</vt:lpstr>
      <vt:lpstr>PLZ_75385</vt:lpstr>
      <vt:lpstr>PLZ_75387</vt:lpstr>
      <vt:lpstr>PLZ_75389</vt:lpstr>
      <vt:lpstr>PLZ_75391</vt:lpstr>
      <vt:lpstr>PLZ_75392</vt:lpstr>
      <vt:lpstr>PLZ_75394</vt:lpstr>
      <vt:lpstr>PLZ_75395</vt:lpstr>
      <vt:lpstr>PLZ_75397</vt:lpstr>
      <vt:lpstr>PLZ_75399</vt:lpstr>
      <vt:lpstr>PLZ_7540</vt:lpstr>
      <vt:lpstr>PLZ_75417</vt:lpstr>
      <vt:lpstr>PLZ_7542</vt:lpstr>
      <vt:lpstr>PLZ_75428</vt:lpstr>
      <vt:lpstr>PLZ_7543</vt:lpstr>
      <vt:lpstr>PLZ_75433</vt:lpstr>
      <vt:lpstr>PLZ_75438</vt:lpstr>
      <vt:lpstr>PLZ_7544</vt:lpstr>
      <vt:lpstr>PLZ_75443</vt:lpstr>
      <vt:lpstr>PLZ_75446</vt:lpstr>
      <vt:lpstr>PLZ_75447</vt:lpstr>
      <vt:lpstr>PLZ_75449</vt:lpstr>
      <vt:lpstr>PLZ_7545</vt:lpstr>
      <vt:lpstr>PLZ_7546</vt:lpstr>
      <vt:lpstr>PLZ_7550</vt:lpstr>
      <vt:lpstr>PLZ_7551</vt:lpstr>
      <vt:lpstr>PLZ_7552</vt:lpstr>
      <vt:lpstr>PLZ_7553</vt:lpstr>
      <vt:lpstr>PLZ_7554</vt:lpstr>
      <vt:lpstr>PLZ_7561</vt:lpstr>
      <vt:lpstr>PLZ_7562</vt:lpstr>
      <vt:lpstr>PLZ_7563</vt:lpstr>
      <vt:lpstr>PLZ_7564</vt:lpstr>
      <vt:lpstr>PLZ_7571</vt:lpstr>
      <vt:lpstr>PLZ_7572</vt:lpstr>
      <vt:lpstr>PLZ_7574</vt:lpstr>
      <vt:lpstr>PLZ_76131</vt:lpstr>
      <vt:lpstr>PLZ_76133</vt:lpstr>
      <vt:lpstr>PLZ_76135</vt:lpstr>
      <vt:lpstr>PLZ_76137</vt:lpstr>
      <vt:lpstr>PLZ_76139</vt:lpstr>
      <vt:lpstr>PLZ_76149</vt:lpstr>
      <vt:lpstr>PLZ_76185</vt:lpstr>
      <vt:lpstr>PLZ_76187</vt:lpstr>
      <vt:lpstr>PLZ_76189</vt:lpstr>
      <vt:lpstr>PLZ_76199</vt:lpstr>
      <vt:lpstr>PLZ_76227</vt:lpstr>
      <vt:lpstr>PLZ_76228</vt:lpstr>
      <vt:lpstr>PLZ_76229</vt:lpstr>
      <vt:lpstr>PLZ_76275</vt:lpstr>
      <vt:lpstr>PLZ_76287</vt:lpstr>
      <vt:lpstr>PLZ_76297</vt:lpstr>
      <vt:lpstr>PLZ_76307</vt:lpstr>
      <vt:lpstr>PLZ_76316</vt:lpstr>
      <vt:lpstr>PLZ_76327</vt:lpstr>
      <vt:lpstr>PLZ_76332</vt:lpstr>
      <vt:lpstr>PLZ_76337</vt:lpstr>
      <vt:lpstr>PLZ_76344</vt:lpstr>
      <vt:lpstr>PLZ_76351</vt:lpstr>
      <vt:lpstr>PLZ_76356</vt:lpstr>
      <vt:lpstr>PLZ_76359</vt:lpstr>
      <vt:lpstr>PLZ_76437</vt:lpstr>
      <vt:lpstr>PLZ_76448</vt:lpstr>
      <vt:lpstr>PLZ_76456</vt:lpstr>
      <vt:lpstr>PLZ_76461</vt:lpstr>
      <vt:lpstr>PLZ_76467</vt:lpstr>
      <vt:lpstr>PLZ_76470</vt:lpstr>
      <vt:lpstr>PLZ_76473</vt:lpstr>
      <vt:lpstr>PLZ_76474</vt:lpstr>
      <vt:lpstr>PLZ_76476</vt:lpstr>
      <vt:lpstr>PLZ_76477</vt:lpstr>
      <vt:lpstr>PLZ_76479</vt:lpstr>
      <vt:lpstr>PLZ_76530</vt:lpstr>
      <vt:lpstr>PLZ_76532</vt:lpstr>
      <vt:lpstr>PLZ_76534</vt:lpstr>
      <vt:lpstr>PLZ_76547</vt:lpstr>
      <vt:lpstr>PLZ_76549</vt:lpstr>
      <vt:lpstr>PLZ_76571</vt:lpstr>
      <vt:lpstr>PLZ_76593</vt:lpstr>
      <vt:lpstr>PLZ_76596</vt:lpstr>
      <vt:lpstr>PLZ_76597</vt:lpstr>
      <vt:lpstr>PLZ_76599</vt:lpstr>
      <vt:lpstr>PLZ_76646</vt:lpstr>
      <vt:lpstr>PLZ_76661</vt:lpstr>
      <vt:lpstr>PLZ_76669</vt:lpstr>
      <vt:lpstr>PLZ_76676</vt:lpstr>
      <vt:lpstr>PLZ_76684</vt:lpstr>
      <vt:lpstr>PLZ_76689</vt:lpstr>
      <vt:lpstr>PLZ_76694</vt:lpstr>
      <vt:lpstr>PLZ_76698</vt:lpstr>
      <vt:lpstr>PLZ_76703</vt:lpstr>
      <vt:lpstr>PLZ_76706</vt:lpstr>
      <vt:lpstr>PLZ_76707</vt:lpstr>
      <vt:lpstr>PLZ_76709</vt:lpstr>
      <vt:lpstr>PLZ_76726</vt:lpstr>
      <vt:lpstr>PLZ_76744</vt:lpstr>
      <vt:lpstr>PLZ_76751</vt:lpstr>
      <vt:lpstr>PLZ_76756</vt:lpstr>
      <vt:lpstr>PLZ_76761</vt:lpstr>
      <vt:lpstr>PLZ_76764</vt:lpstr>
      <vt:lpstr>PLZ_76767</vt:lpstr>
      <vt:lpstr>PLZ_76768</vt:lpstr>
      <vt:lpstr>PLZ_76770</vt:lpstr>
      <vt:lpstr>PLZ_76771</vt:lpstr>
      <vt:lpstr>PLZ_76773</vt:lpstr>
      <vt:lpstr>PLZ_76774</vt:lpstr>
      <vt:lpstr>PLZ_76776</vt:lpstr>
      <vt:lpstr>PLZ_76777</vt:lpstr>
      <vt:lpstr>PLZ_76779</vt:lpstr>
      <vt:lpstr>PLZ_76829</vt:lpstr>
      <vt:lpstr>PLZ_76831</vt:lpstr>
      <vt:lpstr>PLZ_76833</vt:lpstr>
      <vt:lpstr>PLZ_76835</vt:lpstr>
      <vt:lpstr>PLZ_76846</vt:lpstr>
      <vt:lpstr>PLZ_76848</vt:lpstr>
      <vt:lpstr>PLZ_76855</vt:lpstr>
      <vt:lpstr>PLZ_76857</vt:lpstr>
      <vt:lpstr>PLZ_76863</vt:lpstr>
      <vt:lpstr>PLZ_76865</vt:lpstr>
      <vt:lpstr>PLZ_76870</vt:lpstr>
      <vt:lpstr>PLZ_76872</vt:lpstr>
      <vt:lpstr>PLZ_76877</vt:lpstr>
      <vt:lpstr>PLZ_76879</vt:lpstr>
      <vt:lpstr>PLZ_76887</vt:lpstr>
      <vt:lpstr>PLZ_76889</vt:lpstr>
      <vt:lpstr>PLZ_76891</vt:lpstr>
      <vt:lpstr>PLZ_77652</vt:lpstr>
      <vt:lpstr>PLZ_77654</vt:lpstr>
      <vt:lpstr>PLZ_77656</vt:lpstr>
      <vt:lpstr>PLZ_77694</vt:lpstr>
      <vt:lpstr>PLZ_77704</vt:lpstr>
      <vt:lpstr>PLZ_77709</vt:lpstr>
      <vt:lpstr>PLZ_77716</vt:lpstr>
      <vt:lpstr>PLZ_77723</vt:lpstr>
      <vt:lpstr>PLZ_77728</vt:lpstr>
      <vt:lpstr>PLZ_77731</vt:lpstr>
      <vt:lpstr>PLZ_77736</vt:lpstr>
      <vt:lpstr>PLZ_77740</vt:lpstr>
      <vt:lpstr>PLZ_77743</vt:lpstr>
      <vt:lpstr>PLZ_77746</vt:lpstr>
      <vt:lpstr>PLZ_77749</vt:lpstr>
      <vt:lpstr>PLZ_77756</vt:lpstr>
      <vt:lpstr>PLZ_77761</vt:lpstr>
      <vt:lpstr>PLZ_77767</vt:lpstr>
      <vt:lpstr>PLZ_77770</vt:lpstr>
      <vt:lpstr>PLZ_77773</vt:lpstr>
      <vt:lpstr>PLZ_77776</vt:lpstr>
      <vt:lpstr>PLZ_77781</vt:lpstr>
      <vt:lpstr>PLZ_77784</vt:lpstr>
      <vt:lpstr>PLZ_77787</vt:lpstr>
      <vt:lpstr>PLZ_77790</vt:lpstr>
      <vt:lpstr>PLZ_77791</vt:lpstr>
      <vt:lpstr>PLZ_77793</vt:lpstr>
      <vt:lpstr>PLZ_77794</vt:lpstr>
      <vt:lpstr>PLZ_77796</vt:lpstr>
      <vt:lpstr>PLZ_77797</vt:lpstr>
      <vt:lpstr>PLZ_77799</vt:lpstr>
      <vt:lpstr>PLZ_77815</vt:lpstr>
      <vt:lpstr>PLZ_77830</vt:lpstr>
      <vt:lpstr>PLZ_77833</vt:lpstr>
      <vt:lpstr>PLZ_77836</vt:lpstr>
      <vt:lpstr>PLZ_77839</vt:lpstr>
      <vt:lpstr>PLZ_77855</vt:lpstr>
      <vt:lpstr>PLZ_77866</vt:lpstr>
      <vt:lpstr>PLZ_77871</vt:lpstr>
      <vt:lpstr>PLZ_77876</vt:lpstr>
      <vt:lpstr>PLZ_77880</vt:lpstr>
      <vt:lpstr>PLZ_77883</vt:lpstr>
      <vt:lpstr>PLZ_77886</vt:lpstr>
      <vt:lpstr>PLZ_77887</vt:lpstr>
      <vt:lpstr>PLZ_77889</vt:lpstr>
      <vt:lpstr>PLZ_77933</vt:lpstr>
      <vt:lpstr>PLZ_77948</vt:lpstr>
      <vt:lpstr>PLZ_77955</vt:lpstr>
      <vt:lpstr>PLZ_77960</vt:lpstr>
      <vt:lpstr>PLZ_77963</vt:lpstr>
      <vt:lpstr>PLZ_77966</vt:lpstr>
      <vt:lpstr>PLZ_77971</vt:lpstr>
      <vt:lpstr>PLZ_77972</vt:lpstr>
      <vt:lpstr>PLZ_77974</vt:lpstr>
      <vt:lpstr>PLZ_77975</vt:lpstr>
      <vt:lpstr>PLZ_77977</vt:lpstr>
      <vt:lpstr>PLZ_77978</vt:lpstr>
      <vt:lpstr>PLZ_78048</vt:lpstr>
      <vt:lpstr>PLZ_78050</vt:lpstr>
      <vt:lpstr>PLZ_78052</vt:lpstr>
      <vt:lpstr>PLZ_78054</vt:lpstr>
      <vt:lpstr>PLZ_78056</vt:lpstr>
      <vt:lpstr>PLZ_78073</vt:lpstr>
      <vt:lpstr>PLZ_78078</vt:lpstr>
      <vt:lpstr>PLZ_78083</vt:lpstr>
      <vt:lpstr>PLZ_78086</vt:lpstr>
      <vt:lpstr>PLZ_78087</vt:lpstr>
      <vt:lpstr>PLZ_78089</vt:lpstr>
      <vt:lpstr>PLZ_78098</vt:lpstr>
      <vt:lpstr>PLZ_78112</vt:lpstr>
      <vt:lpstr>PLZ_78120</vt:lpstr>
      <vt:lpstr>PLZ_78126</vt:lpstr>
      <vt:lpstr>PLZ_78132</vt:lpstr>
      <vt:lpstr>PLZ_78136</vt:lpstr>
      <vt:lpstr>PLZ_78141</vt:lpstr>
      <vt:lpstr>PLZ_78144</vt:lpstr>
      <vt:lpstr>PLZ_78147</vt:lpstr>
      <vt:lpstr>PLZ_78148</vt:lpstr>
      <vt:lpstr>PLZ_78166</vt:lpstr>
      <vt:lpstr>PLZ_78176</vt:lpstr>
      <vt:lpstr>PLZ_78183</vt:lpstr>
      <vt:lpstr>PLZ_78187</vt:lpstr>
      <vt:lpstr>PLZ_78194</vt:lpstr>
      <vt:lpstr>PLZ_78199</vt:lpstr>
      <vt:lpstr>PLZ_78224</vt:lpstr>
      <vt:lpstr>PLZ_78234</vt:lpstr>
      <vt:lpstr>PLZ_78239</vt:lpstr>
      <vt:lpstr>PLZ_78244</vt:lpstr>
      <vt:lpstr>PLZ_78247</vt:lpstr>
      <vt:lpstr>PLZ_78250</vt:lpstr>
      <vt:lpstr>PLZ_78253</vt:lpstr>
      <vt:lpstr>PLZ_78256</vt:lpstr>
      <vt:lpstr>PLZ_78259</vt:lpstr>
      <vt:lpstr>PLZ_78262</vt:lpstr>
      <vt:lpstr>PLZ_78266</vt:lpstr>
      <vt:lpstr>PLZ_78267</vt:lpstr>
      <vt:lpstr>PLZ_78269</vt:lpstr>
      <vt:lpstr>PLZ_78315</vt:lpstr>
      <vt:lpstr>PLZ_78333</vt:lpstr>
      <vt:lpstr>PLZ_78337</vt:lpstr>
      <vt:lpstr>PLZ_78343</vt:lpstr>
      <vt:lpstr>PLZ_78345</vt:lpstr>
      <vt:lpstr>PLZ_78351</vt:lpstr>
      <vt:lpstr>PLZ_78354</vt:lpstr>
      <vt:lpstr>PLZ_78355</vt:lpstr>
      <vt:lpstr>PLZ_78357</vt:lpstr>
      <vt:lpstr>PLZ_78359</vt:lpstr>
      <vt:lpstr>PLZ_78462</vt:lpstr>
      <vt:lpstr>PLZ_78464</vt:lpstr>
      <vt:lpstr>PLZ_78465</vt:lpstr>
      <vt:lpstr>PLZ_78467</vt:lpstr>
      <vt:lpstr>PLZ_78476</vt:lpstr>
      <vt:lpstr>PLZ_78479</vt:lpstr>
      <vt:lpstr>PLZ_78532</vt:lpstr>
      <vt:lpstr>PLZ_78549</vt:lpstr>
      <vt:lpstr>PLZ_78554</vt:lpstr>
      <vt:lpstr>PLZ_78559</vt:lpstr>
      <vt:lpstr>PLZ_78564</vt:lpstr>
      <vt:lpstr>PLZ_78567</vt:lpstr>
      <vt:lpstr>PLZ_78570</vt:lpstr>
      <vt:lpstr>PLZ_78573</vt:lpstr>
      <vt:lpstr>PLZ_78576</vt:lpstr>
      <vt:lpstr>PLZ_78579</vt:lpstr>
      <vt:lpstr>PLZ_78580</vt:lpstr>
      <vt:lpstr>PLZ_78582</vt:lpstr>
      <vt:lpstr>PLZ_78583</vt:lpstr>
      <vt:lpstr>PLZ_78585</vt:lpstr>
      <vt:lpstr>PLZ_78586</vt:lpstr>
      <vt:lpstr>PLZ_78588</vt:lpstr>
      <vt:lpstr>PLZ_78589</vt:lpstr>
      <vt:lpstr>PLZ_78591</vt:lpstr>
      <vt:lpstr>PLZ_78592</vt:lpstr>
      <vt:lpstr>PLZ_78594</vt:lpstr>
      <vt:lpstr>PLZ_78595</vt:lpstr>
      <vt:lpstr>PLZ_78597</vt:lpstr>
      <vt:lpstr>PLZ_78598</vt:lpstr>
      <vt:lpstr>PLZ_78600</vt:lpstr>
      <vt:lpstr>PLZ_78601</vt:lpstr>
      <vt:lpstr>PLZ_78603</vt:lpstr>
      <vt:lpstr>PLZ_78604</vt:lpstr>
      <vt:lpstr>PLZ_78606</vt:lpstr>
      <vt:lpstr>PLZ_78607</vt:lpstr>
      <vt:lpstr>PLZ_78609</vt:lpstr>
      <vt:lpstr>PLZ_78628</vt:lpstr>
      <vt:lpstr>PLZ_78647</vt:lpstr>
      <vt:lpstr>PLZ_78652</vt:lpstr>
      <vt:lpstr>PLZ_78655</vt:lpstr>
      <vt:lpstr>PLZ_78658</vt:lpstr>
      <vt:lpstr>PLZ_78661</vt:lpstr>
      <vt:lpstr>PLZ_78662</vt:lpstr>
      <vt:lpstr>PLZ_78664</vt:lpstr>
      <vt:lpstr>PLZ_78665</vt:lpstr>
      <vt:lpstr>PLZ_78667</vt:lpstr>
      <vt:lpstr>PLZ_78669</vt:lpstr>
      <vt:lpstr>PLZ_78713</vt:lpstr>
      <vt:lpstr>PLZ_78727</vt:lpstr>
      <vt:lpstr>PLZ_78730</vt:lpstr>
      <vt:lpstr>PLZ_78733</vt:lpstr>
      <vt:lpstr>PLZ_78736</vt:lpstr>
      <vt:lpstr>PLZ_78737</vt:lpstr>
      <vt:lpstr>PLZ_78739</vt:lpstr>
      <vt:lpstr>PLZ_79098</vt:lpstr>
      <vt:lpstr>PLZ_79100</vt:lpstr>
      <vt:lpstr>PLZ_79102</vt:lpstr>
      <vt:lpstr>PLZ_79104</vt:lpstr>
      <vt:lpstr>PLZ_79106</vt:lpstr>
      <vt:lpstr>PLZ_79108</vt:lpstr>
      <vt:lpstr>PLZ_79110</vt:lpstr>
      <vt:lpstr>PLZ_79111</vt:lpstr>
      <vt:lpstr>PLZ_79112</vt:lpstr>
      <vt:lpstr>PLZ_79114</vt:lpstr>
      <vt:lpstr>PLZ_79115</vt:lpstr>
      <vt:lpstr>PLZ_79117</vt:lpstr>
      <vt:lpstr>PLZ_79183</vt:lpstr>
      <vt:lpstr>PLZ_79189</vt:lpstr>
      <vt:lpstr>PLZ_79194</vt:lpstr>
      <vt:lpstr>PLZ_79199</vt:lpstr>
      <vt:lpstr>PLZ_79206</vt:lpstr>
      <vt:lpstr>PLZ_79211</vt:lpstr>
      <vt:lpstr>PLZ_79215</vt:lpstr>
      <vt:lpstr>PLZ_79219</vt:lpstr>
      <vt:lpstr>PLZ_79224</vt:lpstr>
      <vt:lpstr>PLZ_79227</vt:lpstr>
      <vt:lpstr>PLZ_79232</vt:lpstr>
      <vt:lpstr>PLZ_79235</vt:lpstr>
      <vt:lpstr>PLZ_79238</vt:lpstr>
      <vt:lpstr>PLZ_79241</vt:lpstr>
      <vt:lpstr>PLZ_79244</vt:lpstr>
      <vt:lpstr>PLZ_79249</vt:lpstr>
      <vt:lpstr>PLZ_79252</vt:lpstr>
      <vt:lpstr>PLZ_79254</vt:lpstr>
      <vt:lpstr>PLZ_79256</vt:lpstr>
      <vt:lpstr>PLZ_79258</vt:lpstr>
      <vt:lpstr>PLZ_79261</vt:lpstr>
      <vt:lpstr>PLZ_79263</vt:lpstr>
      <vt:lpstr>PLZ_79268</vt:lpstr>
      <vt:lpstr>PLZ_79271</vt:lpstr>
      <vt:lpstr>PLZ_79274</vt:lpstr>
      <vt:lpstr>PLZ_79276</vt:lpstr>
      <vt:lpstr>PLZ_79279</vt:lpstr>
      <vt:lpstr>PLZ_79280</vt:lpstr>
      <vt:lpstr>PLZ_79282</vt:lpstr>
      <vt:lpstr>PLZ_79283</vt:lpstr>
      <vt:lpstr>PLZ_79285</vt:lpstr>
      <vt:lpstr>PLZ_79286</vt:lpstr>
      <vt:lpstr>PLZ_79288</vt:lpstr>
      <vt:lpstr>PLZ_79289</vt:lpstr>
      <vt:lpstr>PLZ_79291</vt:lpstr>
      <vt:lpstr>PLZ_79292</vt:lpstr>
      <vt:lpstr>PLZ_79294</vt:lpstr>
      <vt:lpstr>PLZ_79295</vt:lpstr>
      <vt:lpstr>PLZ_79297</vt:lpstr>
      <vt:lpstr>PLZ_79299</vt:lpstr>
      <vt:lpstr>PLZ_79312</vt:lpstr>
      <vt:lpstr>PLZ_79331</vt:lpstr>
      <vt:lpstr>PLZ_79336</vt:lpstr>
      <vt:lpstr>PLZ_79341</vt:lpstr>
      <vt:lpstr>PLZ_79346</vt:lpstr>
      <vt:lpstr>PLZ_79348</vt:lpstr>
      <vt:lpstr>PLZ_79350</vt:lpstr>
      <vt:lpstr>PLZ_79353</vt:lpstr>
      <vt:lpstr>PLZ_79356</vt:lpstr>
      <vt:lpstr>PLZ_79359</vt:lpstr>
      <vt:lpstr>PLZ_79361</vt:lpstr>
      <vt:lpstr>PLZ_79362</vt:lpstr>
      <vt:lpstr>PLZ_79364</vt:lpstr>
      <vt:lpstr>PLZ_79365</vt:lpstr>
      <vt:lpstr>PLZ_79367</vt:lpstr>
      <vt:lpstr>PLZ_79369</vt:lpstr>
      <vt:lpstr>PLZ_79379</vt:lpstr>
      <vt:lpstr>PLZ_79395</vt:lpstr>
      <vt:lpstr>PLZ_79400</vt:lpstr>
      <vt:lpstr>PLZ_79410</vt:lpstr>
      <vt:lpstr>PLZ_79415</vt:lpstr>
      <vt:lpstr>PLZ_79418</vt:lpstr>
      <vt:lpstr>PLZ_79423</vt:lpstr>
      <vt:lpstr>PLZ_79424</vt:lpstr>
      <vt:lpstr>PLZ_79426</vt:lpstr>
      <vt:lpstr>PLZ_79427</vt:lpstr>
      <vt:lpstr>PLZ_79429</vt:lpstr>
      <vt:lpstr>PLZ_79539</vt:lpstr>
      <vt:lpstr>PLZ_79540</vt:lpstr>
      <vt:lpstr>PLZ_79541</vt:lpstr>
      <vt:lpstr>PLZ_79576</vt:lpstr>
      <vt:lpstr>PLZ_79585</vt:lpstr>
      <vt:lpstr>PLZ_79588</vt:lpstr>
      <vt:lpstr>PLZ_79589</vt:lpstr>
      <vt:lpstr>PLZ_79591</vt:lpstr>
      <vt:lpstr>PLZ_79592</vt:lpstr>
      <vt:lpstr>PLZ_79594</vt:lpstr>
      <vt:lpstr>PLZ_79595</vt:lpstr>
      <vt:lpstr>PLZ_79597</vt:lpstr>
      <vt:lpstr>PLZ_79599</vt:lpstr>
      <vt:lpstr>PLZ_79618</vt:lpstr>
      <vt:lpstr>PLZ_79639</vt:lpstr>
      <vt:lpstr>PLZ_79650</vt:lpstr>
      <vt:lpstr>PLZ_79664</vt:lpstr>
      <vt:lpstr>PLZ_79669</vt:lpstr>
      <vt:lpstr>PLZ_79674</vt:lpstr>
      <vt:lpstr>PLZ_79677</vt:lpstr>
      <vt:lpstr>PLZ_79682</vt:lpstr>
      <vt:lpstr>PLZ_79685</vt:lpstr>
      <vt:lpstr>PLZ_79686</vt:lpstr>
      <vt:lpstr>PLZ_79688</vt:lpstr>
      <vt:lpstr>PLZ_79689</vt:lpstr>
      <vt:lpstr>PLZ_79692</vt:lpstr>
      <vt:lpstr>PLZ_79694</vt:lpstr>
      <vt:lpstr>PLZ_79695</vt:lpstr>
      <vt:lpstr>PLZ_79713</vt:lpstr>
      <vt:lpstr>PLZ_79725</vt:lpstr>
      <vt:lpstr>PLZ_79730</vt:lpstr>
      <vt:lpstr>PLZ_79733</vt:lpstr>
      <vt:lpstr>PLZ_79736</vt:lpstr>
      <vt:lpstr>PLZ_79737</vt:lpstr>
      <vt:lpstr>PLZ_79739</vt:lpstr>
      <vt:lpstr>PLZ_79761</vt:lpstr>
      <vt:lpstr>PLZ_79771</vt:lpstr>
      <vt:lpstr>PLZ_79774</vt:lpstr>
      <vt:lpstr>PLZ_79777</vt:lpstr>
      <vt:lpstr>PLZ_79780</vt:lpstr>
      <vt:lpstr>PLZ_79787</vt:lpstr>
      <vt:lpstr>PLZ_79790</vt:lpstr>
      <vt:lpstr>PLZ_79793</vt:lpstr>
      <vt:lpstr>PLZ_79798</vt:lpstr>
      <vt:lpstr>PLZ_79801</vt:lpstr>
      <vt:lpstr>PLZ_79802</vt:lpstr>
      <vt:lpstr>PLZ_79804</vt:lpstr>
      <vt:lpstr>PLZ_79805</vt:lpstr>
      <vt:lpstr>PLZ_79807</vt:lpstr>
      <vt:lpstr>PLZ_79809</vt:lpstr>
      <vt:lpstr>PLZ_79822</vt:lpstr>
      <vt:lpstr>PLZ_79837</vt:lpstr>
      <vt:lpstr>PLZ_79843</vt:lpstr>
      <vt:lpstr>PLZ_79848</vt:lpstr>
      <vt:lpstr>PLZ_79853</vt:lpstr>
      <vt:lpstr>PLZ_79856</vt:lpstr>
      <vt:lpstr>PLZ_79859</vt:lpstr>
      <vt:lpstr>PLZ_79862</vt:lpstr>
      <vt:lpstr>PLZ_79865</vt:lpstr>
      <vt:lpstr>PLZ_79868</vt:lpstr>
      <vt:lpstr>PLZ_79871</vt:lpstr>
      <vt:lpstr>PLZ_79872</vt:lpstr>
      <vt:lpstr>PLZ_79874</vt:lpstr>
      <vt:lpstr>PLZ_79875</vt:lpstr>
      <vt:lpstr>PLZ_79877</vt:lpstr>
      <vt:lpstr>PLZ_79879</vt:lpstr>
      <vt:lpstr>PLZ_8010</vt:lpstr>
      <vt:lpstr>PLZ_8020</vt:lpstr>
      <vt:lpstr>PLZ_80331</vt:lpstr>
      <vt:lpstr>PLZ_80333</vt:lpstr>
      <vt:lpstr>PLZ_80335</vt:lpstr>
      <vt:lpstr>PLZ_80336</vt:lpstr>
      <vt:lpstr>PLZ_80337</vt:lpstr>
      <vt:lpstr>PLZ_80339</vt:lpstr>
      <vt:lpstr>PLZ_8036</vt:lpstr>
      <vt:lpstr>PLZ_8041</vt:lpstr>
      <vt:lpstr>PLZ_8042</vt:lpstr>
      <vt:lpstr>PLZ_8043</vt:lpstr>
      <vt:lpstr>PLZ_8044</vt:lpstr>
      <vt:lpstr>PLZ_8045</vt:lpstr>
      <vt:lpstr>PLZ_8046</vt:lpstr>
      <vt:lpstr>PLZ_80469</vt:lpstr>
      <vt:lpstr>PLZ_8047</vt:lpstr>
      <vt:lpstr>PLZ_8051</vt:lpstr>
      <vt:lpstr>PLZ_8052</vt:lpstr>
      <vt:lpstr>PLZ_8053</vt:lpstr>
      <vt:lpstr>PLZ_80538</vt:lpstr>
      <vt:lpstr>PLZ_80539</vt:lpstr>
      <vt:lpstr>PLZ_8054</vt:lpstr>
      <vt:lpstr>PLZ_8055</vt:lpstr>
      <vt:lpstr>PLZ_8061</vt:lpstr>
      <vt:lpstr>PLZ_8062</vt:lpstr>
      <vt:lpstr>PLZ_8063</vt:lpstr>
      <vt:lpstr>PLZ_80634</vt:lpstr>
      <vt:lpstr>PLZ_80636</vt:lpstr>
      <vt:lpstr>PLZ_80637</vt:lpstr>
      <vt:lpstr>PLZ_80638</vt:lpstr>
      <vt:lpstr>PLZ_80639</vt:lpstr>
      <vt:lpstr>PLZ_80686</vt:lpstr>
      <vt:lpstr>PLZ_80687</vt:lpstr>
      <vt:lpstr>PLZ_80689</vt:lpstr>
      <vt:lpstr>PLZ_8071</vt:lpstr>
      <vt:lpstr>PLZ_8072</vt:lpstr>
      <vt:lpstr>PLZ_8073</vt:lpstr>
      <vt:lpstr>PLZ_8074</vt:lpstr>
      <vt:lpstr>PLZ_8075</vt:lpstr>
      <vt:lpstr>PLZ_8076</vt:lpstr>
      <vt:lpstr>PLZ_8077</vt:lpstr>
      <vt:lpstr>PLZ_80796</vt:lpstr>
      <vt:lpstr>PLZ_80797</vt:lpstr>
      <vt:lpstr>PLZ_80798</vt:lpstr>
      <vt:lpstr>PLZ_80799</vt:lpstr>
      <vt:lpstr>PLZ_80801</vt:lpstr>
      <vt:lpstr>PLZ_80802</vt:lpstr>
      <vt:lpstr>PLZ_80803</vt:lpstr>
      <vt:lpstr>PLZ_80804</vt:lpstr>
      <vt:lpstr>PLZ_80805</vt:lpstr>
      <vt:lpstr>PLZ_80807</vt:lpstr>
      <vt:lpstr>PLZ_80809</vt:lpstr>
      <vt:lpstr>PLZ_8081</vt:lpstr>
      <vt:lpstr>PLZ_8082</vt:lpstr>
      <vt:lpstr>PLZ_8083</vt:lpstr>
      <vt:lpstr>PLZ_8091</vt:lpstr>
      <vt:lpstr>PLZ_8092</vt:lpstr>
      <vt:lpstr>PLZ_8093</vt:lpstr>
      <vt:lpstr>PLZ_80933</vt:lpstr>
      <vt:lpstr>PLZ_80935</vt:lpstr>
      <vt:lpstr>PLZ_80937</vt:lpstr>
      <vt:lpstr>PLZ_80939</vt:lpstr>
      <vt:lpstr>PLZ_80992</vt:lpstr>
      <vt:lpstr>PLZ_80993</vt:lpstr>
      <vt:lpstr>PLZ_80995</vt:lpstr>
      <vt:lpstr>PLZ_80997</vt:lpstr>
      <vt:lpstr>PLZ_80999</vt:lpstr>
      <vt:lpstr>PLZ_8101</vt:lpstr>
      <vt:lpstr>PLZ_8102</vt:lpstr>
      <vt:lpstr>PLZ_8103</vt:lpstr>
      <vt:lpstr>PLZ_8111</vt:lpstr>
      <vt:lpstr>PLZ_8112</vt:lpstr>
      <vt:lpstr>PLZ_8113</vt:lpstr>
      <vt:lpstr>PLZ_8114</vt:lpstr>
      <vt:lpstr>PLZ_8120</vt:lpstr>
      <vt:lpstr>PLZ_8121</vt:lpstr>
      <vt:lpstr>PLZ_8122</vt:lpstr>
      <vt:lpstr>PLZ_8124</vt:lpstr>
      <vt:lpstr>PLZ_81241</vt:lpstr>
      <vt:lpstr>PLZ_81243</vt:lpstr>
      <vt:lpstr>PLZ_81245</vt:lpstr>
      <vt:lpstr>PLZ_81247</vt:lpstr>
      <vt:lpstr>PLZ_81248</vt:lpstr>
      <vt:lpstr>PLZ_81249</vt:lpstr>
      <vt:lpstr>PLZ_8130</vt:lpstr>
      <vt:lpstr>PLZ_8131</vt:lpstr>
      <vt:lpstr>PLZ_8132</vt:lpstr>
      <vt:lpstr>PLZ_81369</vt:lpstr>
      <vt:lpstr>PLZ_81371</vt:lpstr>
      <vt:lpstr>PLZ_81373</vt:lpstr>
      <vt:lpstr>PLZ_81375</vt:lpstr>
      <vt:lpstr>PLZ_81377</vt:lpstr>
      <vt:lpstr>PLZ_81379</vt:lpstr>
      <vt:lpstr>PLZ_8141</vt:lpstr>
      <vt:lpstr>PLZ_8142</vt:lpstr>
      <vt:lpstr>PLZ_8143</vt:lpstr>
      <vt:lpstr>PLZ_8144</vt:lpstr>
      <vt:lpstr>PLZ_81475</vt:lpstr>
      <vt:lpstr>PLZ_81476</vt:lpstr>
      <vt:lpstr>PLZ_81477</vt:lpstr>
      <vt:lpstr>PLZ_81479</vt:lpstr>
      <vt:lpstr>PLZ_8151</vt:lpstr>
      <vt:lpstr>PLZ_8152</vt:lpstr>
      <vt:lpstr>PLZ_8153</vt:lpstr>
      <vt:lpstr>PLZ_81539</vt:lpstr>
      <vt:lpstr>PLZ_81541</vt:lpstr>
      <vt:lpstr>PLZ_81543</vt:lpstr>
      <vt:lpstr>PLZ_81545</vt:lpstr>
      <vt:lpstr>PLZ_81547</vt:lpstr>
      <vt:lpstr>PLZ_81549</vt:lpstr>
      <vt:lpstr>PLZ_8160</vt:lpstr>
      <vt:lpstr>PLZ_8162</vt:lpstr>
      <vt:lpstr>PLZ_8163</vt:lpstr>
      <vt:lpstr>PLZ_8164</vt:lpstr>
      <vt:lpstr>PLZ_81667</vt:lpstr>
      <vt:lpstr>PLZ_81669</vt:lpstr>
      <vt:lpstr>PLZ_81671</vt:lpstr>
      <vt:lpstr>PLZ_81673</vt:lpstr>
      <vt:lpstr>PLZ_81675</vt:lpstr>
      <vt:lpstr>PLZ_81677</vt:lpstr>
      <vt:lpstr>PLZ_81679</vt:lpstr>
      <vt:lpstr>PLZ_8171</vt:lpstr>
      <vt:lpstr>PLZ_8172</vt:lpstr>
      <vt:lpstr>PLZ_81735</vt:lpstr>
      <vt:lpstr>PLZ_81737</vt:lpstr>
      <vt:lpstr>PLZ_81739</vt:lpstr>
      <vt:lpstr>PLZ_8181</vt:lpstr>
      <vt:lpstr>PLZ_8182</vt:lpstr>
      <vt:lpstr>PLZ_81825</vt:lpstr>
      <vt:lpstr>PLZ_81827</vt:lpstr>
      <vt:lpstr>PLZ_81829</vt:lpstr>
      <vt:lpstr>PLZ_8183</vt:lpstr>
      <vt:lpstr>PLZ_8184</vt:lpstr>
      <vt:lpstr>PLZ_8190</vt:lpstr>
      <vt:lpstr>PLZ_8191</vt:lpstr>
      <vt:lpstr>PLZ_8192</vt:lpstr>
      <vt:lpstr>PLZ_81925</vt:lpstr>
      <vt:lpstr>PLZ_81927</vt:lpstr>
      <vt:lpstr>PLZ_81929</vt:lpstr>
      <vt:lpstr>PLZ_8200</vt:lpstr>
      <vt:lpstr>PLZ_82008</vt:lpstr>
      <vt:lpstr>PLZ_82024</vt:lpstr>
      <vt:lpstr>PLZ_82031</vt:lpstr>
      <vt:lpstr>PLZ_82041</vt:lpstr>
      <vt:lpstr>PLZ_82049</vt:lpstr>
      <vt:lpstr>PLZ_82054</vt:lpstr>
      <vt:lpstr>PLZ_82057</vt:lpstr>
      <vt:lpstr>PLZ_82061</vt:lpstr>
      <vt:lpstr>PLZ_82064</vt:lpstr>
      <vt:lpstr>PLZ_82065</vt:lpstr>
      <vt:lpstr>PLZ_82067</vt:lpstr>
      <vt:lpstr>PLZ_82069</vt:lpstr>
      <vt:lpstr>PLZ_8211</vt:lpstr>
      <vt:lpstr>PLZ_82110</vt:lpstr>
      <vt:lpstr>PLZ_8212</vt:lpstr>
      <vt:lpstr>PLZ_8213</vt:lpstr>
      <vt:lpstr>PLZ_82131</vt:lpstr>
      <vt:lpstr>PLZ_82140</vt:lpstr>
      <vt:lpstr>PLZ_82152</vt:lpstr>
      <vt:lpstr>PLZ_82166</vt:lpstr>
      <vt:lpstr>PLZ_82178</vt:lpstr>
      <vt:lpstr>PLZ_82194</vt:lpstr>
      <vt:lpstr>PLZ_82205</vt:lpstr>
      <vt:lpstr>PLZ_8221</vt:lpstr>
      <vt:lpstr>PLZ_82211</vt:lpstr>
      <vt:lpstr>PLZ_82216</vt:lpstr>
      <vt:lpstr>PLZ_8222</vt:lpstr>
      <vt:lpstr>PLZ_82223</vt:lpstr>
      <vt:lpstr>PLZ_82229</vt:lpstr>
      <vt:lpstr>PLZ_8223</vt:lpstr>
      <vt:lpstr>PLZ_82234</vt:lpstr>
      <vt:lpstr>PLZ_82237</vt:lpstr>
      <vt:lpstr>PLZ_82239</vt:lpstr>
      <vt:lpstr>PLZ_8224</vt:lpstr>
      <vt:lpstr>PLZ_8225</vt:lpstr>
      <vt:lpstr>PLZ_82256</vt:lpstr>
      <vt:lpstr>PLZ_82266</vt:lpstr>
      <vt:lpstr>PLZ_82269</vt:lpstr>
      <vt:lpstr>PLZ_82272</vt:lpstr>
      <vt:lpstr>PLZ_82275</vt:lpstr>
      <vt:lpstr>PLZ_82276</vt:lpstr>
      <vt:lpstr>PLZ_82278</vt:lpstr>
      <vt:lpstr>PLZ_82279</vt:lpstr>
      <vt:lpstr>PLZ_82281</vt:lpstr>
      <vt:lpstr>PLZ_82284</vt:lpstr>
      <vt:lpstr>PLZ_82285</vt:lpstr>
      <vt:lpstr>PLZ_82287</vt:lpstr>
      <vt:lpstr>PLZ_82288</vt:lpstr>
      <vt:lpstr>PLZ_82290</vt:lpstr>
      <vt:lpstr>PLZ_82291</vt:lpstr>
      <vt:lpstr>PLZ_82293</vt:lpstr>
      <vt:lpstr>PLZ_82294</vt:lpstr>
      <vt:lpstr>PLZ_82296</vt:lpstr>
      <vt:lpstr>PLZ_82297</vt:lpstr>
      <vt:lpstr>PLZ_82299</vt:lpstr>
      <vt:lpstr>PLZ_8230</vt:lpstr>
      <vt:lpstr>PLZ_82319</vt:lpstr>
      <vt:lpstr>PLZ_8232</vt:lpstr>
      <vt:lpstr>PLZ_82327</vt:lpstr>
      <vt:lpstr>PLZ_8233</vt:lpstr>
      <vt:lpstr>PLZ_82335</vt:lpstr>
      <vt:lpstr>PLZ_8234</vt:lpstr>
      <vt:lpstr>PLZ_82340</vt:lpstr>
      <vt:lpstr>PLZ_82343</vt:lpstr>
      <vt:lpstr>PLZ_82346</vt:lpstr>
      <vt:lpstr>PLZ_82347</vt:lpstr>
      <vt:lpstr>PLZ_82349</vt:lpstr>
      <vt:lpstr>PLZ_82362</vt:lpstr>
      <vt:lpstr>PLZ_82377</vt:lpstr>
      <vt:lpstr>PLZ_82380</vt:lpstr>
      <vt:lpstr>PLZ_82383</vt:lpstr>
      <vt:lpstr>PLZ_82386</vt:lpstr>
      <vt:lpstr>PLZ_82387</vt:lpstr>
      <vt:lpstr>PLZ_82389</vt:lpstr>
      <vt:lpstr>PLZ_82390</vt:lpstr>
      <vt:lpstr>PLZ_82392</vt:lpstr>
      <vt:lpstr>PLZ_82393</vt:lpstr>
      <vt:lpstr>PLZ_82395</vt:lpstr>
      <vt:lpstr>PLZ_82396</vt:lpstr>
      <vt:lpstr>PLZ_82398</vt:lpstr>
      <vt:lpstr>PLZ_82399</vt:lpstr>
      <vt:lpstr>PLZ_8240</vt:lpstr>
      <vt:lpstr>PLZ_82401</vt:lpstr>
      <vt:lpstr>PLZ_82402</vt:lpstr>
      <vt:lpstr>PLZ_82404</vt:lpstr>
      <vt:lpstr>PLZ_82405</vt:lpstr>
      <vt:lpstr>PLZ_82407</vt:lpstr>
      <vt:lpstr>PLZ_82409</vt:lpstr>
      <vt:lpstr>PLZ_8241</vt:lpstr>
      <vt:lpstr>PLZ_82418</vt:lpstr>
      <vt:lpstr>PLZ_8242</vt:lpstr>
      <vt:lpstr>PLZ_8243</vt:lpstr>
      <vt:lpstr>PLZ_82431</vt:lpstr>
      <vt:lpstr>PLZ_82432</vt:lpstr>
      <vt:lpstr>PLZ_82433</vt:lpstr>
      <vt:lpstr>PLZ_82435</vt:lpstr>
      <vt:lpstr>PLZ_82436</vt:lpstr>
      <vt:lpstr>PLZ_82438</vt:lpstr>
      <vt:lpstr>PLZ_82439</vt:lpstr>
      <vt:lpstr>PLZ_8244</vt:lpstr>
      <vt:lpstr>PLZ_82441</vt:lpstr>
      <vt:lpstr>PLZ_82442</vt:lpstr>
      <vt:lpstr>PLZ_82444</vt:lpstr>
      <vt:lpstr>PLZ_82445</vt:lpstr>
      <vt:lpstr>PLZ_82447</vt:lpstr>
      <vt:lpstr>PLZ_82449</vt:lpstr>
      <vt:lpstr>PLZ_82467</vt:lpstr>
      <vt:lpstr>PLZ_82475</vt:lpstr>
      <vt:lpstr>PLZ_82481</vt:lpstr>
      <vt:lpstr>PLZ_82487</vt:lpstr>
      <vt:lpstr>PLZ_82488</vt:lpstr>
      <vt:lpstr>PLZ_82490</vt:lpstr>
      <vt:lpstr>PLZ_82491</vt:lpstr>
      <vt:lpstr>PLZ_82493</vt:lpstr>
      <vt:lpstr>PLZ_82494</vt:lpstr>
      <vt:lpstr>PLZ_82496</vt:lpstr>
      <vt:lpstr>PLZ_82497</vt:lpstr>
      <vt:lpstr>PLZ_82499</vt:lpstr>
      <vt:lpstr>PLZ_8250</vt:lpstr>
      <vt:lpstr>PLZ_8251</vt:lpstr>
      <vt:lpstr>PLZ_82515</vt:lpstr>
      <vt:lpstr>PLZ_8252</vt:lpstr>
      <vt:lpstr>PLZ_8253</vt:lpstr>
      <vt:lpstr>PLZ_82538</vt:lpstr>
      <vt:lpstr>PLZ_8254</vt:lpstr>
      <vt:lpstr>PLZ_82541</vt:lpstr>
      <vt:lpstr>PLZ_82544</vt:lpstr>
      <vt:lpstr>PLZ_82547</vt:lpstr>
      <vt:lpstr>PLZ_82549</vt:lpstr>
      <vt:lpstr>PLZ_8255</vt:lpstr>
      <vt:lpstr>PLZ_8261</vt:lpstr>
      <vt:lpstr>PLZ_8262</vt:lpstr>
      <vt:lpstr>PLZ_8263</vt:lpstr>
      <vt:lpstr>PLZ_8264</vt:lpstr>
      <vt:lpstr>PLZ_8265</vt:lpstr>
      <vt:lpstr>PLZ_8271</vt:lpstr>
      <vt:lpstr>PLZ_8272</vt:lpstr>
      <vt:lpstr>PLZ_8273</vt:lpstr>
      <vt:lpstr>PLZ_8274</vt:lpstr>
      <vt:lpstr>PLZ_8280</vt:lpstr>
      <vt:lpstr>PLZ_8282</vt:lpstr>
      <vt:lpstr>PLZ_8283</vt:lpstr>
      <vt:lpstr>PLZ_8291</vt:lpstr>
      <vt:lpstr>PLZ_8292</vt:lpstr>
      <vt:lpstr>PLZ_8293</vt:lpstr>
      <vt:lpstr>PLZ_8294</vt:lpstr>
      <vt:lpstr>PLZ_8295</vt:lpstr>
      <vt:lpstr>PLZ_8301</vt:lpstr>
      <vt:lpstr>PLZ_8302</vt:lpstr>
      <vt:lpstr>PLZ_83022</vt:lpstr>
      <vt:lpstr>PLZ_83024</vt:lpstr>
      <vt:lpstr>PLZ_83026</vt:lpstr>
      <vt:lpstr>PLZ_83043</vt:lpstr>
      <vt:lpstr>PLZ_83052</vt:lpstr>
      <vt:lpstr>PLZ_83059</vt:lpstr>
      <vt:lpstr>PLZ_83064</vt:lpstr>
      <vt:lpstr>PLZ_83071</vt:lpstr>
      <vt:lpstr>PLZ_83075</vt:lpstr>
      <vt:lpstr>PLZ_83080</vt:lpstr>
      <vt:lpstr>PLZ_83083</vt:lpstr>
      <vt:lpstr>PLZ_83088</vt:lpstr>
      <vt:lpstr>PLZ_83093</vt:lpstr>
      <vt:lpstr>PLZ_83098</vt:lpstr>
      <vt:lpstr>PLZ_83101</vt:lpstr>
      <vt:lpstr>PLZ_83104</vt:lpstr>
      <vt:lpstr>PLZ_83109</vt:lpstr>
      <vt:lpstr>PLZ_8311</vt:lpstr>
      <vt:lpstr>PLZ_83112</vt:lpstr>
      <vt:lpstr>PLZ_83115</vt:lpstr>
      <vt:lpstr>PLZ_83119</vt:lpstr>
      <vt:lpstr>PLZ_8312</vt:lpstr>
      <vt:lpstr>PLZ_83122</vt:lpstr>
      <vt:lpstr>PLZ_83123</vt:lpstr>
      <vt:lpstr>PLZ_83125</vt:lpstr>
      <vt:lpstr>PLZ_83126</vt:lpstr>
      <vt:lpstr>PLZ_83128</vt:lpstr>
      <vt:lpstr>PLZ_83129</vt:lpstr>
      <vt:lpstr>PLZ_8313</vt:lpstr>
      <vt:lpstr>PLZ_83131</vt:lpstr>
      <vt:lpstr>PLZ_83132</vt:lpstr>
      <vt:lpstr>PLZ_83134</vt:lpstr>
      <vt:lpstr>PLZ_83135</vt:lpstr>
      <vt:lpstr>PLZ_83137</vt:lpstr>
      <vt:lpstr>PLZ_83139</vt:lpstr>
      <vt:lpstr>PLZ_83209</vt:lpstr>
      <vt:lpstr>PLZ_8321</vt:lpstr>
      <vt:lpstr>PLZ_8322</vt:lpstr>
      <vt:lpstr>PLZ_83224</vt:lpstr>
      <vt:lpstr>PLZ_83229</vt:lpstr>
      <vt:lpstr>PLZ_8323</vt:lpstr>
      <vt:lpstr>PLZ_83233</vt:lpstr>
      <vt:lpstr>PLZ_83236</vt:lpstr>
      <vt:lpstr>PLZ_8324</vt:lpstr>
      <vt:lpstr>PLZ_83242</vt:lpstr>
      <vt:lpstr>PLZ_83246</vt:lpstr>
      <vt:lpstr>PLZ_83250</vt:lpstr>
      <vt:lpstr>PLZ_83253</vt:lpstr>
      <vt:lpstr>PLZ_83254</vt:lpstr>
      <vt:lpstr>PLZ_83256</vt:lpstr>
      <vt:lpstr>PLZ_83257</vt:lpstr>
      <vt:lpstr>PLZ_83259</vt:lpstr>
      <vt:lpstr>PLZ_83278</vt:lpstr>
      <vt:lpstr>PLZ_8330</vt:lpstr>
      <vt:lpstr>PLZ_83301</vt:lpstr>
      <vt:lpstr>PLZ_83308</vt:lpstr>
      <vt:lpstr>PLZ_83313</vt:lpstr>
      <vt:lpstr>PLZ_83317</vt:lpstr>
      <vt:lpstr>PLZ_8332</vt:lpstr>
      <vt:lpstr>PLZ_83324</vt:lpstr>
      <vt:lpstr>PLZ_83329</vt:lpstr>
      <vt:lpstr>PLZ_8333</vt:lpstr>
      <vt:lpstr>PLZ_83334</vt:lpstr>
      <vt:lpstr>PLZ_83339</vt:lpstr>
      <vt:lpstr>PLZ_8334</vt:lpstr>
      <vt:lpstr>PLZ_83342</vt:lpstr>
      <vt:lpstr>PLZ_83346</vt:lpstr>
      <vt:lpstr>PLZ_83349</vt:lpstr>
      <vt:lpstr>PLZ_83352</vt:lpstr>
      <vt:lpstr>PLZ_83355</vt:lpstr>
      <vt:lpstr>PLZ_83358</vt:lpstr>
      <vt:lpstr>PLZ_83361</vt:lpstr>
      <vt:lpstr>PLZ_83362</vt:lpstr>
      <vt:lpstr>PLZ_83364</vt:lpstr>
      <vt:lpstr>PLZ_83365</vt:lpstr>
      <vt:lpstr>PLZ_83367</vt:lpstr>
      <vt:lpstr>PLZ_83368</vt:lpstr>
      <vt:lpstr>PLZ_83370</vt:lpstr>
      <vt:lpstr>PLZ_83371</vt:lpstr>
      <vt:lpstr>PLZ_83373</vt:lpstr>
      <vt:lpstr>PLZ_83374</vt:lpstr>
      <vt:lpstr>PLZ_83376</vt:lpstr>
      <vt:lpstr>PLZ_83377</vt:lpstr>
      <vt:lpstr>PLZ_83379</vt:lpstr>
      <vt:lpstr>PLZ_83395</vt:lpstr>
      <vt:lpstr>PLZ_83404</vt:lpstr>
      <vt:lpstr>PLZ_8341</vt:lpstr>
      <vt:lpstr>PLZ_83410</vt:lpstr>
      <vt:lpstr>PLZ_83413</vt:lpstr>
      <vt:lpstr>PLZ_83416</vt:lpstr>
      <vt:lpstr>PLZ_83417</vt:lpstr>
      <vt:lpstr>PLZ_8342</vt:lpstr>
      <vt:lpstr>PLZ_8343</vt:lpstr>
      <vt:lpstr>PLZ_83435</vt:lpstr>
      <vt:lpstr>PLZ_8344</vt:lpstr>
      <vt:lpstr>PLZ_8345</vt:lpstr>
      <vt:lpstr>PLZ_83451</vt:lpstr>
      <vt:lpstr>PLZ_83454</vt:lpstr>
      <vt:lpstr>PLZ_83457</vt:lpstr>
      <vt:lpstr>PLZ_83458</vt:lpstr>
      <vt:lpstr>PLZ_83471</vt:lpstr>
      <vt:lpstr>PLZ_83483</vt:lpstr>
      <vt:lpstr>PLZ_83486</vt:lpstr>
      <vt:lpstr>PLZ_83487</vt:lpstr>
      <vt:lpstr>PLZ_8350</vt:lpstr>
      <vt:lpstr>PLZ_83512</vt:lpstr>
      <vt:lpstr>PLZ_8352</vt:lpstr>
      <vt:lpstr>PLZ_83527</vt:lpstr>
      <vt:lpstr>PLZ_8353</vt:lpstr>
      <vt:lpstr>PLZ_83530</vt:lpstr>
      <vt:lpstr>PLZ_83533</vt:lpstr>
      <vt:lpstr>PLZ_83536</vt:lpstr>
      <vt:lpstr>PLZ_83539</vt:lpstr>
      <vt:lpstr>PLZ_8354</vt:lpstr>
      <vt:lpstr>PLZ_83543</vt:lpstr>
      <vt:lpstr>PLZ_83544</vt:lpstr>
      <vt:lpstr>PLZ_83546</vt:lpstr>
      <vt:lpstr>PLZ_83547</vt:lpstr>
      <vt:lpstr>PLZ_83549</vt:lpstr>
      <vt:lpstr>PLZ_8355</vt:lpstr>
      <vt:lpstr>PLZ_83550</vt:lpstr>
      <vt:lpstr>PLZ_83553</vt:lpstr>
      <vt:lpstr>PLZ_83555</vt:lpstr>
      <vt:lpstr>PLZ_83556</vt:lpstr>
      <vt:lpstr>PLZ_83558</vt:lpstr>
      <vt:lpstr>PLZ_83559</vt:lpstr>
      <vt:lpstr>PLZ_83561</vt:lpstr>
      <vt:lpstr>PLZ_83562</vt:lpstr>
      <vt:lpstr>PLZ_83564</vt:lpstr>
      <vt:lpstr>PLZ_83567</vt:lpstr>
      <vt:lpstr>PLZ_83569</vt:lpstr>
      <vt:lpstr>PLZ_83607</vt:lpstr>
      <vt:lpstr>PLZ_8361</vt:lpstr>
      <vt:lpstr>PLZ_8362</vt:lpstr>
      <vt:lpstr>PLZ_83620</vt:lpstr>
      <vt:lpstr>PLZ_83623</vt:lpstr>
      <vt:lpstr>PLZ_83624</vt:lpstr>
      <vt:lpstr>PLZ_83626</vt:lpstr>
      <vt:lpstr>PLZ_83627</vt:lpstr>
      <vt:lpstr>PLZ_83629</vt:lpstr>
      <vt:lpstr>PLZ_83646</vt:lpstr>
      <vt:lpstr>PLZ_83661</vt:lpstr>
      <vt:lpstr>PLZ_83666</vt:lpstr>
      <vt:lpstr>PLZ_83670</vt:lpstr>
      <vt:lpstr>PLZ_83671</vt:lpstr>
      <vt:lpstr>PLZ_83673</vt:lpstr>
      <vt:lpstr>PLZ_83674</vt:lpstr>
      <vt:lpstr>PLZ_83676</vt:lpstr>
      <vt:lpstr>PLZ_83677</vt:lpstr>
      <vt:lpstr>PLZ_83679</vt:lpstr>
      <vt:lpstr>PLZ_83684</vt:lpstr>
      <vt:lpstr>PLZ_83700</vt:lpstr>
      <vt:lpstr>PLZ_83703</vt:lpstr>
      <vt:lpstr>PLZ_83707</vt:lpstr>
      <vt:lpstr>PLZ_83708</vt:lpstr>
      <vt:lpstr>PLZ_83714</vt:lpstr>
      <vt:lpstr>PLZ_83727</vt:lpstr>
      <vt:lpstr>PLZ_83730</vt:lpstr>
      <vt:lpstr>PLZ_83734</vt:lpstr>
      <vt:lpstr>PLZ_83735</vt:lpstr>
      <vt:lpstr>PLZ_83737</vt:lpstr>
      <vt:lpstr>PLZ_8380</vt:lpstr>
      <vt:lpstr>PLZ_8382</vt:lpstr>
      <vt:lpstr>PLZ_8383</vt:lpstr>
      <vt:lpstr>PLZ_8384</vt:lpstr>
      <vt:lpstr>PLZ_8385</vt:lpstr>
      <vt:lpstr>PLZ_8401</vt:lpstr>
      <vt:lpstr>PLZ_8402</vt:lpstr>
      <vt:lpstr>PLZ_84028</vt:lpstr>
      <vt:lpstr>PLZ_8403</vt:lpstr>
      <vt:lpstr>PLZ_84030</vt:lpstr>
      <vt:lpstr>PLZ_84032</vt:lpstr>
      <vt:lpstr>PLZ_84034</vt:lpstr>
      <vt:lpstr>PLZ_84036</vt:lpstr>
      <vt:lpstr>PLZ_84048</vt:lpstr>
      <vt:lpstr>PLZ_84051</vt:lpstr>
      <vt:lpstr>PLZ_84056</vt:lpstr>
      <vt:lpstr>PLZ_84061</vt:lpstr>
      <vt:lpstr>PLZ_84066</vt:lpstr>
      <vt:lpstr>PLZ_84069</vt:lpstr>
      <vt:lpstr>PLZ_84072</vt:lpstr>
      <vt:lpstr>PLZ_84076</vt:lpstr>
      <vt:lpstr>PLZ_84079</vt:lpstr>
      <vt:lpstr>PLZ_84082</vt:lpstr>
      <vt:lpstr>PLZ_84085</vt:lpstr>
      <vt:lpstr>PLZ_84088</vt:lpstr>
      <vt:lpstr>PLZ_84089</vt:lpstr>
      <vt:lpstr>PLZ_84091</vt:lpstr>
      <vt:lpstr>PLZ_84092</vt:lpstr>
      <vt:lpstr>PLZ_84094</vt:lpstr>
      <vt:lpstr>PLZ_84095</vt:lpstr>
      <vt:lpstr>PLZ_84097</vt:lpstr>
      <vt:lpstr>PLZ_84098</vt:lpstr>
      <vt:lpstr>PLZ_8410</vt:lpstr>
      <vt:lpstr>PLZ_84100</vt:lpstr>
      <vt:lpstr>PLZ_84101</vt:lpstr>
      <vt:lpstr>PLZ_84103</vt:lpstr>
      <vt:lpstr>PLZ_84104</vt:lpstr>
      <vt:lpstr>PLZ_84106</vt:lpstr>
      <vt:lpstr>PLZ_84107</vt:lpstr>
      <vt:lpstr>PLZ_84109</vt:lpstr>
      <vt:lpstr>PLZ_8411</vt:lpstr>
      <vt:lpstr>PLZ_8412</vt:lpstr>
      <vt:lpstr>PLZ_8413</vt:lpstr>
      <vt:lpstr>PLZ_84130</vt:lpstr>
      <vt:lpstr>PLZ_84137</vt:lpstr>
      <vt:lpstr>PLZ_84140</vt:lpstr>
      <vt:lpstr>PLZ_84144</vt:lpstr>
      <vt:lpstr>PLZ_84149</vt:lpstr>
      <vt:lpstr>PLZ_84152</vt:lpstr>
      <vt:lpstr>PLZ_84155</vt:lpstr>
      <vt:lpstr>PLZ_84160</vt:lpstr>
      <vt:lpstr>PLZ_84163</vt:lpstr>
      <vt:lpstr>PLZ_84164</vt:lpstr>
      <vt:lpstr>PLZ_84166</vt:lpstr>
      <vt:lpstr>PLZ_84168</vt:lpstr>
      <vt:lpstr>PLZ_84169</vt:lpstr>
      <vt:lpstr>PLZ_84171</vt:lpstr>
      <vt:lpstr>PLZ_84172</vt:lpstr>
      <vt:lpstr>PLZ_84174</vt:lpstr>
      <vt:lpstr>PLZ_84175</vt:lpstr>
      <vt:lpstr>PLZ_84177</vt:lpstr>
      <vt:lpstr>PLZ_84178</vt:lpstr>
      <vt:lpstr>PLZ_84180</vt:lpstr>
      <vt:lpstr>PLZ_84181</vt:lpstr>
      <vt:lpstr>PLZ_84183</vt:lpstr>
      <vt:lpstr>PLZ_84184</vt:lpstr>
      <vt:lpstr>PLZ_84186</vt:lpstr>
      <vt:lpstr>PLZ_84187</vt:lpstr>
      <vt:lpstr>PLZ_84189</vt:lpstr>
      <vt:lpstr>PLZ_8421</vt:lpstr>
      <vt:lpstr>PLZ_8422</vt:lpstr>
      <vt:lpstr>PLZ_8423</vt:lpstr>
      <vt:lpstr>PLZ_8424</vt:lpstr>
      <vt:lpstr>PLZ_8430</vt:lpstr>
      <vt:lpstr>PLZ_84307</vt:lpstr>
      <vt:lpstr>PLZ_8431</vt:lpstr>
      <vt:lpstr>PLZ_84323</vt:lpstr>
      <vt:lpstr>PLZ_84326</vt:lpstr>
      <vt:lpstr>PLZ_84329</vt:lpstr>
      <vt:lpstr>PLZ_84332</vt:lpstr>
      <vt:lpstr>PLZ_84333</vt:lpstr>
      <vt:lpstr>PLZ_84335</vt:lpstr>
      <vt:lpstr>PLZ_84337</vt:lpstr>
      <vt:lpstr>PLZ_84339</vt:lpstr>
      <vt:lpstr>PLZ_8434</vt:lpstr>
      <vt:lpstr>PLZ_84347</vt:lpstr>
      <vt:lpstr>PLZ_8435</vt:lpstr>
      <vt:lpstr>PLZ_84359</vt:lpstr>
      <vt:lpstr>PLZ_84364</vt:lpstr>
      <vt:lpstr>PLZ_84367</vt:lpstr>
      <vt:lpstr>PLZ_84371</vt:lpstr>
      <vt:lpstr>PLZ_84375</vt:lpstr>
      <vt:lpstr>PLZ_84378</vt:lpstr>
      <vt:lpstr>PLZ_84381</vt:lpstr>
      <vt:lpstr>PLZ_84384</vt:lpstr>
      <vt:lpstr>PLZ_84385</vt:lpstr>
      <vt:lpstr>PLZ_84387</vt:lpstr>
      <vt:lpstr>PLZ_84389</vt:lpstr>
      <vt:lpstr>PLZ_84405</vt:lpstr>
      <vt:lpstr>PLZ_8441</vt:lpstr>
      <vt:lpstr>PLZ_84416</vt:lpstr>
      <vt:lpstr>PLZ_84419</vt:lpstr>
      <vt:lpstr>PLZ_8442</vt:lpstr>
      <vt:lpstr>PLZ_84424</vt:lpstr>
      <vt:lpstr>PLZ_84427</vt:lpstr>
      <vt:lpstr>PLZ_84428</vt:lpstr>
      <vt:lpstr>PLZ_8443</vt:lpstr>
      <vt:lpstr>PLZ_84431</vt:lpstr>
      <vt:lpstr>PLZ_84432</vt:lpstr>
      <vt:lpstr>PLZ_84434</vt:lpstr>
      <vt:lpstr>PLZ_84435</vt:lpstr>
      <vt:lpstr>PLZ_84437</vt:lpstr>
      <vt:lpstr>PLZ_84439</vt:lpstr>
      <vt:lpstr>PLZ_8444</vt:lpstr>
      <vt:lpstr>PLZ_84453</vt:lpstr>
      <vt:lpstr>PLZ_84478</vt:lpstr>
      <vt:lpstr>PLZ_84489</vt:lpstr>
      <vt:lpstr>PLZ_84494</vt:lpstr>
      <vt:lpstr>PLZ_84503</vt:lpstr>
      <vt:lpstr>PLZ_84508</vt:lpstr>
      <vt:lpstr>PLZ_8451</vt:lpstr>
      <vt:lpstr>PLZ_84513</vt:lpstr>
      <vt:lpstr>PLZ_84518</vt:lpstr>
      <vt:lpstr>PLZ_8452</vt:lpstr>
      <vt:lpstr>PLZ_84524</vt:lpstr>
      <vt:lpstr>PLZ_84529</vt:lpstr>
      <vt:lpstr>PLZ_8453</vt:lpstr>
      <vt:lpstr>PLZ_84533</vt:lpstr>
      <vt:lpstr>PLZ_84539</vt:lpstr>
      <vt:lpstr>PLZ_8454</vt:lpstr>
      <vt:lpstr>PLZ_84543</vt:lpstr>
      <vt:lpstr>PLZ_84544</vt:lpstr>
      <vt:lpstr>PLZ_84546</vt:lpstr>
      <vt:lpstr>PLZ_84547</vt:lpstr>
      <vt:lpstr>PLZ_84549</vt:lpstr>
      <vt:lpstr>PLZ_8455</vt:lpstr>
      <vt:lpstr>PLZ_84550</vt:lpstr>
      <vt:lpstr>PLZ_84552</vt:lpstr>
      <vt:lpstr>PLZ_84553</vt:lpstr>
      <vt:lpstr>PLZ_84555</vt:lpstr>
      <vt:lpstr>PLZ_84556</vt:lpstr>
      <vt:lpstr>PLZ_84558</vt:lpstr>
      <vt:lpstr>PLZ_84559</vt:lpstr>
      <vt:lpstr>PLZ_84561</vt:lpstr>
      <vt:lpstr>PLZ_84562</vt:lpstr>
      <vt:lpstr>PLZ_84564</vt:lpstr>
      <vt:lpstr>PLZ_84565</vt:lpstr>
      <vt:lpstr>PLZ_84567</vt:lpstr>
      <vt:lpstr>PLZ_84568</vt:lpstr>
      <vt:lpstr>PLZ_84570</vt:lpstr>
      <vt:lpstr>PLZ_84571</vt:lpstr>
      <vt:lpstr>PLZ_84573</vt:lpstr>
      <vt:lpstr>PLZ_84574</vt:lpstr>
      <vt:lpstr>PLZ_84576</vt:lpstr>
      <vt:lpstr>PLZ_84577</vt:lpstr>
      <vt:lpstr>PLZ_84579</vt:lpstr>
      <vt:lpstr>PLZ_8461</vt:lpstr>
      <vt:lpstr>PLZ_8462</vt:lpstr>
      <vt:lpstr>PLZ_8463</vt:lpstr>
      <vt:lpstr>PLZ_8472</vt:lpstr>
      <vt:lpstr>PLZ_8473</vt:lpstr>
      <vt:lpstr>PLZ_8480</vt:lpstr>
      <vt:lpstr>PLZ_8481</vt:lpstr>
      <vt:lpstr>PLZ_8483</vt:lpstr>
      <vt:lpstr>PLZ_8484</vt:lpstr>
      <vt:lpstr>PLZ_8490</vt:lpstr>
      <vt:lpstr>PLZ_8492</vt:lpstr>
      <vt:lpstr>PLZ_8493</vt:lpstr>
      <vt:lpstr>PLZ_8501</vt:lpstr>
      <vt:lpstr>PLZ_8502</vt:lpstr>
      <vt:lpstr>PLZ_8503</vt:lpstr>
      <vt:lpstr>PLZ_8504</vt:lpstr>
      <vt:lpstr>PLZ_85049</vt:lpstr>
      <vt:lpstr>PLZ_8505</vt:lpstr>
      <vt:lpstr>PLZ_85051</vt:lpstr>
      <vt:lpstr>PLZ_85053</vt:lpstr>
      <vt:lpstr>PLZ_85055</vt:lpstr>
      <vt:lpstr>PLZ_85057</vt:lpstr>
      <vt:lpstr>PLZ_85072</vt:lpstr>
      <vt:lpstr>PLZ_85077</vt:lpstr>
      <vt:lpstr>PLZ_85080</vt:lpstr>
      <vt:lpstr>PLZ_85084</vt:lpstr>
      <vt:lpstr>PLZ_85088</vt:lpstr>
      <vt:lpstr>PLZ_85092</vt:lpstr>
      <vt:lpstr>PLZ_85095</vt:lpstr>
      <vt:lpstr>PLZ_85098</vt:lpstr>
      <vt:lpstr>PLZ_8510</vt:lpstr>
      <vt:lpstr>PLZ_85101</vt:lpstr>
      <vt:lpstr>PLZ_85104</vt:lpstr>
      <vt:lpstr>PLZ_85107</vt:lpstr>
      <vt:lpstr>PLZ_8511</vt:lpstr>
      <vt:lpstr>PLZ_85110</vt:lpstr>
      <vt:lpstr>PLZ_85111</vt:lpstr>
      <vt:lpstr>PLZ_85113</vt:lpstr>
      <vt:lpstr>PLZ_85114</vt:lpstr>
      <vt:lpstr>PLZ_85116</vt:lpstr>
      <vt:lpstr>PLZ_85117</vt:lpstr>
      <vt:lpstr>PLZ_85119</vt:lpstr>
      <vt:lpstr>PLZ_85120</vt:lpstr>
      <vt:lpstr>PLZ_85122</vt:lpstr>
      <vt:lpstr>PLZ_85123</vt:lpstr>
      <vt:lpstr>PLZ_85125</vt:lpstr>
      <vt:lpstr>PLZ_85126</vt:lpstr>
      <vt:lpstr>PLZ_85128</vt:lpstr>
      <vt:lpstr>PLZ_85129</vt:lpstr>
      <vt:lpstr>PLZ_85131</vt:lpstr>
      <vt:lpstr>PLZ_85132</vt:lpstr>
      <vt:lpstr>PLZ_85134</vt:lpstr>
      <vt:lpstr>PLZ_85135</vt:lpstr>
      <vt:lpstr>PLZ_85137</vt:lpstr>
      <vt:lpstr>PLZ_85139</vt:lpstr>
      <vt:lpstr>PLZ_8521</vt:lpstr>
      <vt:lpstr>PLZ_8522</vt:lpstr>
      <vt:lpstr>PLZ_85221</vt:lpstr>
      <vt:lpstr>PLZ_85229</vt:lpstr>
      <vt:lpstr>PLZ_8523</vt:lpstr>
      <vt:lpstr>PLZ_85232</vt:lpstr>
      <vt:lpstr>PLZ_85235</vt:lpstr>
      <vt:lpstr>PLZ_85238</vt:lpstr>
      <vt:lpstr>PLZ_8524</vt:lpstr>
      <vt:lpstr>PLZ_85241</vt:lpstr>
      <vt:lpstr>PLZ_85244</vt:lpstr>
      <vt:lpstr>PLZ_85247</vt:lpstr>
      <vt:lpstr>PLZ_85250</vt:lpstr>
      <vt:lpstr>PLZ_85253</vt:lpstr>
      <vt:lpstr>PLZ_85254</vt:lpstr>
      <vt:lpstr>PLZ_85256</vt:lpstr>
      <vt:lpstr>PLZ_85258</vt:lpstr>
      <vt:lpstr>PLZ_85259</vt:lpstr>
      <vt:lpstr>PLZ_85276</vt:lpstr>
      <vt:lpstr>PLZ_85283</vt:lpstr>
      <vt:lpstr>PLZ_85290</vt:lpstr>
      <vt:lpstr>PLZ_85293</vt:lpstr>
      <vt:lpstr>PLZ_85296</vt:lpstr>
      <vt:lpstr>PLZ_85298</vt:lpstr>
      <vt:lpstr>PLZ_8530</vt:lpstr>
      <vt:lpstr>PLZ_85301</vt:lpstr>
      <vt:lpstr>PLZ_85302</vt:lpstr>
      <vt:lpstr>PLZ_85304</vt:lpstr>
      <vt:lpstr>PLZ_85305</vt:lpstr>
      <vt:lpstr>PLZ_85307</vt:lpstr>
      <vt:lpstr>PLZ_85309</vt:lpstr>
      <vt:lpstr>PLZ_85354</vt:lpstr>
      <vt:lpstr>PLZ_85356</vt:lpstr>
      <vt:lpstr>PLZ_85368</vt:lpstr>
      <vt:lpstr>PLZ_85375</vt:lpstr>
      <vt:lpstr>PLZ_85376</vt:lpstr>
      <vt:lpstr>PLZ_85386</vt:lpstr>
      <vt:lpstr>PLZ_85391</vt:lpstr>
      <vt:lpstr>PLZ_85395</vt:lpstr>
      <vt:lpstr>PLZ_85399</vt:lpstr>
      <vt:lpstr>PLZ_85402</vt:lpstr>
      <vt:lpstr>PLZ_85405</vt:lpstr>
      <vt:lpstr>PLZ_85406</vt:lpstr>
      <vt:lpstr>PLZ_85408</vt:lpstr>
      <vt:lpstr>PLZ_8541</vt:lpstr>
      <vt:lpstr>PLZ_85410</vt:lpstr>
      <vt:lpstr>PLZ_85411</vt:lpstr>
      <vt:lpstr>PLZ_85413</vt:lpstr>
      <vt:lpstr>PLZ_85414</vt:lpstr>
      <vt:lpstr>PLZ_85416</vt:lpstr>
      <vt:lpstr>PLZ_85417</vt:lpstr>
      <vt:lpstr>PLZ_85419</vt:lpstr>
      <vt:lpstr>PLZ_8542</vt:lpstr>
      <vt:lpstr>PLZ_8543</vt:lpstr>
      <vt:lpstr>PLZ_85435</vt:lpstr>
      <vt:lpstr>PLZ_8544</vt:lpstr>
      <vt:lpstr>PLZ_85445</vt:lpstr>
      <vt:lpstr>PLZ_85447</vt:lpstr>
      <vt:lpstr>PLZ_85452</vt:lpstr>
      <vt:lpstr>PLZ_85456</vt:lpstr>
      <vt:lpstr>PLZ_85457</vt:lpstr>
      <vt:lpstr>PLZ_85459</vt:lpstr>
      <vt:lpstr>PLZ_85461</vt:lpstr>
      <vt:lpstr>PLZ_85462</vt:lpstr>
      <vt:lpstr>PLZ_85464</vt:lpstr>
      <vt:lpstr>PLZ_85465</vt:lpstr>
      <vt:lpstr>PLZ_85467</vt:lpstr>
      <vt:lpstr>PLZ_85469</vt:lpstr>
      <vt:lpstr>PLZ_8551</vt:lpstr>
      <vt:lpstr>PLZ_8552</vt:lpstr>
      <vt:lpstr>PLZ_85521</vt:lpstr>
      <vt:lpstr>PLZ_8553</vt:lpstr>
      <vt:lpstr>PLZ_8554</vt:lpstr>
      <vt:lpstr>PLZ_85540</vt:lpstr>
      <vt:lpstr>PLZ_85551</vt:lpstr>
      <vt:lpstr>PLZ_85560</vt:lpstr>
      <vt:lpstr>PLZ_85567</vt:lpstr>
      <vt:lpstr>PLZ_85570</vt:lpstr>
      <vt:lpstr>PLZ_85579</vt:lpstr>
      <vt:lpstr>PLZ_85586</vt:lpstr>
      <vt:lpstr>PLZ_85591</vt:lpstr>
      <vt:lpstr>PLZ_85598</vt:lpstr>
      <vt:lpstr>PLZ_85599</vt:lpstr>
      <vt:lpstr>PLZ_85604</vt:lpstr>
      <vt:lpstr>PLZ_85609</vt:lpstr>
      <vt:lpstr>PLZ_8561</vt:lpstr>
      <vt:lpstr>PLZ_85614</vt:lpstr>
      <vt:lpstr>PLZ_85617</vt:lpstr>
      <vt:lpstr>PLZ_8562</vt:lpstr>
      <vt:lpstr>PLZ_85622</vt:lpstr>
      <vt:lpstr>PLZ_85625</vt:lpstr>
      <vt:lpstr>PLZ_8563</vt:lpstr>
      <vt:lpstr>PLZ_85630</vt:lpstr>
      <vt:lpstr>PLZ_85635</vt:lpstr>
      <vt:lpstr>PLZ_8564</vt:lpstr>
      <vt:lpstr>PLZ_85640</vt:lpstr>
      <vt:lpstr>PLZ_85643</vt:lpstr>
      <vt:lpstr>PLZ_85646</vt:lpstr>
      <vt:lpstr>PLZ_85649</vt:lpstr>
      <vt:lpstr>PLZ_85652</vt:lpstr>
      <vt:lpstr>PLZ_85653</vt:lpstr>
      <vt:lpstr>PLZ_85656</vt:lpstr>
      <vt:lpstr>PLZ_85658</vt:lpstr>
      <vt:lpstr>PLZ_85659</vt:lpstr>
      <vt:lpstr>PLZ_85661</vt:lpstr>
      <vt:lpstr>PLZ_85662</vt:lpstr>
      <vt:lpstr>PLZ_85664</vt:lpstr>
      <vt:lpstr>PLZ_85665</vt:lpstr>
      <vt:lpstr>PLZ_85667</vt:lpstr>
      <vt:lpstr>PLZ_85669</vt:lpstr>
      <vt:lpstr>PLZ_8570</vt:lpstr>
      <vt:lpstr>PLZ_85716</vt:lpstr>
      <vt:lpstr>PLZ_8572</vt:lpstr>
      <vt:lpstr>PLZ_8573</vt:lpstr>
      <vt:lpstr>PLZ_85737</vt:lpstr>
      <vt:lpstr>PLZ_85748</vt:lpstr>
      <vt:lpstr>PLZ_85757</vt:lpstr>
      <vt:lpstr>PLZ_85764</vt:lpstr>
      <vt:lpstr>PLZ_85774</vt:lpstr>
      <vt:lpstr>PLZ_85777</vt:lpstr>
      <vt:lpstr>PLZ_85778</vt:lpstr>
      <vt:lpstr>PLZ_8580</vt:lpstr>
      <vt:lpstr>PLZ_8582</vt:lpstr>
      <vt:lpstr>PLZ_8583</vt:lpstr>
      <vt:lpstr>PLZ_8584</vt:lpstr>
      <vt:lpstr>PLZ_8591</vt:lpstr>
      <vt:lpstr>PLZ_8592</vt:lpstr>
      <vt:lpstr>PLZ_8593</vt:lpstr>
      <vt:lpstr>PLZ_8600</vt:lpstr>
      <vt:lpstr>PLZ_8605</vt:lpstr>
      <vt:lpstr>PLZ_8611</vt:lpstr>
      <vt:lpstr>PLZ_8612</vt:lpstr>
      <vt:lpstr>PLZ_8614</vt:lpstr>
      <vt:lpstr>PLZ_86150</vt:lpstr>
      <vt:lpstr>PLZ_86152</vt:lpstr>
      <vt:lpstr>PLZ_86153</vt:lpstr>
      <vt:lpstr>PLZ_86154</vt:lpstr>
      <vt:lpstr>PLZ_86156</vt:lpstr>
      <vt:lpstr>PLZ_86157</vt:lpstr>
      <vt:lpstr>PLZ_86159</vt:lpstr>
      <vt:lpstr>PLZ_8616</vt:lpstr>
      <vt:lpstr>PLZ_86161</vt:lpstr>
      <vt:lpstr>PLZ_86163</vt:lpstr>
      <vt:lpstr>PLZ_86165</vt:lpstr>
      <vt:lpstr>PLZ_86167</vt:lpstr>
      <vt:lpstr>PLZ_86169</vt:lpstr>
      <vt:lpstr>PLZ_86179</vt:lpstr>
      <vt:lpstr>PLZ_86199</vt:lpstr>
      <vt:lpstr>PLZ_8621</vt:lpstr>
      <vt:lpstr>PLZ_8622</vt:lpstr>
      <vt:lpstr>PLZ_8623</vt:lpstr>
      <vt:lpstr>PLZ_8624</vt:lpstr>
      <vt:lpstr>PLZ_8625</vt:lpstr>
      <vt:lpstr>PLZ_8630</vt:lpstr>
      <vt:lpstr>PLZ_86316</vt:lpstr>
      <vt:lpstr>PLZ_8632</vt:lpstr>
      <vt:lpstr>PLZ_8634</vt:lpstr>
      <vt:lpstr>PLZ_86343</vt:lpstr>
      <vt:lpstr>PLZ_8635</vt:lpstr>
      <vt:lpstr>PLZ_86356</vt:lpstr>
      <vt:lpstr>PLZ_8636</vt:lpstr>
      <vt:lpstr>PLZ_86368</vt:lpstr>
      <vt:lpstr>PLZ_86381</vt:lpstr>
      <vt:lpstr>PLZ_86391</vt:lpstr>
      <vt:lpstr>PLZ_86399</vt:lpstr>
      <vt:lpstr>PLZ_86405</vt:lpstr>
      <vt:lpstr>PLZ_8641</vt:lpstr>
      <vt:lpstr>PLZ_86415</vt:lpstr>
      <vt:lpstr>PLZ_8642</vt:lpstr>
      <vt:lpstr>PLZ_86420</vt:lpstr>
      <vt:lpstr>PLZ_86424</vt:lpstr>
      <vt:lpstr>PLZ_8643</vt:lpstr>
      <vt:lpstr>PLZ_86438</vt:lpstr>
      <vt:lpstr>PLZ_8644</vt:lpstr>
      <vt:lpstr>PLZ_86441</vt:lpstr>
      <vt:lpstr>PLZ_86444</vt:lpstr>
      <vt:lpstr>PLZ_86447</vt:lpstr>
      <vt:lpstr>PLZ_86450</vt:lpstr>
      <vt:lpstr>PLZ_86453</vt:lpstr>
      <vt:lpstr>PLZ_86456</vt:lpstr>
      <vt:lpstr>PLZ_86459</vt:lpstr>
      <vt:lpstr>PLZ_86462</vt:lpstr>
      <vt:lpstr>PLZ_86465</vt:lpstr>
      <vt:lpstr>PLZ_86470</vt:lpstr>
      <vt:lpstr>PLZ_86473</vt:lpstr>
      <vt:lpstr>PLZ_86476</vt:lpstr>
      <vt:lpstr>PLZ_86477</vt:lpstr>
      <vt:lpstr>PLZ_86479</vt:lpstr>
      <vt:lpstr>PLZ_86480</vt:lpstr>
      <vt:lpstr>PLZ_86482</vt:lpstr>
      <vt:lpstr>PLZ_86483</vt:lpstr>
      <vt:lpstr>PLZ_86485</vt:lpstr>
      <vt:lpstr>PLZ_86486</vt:lpstr>
      <vt:lpstr>PLZ_86488</vt:lpstr>
      <vt:lpstr>PLZ_86489</vt:lpstr>
      <vt:lpstr>PLZ_86491</vt:lpstr>
      <vt:lpstr>PLZ_86492</vt:lpstr>
      <vt:lpstr>PLZ_86494</vt:lpstr>
      <vt:lpstr>PLZ_86495</vt:lpstr>
      <vt:lpstr>PLZ_86497</vt:lpstr>
      <vt:lpstr>PLZ_86498</vt:lpstr>
      <vt:lpstr>PLZ_8650</vt:lpstr>
      <vt:lpstr>PLZ_86500</vt:lpstr>
      <vt:lpstr>PLZ_86502</vt:lpstr>
      <vt:lpstr>PLZ_86504</vt:lpstr>
      <vt:lpstr>PLZ_86505</vt:lpstr>
      <vt:lpstr>PLZ_86507</vt:lpstr>
      <vt:lpstr>PLZ_86508</vt:lpstr>
      <vt:lpstr>PLZ_86510</vt:lpstr>
      <vt:lpstr>PLZ_86511</vt:lpstr>
      <vt:lpstr>PLZ_86513</vt:lpstr>
      <vt:lpstr>PLZ_86514</vt:lpstr>
      <vt:lpstr>PLZ_86517</vt:lpstr>
      <vt:lpstr>PLZ_86519</vt:lpstr>
      <vt:lpstr>PLZ_8652</vt:lpstr>
      <vt:lpstr>PLZ_86529</vt:lpstr>
      <vt:lpstr>PLZ_8653</vt:lpstr>
      <vt:lpstr>PLZ_8654</vt:lpstr>
      <vt:lpstr>PLZ_86551</vt:lpstr>
      <vt:lpstr>PLZ_86554</vt:lpstr>
      <vt:lpstr>PLZ_86556</vt:lpstr>
      <vt:lpstr>PLZ_86558</vt:lpstr>
      <vt:lpstr>PLZ_86559</vt:lpstr>
      <vt:lpstr>PLZ_86561</vt:lpstr>
      <vt:lpstr>PLZ_86562</vt:lpstr>
      <vt:lpstr>PLZ_86564</vt:lpstr>
      <vt:lpstr>PLZ_86565</vt:lpstr>
      <vt:lpstr>PLZ_86567</vt:lpstr>
      <vt:lpstr>PLZ_86568</vt:lpstr>
      <vt:lpstr>PLZ_86570</vt:lpstr>
      <vt:lpstr>PLZ_86571</vt:lpstr>
      <vt:lpstr>PLZ_86573</vt:lpstr>
      <vt:lpstr>PLZ_86574</vt:lpstr>
      <vt:lpstr>PLZ_86576</vt:lpstr>
      <vt:lpstr>PLZ_86577</vt:lpstr>
      <vt:lpstr>PLZ_86579</vt:lpstr>
      <vt:lpstr>PLZ_86609</vt:lpstr>
      <vt:lpstr>PLZ_8661</vt:lpstr>
      <vt:lpstr>PLZ_8662</vt:lpstr>
      <vt:lpstr>PLZ_8663</vt:lpstr>
      <vt:lpstr>PLZ_86633</vt:lpstr>
      <vt:lpstr>PLZ_86637</vt:lpstr>
      <vt:lpstr>PLZ_8664</vt:lpstr>
      <vt:lpstr>PLZ_86641</vt:lpstr>
      <vt:lpstr>PLZ_86643</vt:lpstr>
      <vt:lpstr>PLZ_86647</vt:lpstr>
      <vt:lpstr>PLZ_8665</vt:lpstr>
      <vt:lpstr>PLZ_86650</vt:lpstr>
      <vt:lpstr>PLZ_86653</vt:lpstr>
      <vt:lpstr>PLZ_86655</vt:lpstr>
      <vt:lpstr>PLZ_86657</vt:lpstr>
      <vt:lpstr>PLZ_86660</vt:lpstr>
      <vt:lpstr>PLZ_86663</vt:lpstr>
      <vt:lpstr>PLZ_86666</vt:lpstr>
      <vt:lpstr>PLZ_86668</vt:lpstr>
      <vt:lpstr>PLZ_86669</vt:lpstr>
      <vt:lpstr>PLZ_86672</vt:lpstr>
      <vt:lpstr>PLZ_86673</vt:lpstr>
      <vt:lpstr>PLZ_86674</vt:lpstr>
      <vt:lpstr>PLZ_86675</vt:lpstr>
      <vt:lpstr>PLZ_86676</vt:lpstr>
      <vt:lpstr>PLZ_86678</vt:lpstr>
      <vt:lpstr>PLZ_86679</vt:lpstr>
      <vt:lpstr>PLZ_86681</vt:lpstr>
      <vt:lpstr>PLZ_86682</vt:lpstr>
      <vt:lpstr>PLZ_86684</vt:lpstr>
      <vt:lpstr>PLZ_86685</vt:lpstr>
      <vt:lpstr>PLZ_86687</vt:lpstr>
      <vt:lpstr>PLZ_86688</vt:lpstr>
      <vt:lpstr>PLZ_86690</vt:lpstr>
      <vt:lpstr>PLZ_86692</vt:lpstr>
      <vt:lpstr>PLZ_86694</vt:lpstr>
      <vt:lpstr>PLZ_86695</vt:lpstr>
      <vt:lpstr>PLZ_86697</vt:lpstr>
      <vt:lpstr>PLZ_86698</vt:lpstr>
      <vt:lpstr>PLZ_8670</vt:lpstr>
      <vt:lpstr>PLZ_86700</vt:lpstr>
      <vt:lpstr>PLZ_86701</vt:lpstr>
      <vt:lpstr>PLZ_86703</vt:lpstr>
      <vt:lpstr>PLZ_86704</vt:lpstr>
      <vt:lpstr>PLZ_86706</vt:lpstr>
      <vt:lpstr>PLZ_86707</vt:lpstr>
      <vt:lpstr>PLZ_86709</vt:lpstr>
      <vt:lpstr>PLZ_8671</vt:lpstr>
      <vt:lpstr>PLZ_8672</vt:lpstr>
      <vt:lpstr>PLZ_86720</vt:lpstr>
      <vt:lpstr>PLZ_8673</vt:lpstr>
      <vt:lpstr>PLZ_86732</vt:lpstr>
      <vt:lpstr>PLZ_86733</vt:lpstr>
      <vt:lpstr>PLZ_86735</vt:lpstr>
      <vt:lpstr>PLZ_86736</vt:lpstr>
      <vt:lpstr>PLZ_86738</vt:lpstr>
      <vt:lpstr>PLZ_86739</vt:lpstr>
      <vt:lpstr>PLZ_8674</vt:lpstr>
      <vt:lpstr>PLZ_86741</vt:lpstr>
      <vt:lpstr>PLZ_86742</vt:lpstr>
      <vt:lpstr>PLZ_86744</vt:lpstr>
      <vt:lpstr>PLZ_86745</vt:lpstr>
      <vt:lpstr>PLZ_86747</vt:lpstr>
      <vt:lpstr>PLZ_86748</vt:lpstr>
      <vt:lpstr>PLZ_86750</vt:lpstr>
      <vt:lpstr>PLZ_86751</vt:lpstr>
      <vt:lpstr>PLZ_86753</vt:lpstr>
      <vt:lpstr>PLZ_86754</vt:lpstr>
      <vt:lpstr>PLZ_86756</vt:lpstr>
      <vt:lpstr>PLZ_86757</vt:lpstr>
      <vt:lpstr>PLZ_86759</vt:lpstr>
      <vt:lpstr>PLZ_8680</vt:lpstr>
      <vt:lpstr>PLZ_86807</vt:lpstr>
      <vt:lpstr>PLZ_8682</vt:lpstr>
      <vt:lpstr>PLZ_86825</vt:lpstr>
      <vt:lpstr>PLZ_86830</vt:lpstr>
      <vt:lpstr>PLZ_86833</vt:lpstr>
      <vt:lpstr>PLZ_86836</vt:lpstr>
      <vt:lpstr>PLZ_8684</vt:lpstr>
      <vt:lpstr>PLZ_86842</vt:lpstr>
      <vt:lpstr>PLZ_86845</vt:lpstr>
      <vt:lpstr>PLZ_8685</vt:lpstr>
      <vt:lpstr>PLZ_86850</vt:lpstr>
      <vt:lpstr>PLZ_86853</vt:lpstr>
      <vt:lpstr>PLZ_86854</vt:lpstr>
      <vt:lpstr>PLZ_86856</vt:lpstr>
      <vt:lpstr>PLZ_86857</vt:lpstr>
      <vt:lpstr>PLZ_86859</vt:lpstr>
      <vt:lpstr>PLZ_86860</vt:lpstr>
      <vt:lpstr>PLZ_86862</vt:lpstr>
      <vt:lpstr>PLZ_86863</vt:lpstr>
      <vt:lpstr>PLZ_86865</vt:lpstr>
      <vt:lpstr>PLZ_86866</vt:lpstr>
      <vt:lpstr>PLZ_86868</vt:lpstr>
      <vt:lpstr>PLZ_86869</vt:lpstr>
      <vt:lpstr>PLZ_86871</vt:lpstr>
      <vt:lpstr>PLZ_86872</vt:lpstr>
      <vt:lpstr>PLZ_86874</vt:lpstr>
      <vt:lpstr>PLZ_86875</vt:lpstr>
      <vt:lpstr>PLZ_86877</vt:lpstr>
      <vt:lpstr>PLZ_86879</vt:lpstr>
      <vt:lpstr>PLZ_86899</vt:lpstr>
      <vt:lpstr>PLZ_8691</vt:lpstr>
      <vt:lpstr>PLZ_86911</vt:lpstr>
      <vt:lpstr>PLZ_86916</vt:lpstr>
      <vt:lpstr>PLZ_86919</vt:lpstr>
      <vt:lpstr>PLZ_8692</vt:lpstr>
      <vt:lpstr>PLZ_86920</vt:lpstr>
      <vt:lpstr>PLZ_86922</vt:lpstr>
      <vt:lpstr>PLZ_86923</vt:lpstr>
      <vt:lpstr>PLZ_86925</vt:lpstr>
      <vt:lpstr>PLZ_86926</vt:lpstr>
      <vt:lpstr>PLZ_86928</vt:lpstr>
      <vt:lpstr>PLZ_86929</vt:lpstr>
      <vt:lpstr>PLZ_8693</vt:lpstr>
      <vt:lpstr>PLZ_86931</vt:lpstr>
      <vt:lpstr>PLZ_86932</vt:lpstr>
      <vt:lpstr>PLZ_86934</vt:lpstr>
      <vt:lpstr>PLZ_86935</vt:lpstr>
      <vt:lpstr>PLZ_86937</vt:lpstr>
      <vt:lpstr>PLZ_86938</vt:lpstr>
      <vt:lpstr>PLZ_8694</vt:lpstr>
      <vt:lpstr>PLZ_86940</vt:lpstr>
      <vt:lpstr>PLZ_86941</vt:lpstr>
      <vt:lpstr>PLZ_86943</vt:lpstr>
      <vt:lpstr>PLZ_86944</vt:lpstr>
      <vt:lpstr>PLZ_86946</vt:lpstr>
      <vt:lpstr>PLZ_86947</vt:lpstr>
      <vt:lpstr>PLZ_86949</vt:lpstr>
      <vt:lpstr>PLZ_86956</vt:lpstr>
      <vt:lpstr>PLZ_86971</vt:lpstr>
      <vt:lpstr>PLZ_86972</vt:lpstr>
      <vt:lpstr>PLZ_86974</vt:lpstr>
      <vt:lpstr>PLZ_86975</vt:lpstr>
      <vt:lpstr>PLZ_86977</vt:lpstr>
      <vt:lpstr>PLZ_86978</vt:lpstr>
      <vt:lpstr>PLZ_86980</vt:lpstr>
      <vt:lpstr>PLZ_86981</vt:lpstr>
      <vt:lpstr>PLZ_86983</vt:lpstr>
      <vt:lpstr>PLZ_86984</vt:lpstr>
      <vt:lpstr>PLZ_86986</vt:lpstr>
      <vt:lpstr>PLZ_86987</vt:lpstr>
      <vt:lpstr>PLZ_86989</vt:lpstr>
      <vt:lpstr>PLZ_8700</vt:lpstr>
      <vt:lpstr>PLZ_8712</vt:lpstr>
      <vt:lpstr>PLZ_8713</vt:lpstr>
      <vt:lpstr>PLZ_8714</vt:lpstr>
      <vt:lpstr>PLZ_8715</vt:lpstr>
      <vt:lpstr>PLZ_8720</vt:lpstr>
      <vt:lpstr>PLZ_8723</vt:lpstr>
      <vt:lpstr>PLZ_8724</vt:lpstr>
      <vt:lpstr>PLZ_8731</vt:lpstr>
      <vt:lpstr>PLZ_8732</vt:lpstr>
      <vt:lpstr>PLZ_8733</vt:lpstr>
      <vt:lpstr>PLZ_8734</vt:lpstr>
      <vt:lpstr>PLZ_8740</vt:lpstr>
      <vt:lpstr>PLZ_8741</vt:lpstr>
      <vt:lpstr>PLZ_8742</vt:lpstr>
      <vt:lpstr>PLZ_87435</vt:lpstr>
      <vt:lpstr>PLZ_87437</vt:lpstr>
      <vt:lpstr>PLZ_87439</vt:lpstr>
      <vt:lpstr>PLZ_87448</vt:lpstr>
      <vt:lpstr>PLZ_87452</vt:lpstr>
      <vt:lpstr>PLZ_87459</vt:lpstr>
      <vt:lpstr>PLZ_87463</vt:lpstr>
      <vt:lpstr>PLZ_87466</vt:lpstr>
      <vt:lpstr>PLZ_87471</vt:lpstr>
      <vt:lpstr>PLZ_87474</vt:lpstr>
      <vt:lpstr>PLZ_87477</vt:lpstr>
      <vt:lpstr>PLZ_87480</vt:lpstr>
      <vt:lpstr>PLZ_87484</vt:lpstr>
      <vt:lpstr>PLZ_87487</vt:lpstr>
      <vt:lpstr>PLZ_87488</vt:lpstr>
      <vt:lpstr>PLZ_87490</vt:lpstr>
      <vt:lpstr>PLZ_87493</vt:lpstr>
      <vt:lpstr>PLZ_87494</vt:lpstr>
      <vt:lpstr>PLZ_87496</vt:lpstr>
      <vt:lpstr>PLZ_87497</vt:lpstr>
      <vt:lpstr>PLZ_87499</vt:lpstr>
      <vt:lpstr>PLZ_8750</vt:lpstr>
      <vt:lpstr>PLZ_87509</vt:lpstr>
      <vt:lpstr>PLZ_87527</vt:lpstr>
      <vt:lpstr>PLZ_8753</vt:lpstr>
      <vt:lpstr>PLZ_87534</vt:lpstr>
      <vt:lpstr>PLZ_87538</vt:lpstr>
      <vt:lpstr>PLZ_8754</vt:lpstr>
      <vt:lpstr>PLZ_87541</vt:lpstr>
      <vt:lpstr>PLZ_87544</vt:lpstr>
      <vt:lpstr>PLZ_87545</vt:lpstr>
      <vt:lpstr>PLZ_87547</vt:lpstr>
      <vt:lpstr>PLZ_87549</vt:lpstr>
      <vt:lpstr>PLZ_8755</vt:lpstr>
      <vt:lpstr>PLZ_8756</vt:lpstr>
      <vt:lpstr>PLZ_87561</vt:lpstr>
      <vt:lpstr>PLZ_87600</vt:lpstr>
      <vt:lpstr>PLZ_8761</vt:lpstr>
      <vt:lpstr>PLZ_87616</vt:lpstr>
      <vt:lpstr>PLZ_8762</vt:lpstr>
      <vt:lpstr>PLZ_87629</vt:lpstr>
      <vt:lpstr>PLZ_8763</vt:lpstr>
      <vt:lpstr>PLZ_87634</vt:lpstr>
      <vt:lpstr>PLZ_87637</vt:lpstr>
      <vt:lpstr>PLZ_8764</vt:lpstr>
      <vt:lpstr>PLZ_87640</vt:lpstr>
      <vt:lpstr>PLZ_87642</vt:lpstr>
      <vt:lpstr>PLZ_87645</vt:lpstr>
      <vt:lpstr>PLZ_87647</vt:lpstr>
      <vt:lpstr>PLZ_87648</vt:lpstr>
      <vt:lpstr>PLZ_8765</vt:lpstr>
      <vt:lpstr>PLZ_87650</vt:lpstr>
      <vt:lpstr>PLZ_87651</vt:lpstr>
      <vt:lpstr>PLZ_87653</vt:lpstr>
      <vt:lpstr>PLZ_87654</vt:lpstr>
      <vt:lpstr>PLZ_87656</vt:lpstr>
      <vt:lpstr>PLZ_87657</vt:lpstr>
      <vt:lpstr>PLZ_87659</vt:lpstr>
      <vt:lpstr>PLZ_87660</vt:lpstr>
      <vt:lpstr>PLZ_87662</vt:lpstr>
      <vt:lpstr>PLZ_87663</vt:lpstr>
      <vt:lpstr>PLZ_87665</vt:lpstr>
      <vt:lpstr>PLZ_87666</vt:lpstr>
      <vt:lpstr>PLZ_87668</vt:lpstr>
      <vt:lpstr>PLZ_87669</vt:lpstr>
      <vt:lpstr>PLZ_87671</vt:lpstr>
      <vt:lpstr>PLZ_87672</vt:lpstr>
      <vt:lpstr>PLZ_87674</vt:lpstr>
      <vt:lpstr>PLZ_87675</vt:lpstr>
      <vt:lpstr>PLZ_87677</vt:lpstr>
      <vt:lpstr>PLZ_87679</vt:lpstr>
      <vt:lpstr>PLZ_8770</vt:lpstr>
      <vt:lpstr>PLZ_87700</vt:lpstr>
      <vt:lpstr>PLZ_87719</vt:lpstr>
      <vt:lpstr>PLZ_8772</vt:lpstr>
      <vt:lpstr>PLZ_87724</vt:lpstr>
      <vt:lpstr>PLZ_87727</vt:lpstr>
      <vt:lpstr>PLZ_8773</vt:lpstr>
      <vt:lpstr>PLZ_87730</vt:lpstr>
      <vt:lpstr>PLZ_87733</vt:lpstr>
      <vt:lpstr>PLZ_87734</vt:lpstr>
      <vt:lpstr>PLZ_87736</vt:lpstr>
      <vt:lpstr>PLZ_87737</vt:lpstr>
      <vt:lpstr>PLZ_87739</vt:lpstr>
      <vt:lpstr>PLZ_8774</vt:lpstr>
      <vt:lpstr>PLZ_87740</vt:lpstr>
      <vt:lpstr>PLZ_87742</vt:lpstr>
      <vt:lpstr>PLZ_87743</vt:lpstr>
      <vt:lpstr>PLZ_87745</vt:lpstr>
      <vt:lpstr>PLZ_87746</vt:lpstr>
      <vt:lpstr>PLZ_87748</vt:lpstr>
      <vt:lpstr>PLZ_87749</vt:lpstr>
      <vt:lpstr>PLZ_8775</vt:lpstr>
      <vt:lpstr>PLZ_87751</vt:lpstr>
      <vt:lpstr>PLZ_87752</vt:lpstr>
      <vt:lpstr>PLZ_87754</vt:lpstr>
      <vt:lpstr>PLZ_87755</vt:lpstr>
      <vt:lpstr>PLZ_87757</vt:lpstr>
      <vt:lpstr>PLZ_87758</vt:lpstr>
      <vt:lpstr>PLZ_87760</vt:lpstr>
      <vt:lpstr>PLZ_87761</vt:lpstr>
      <vt:lpstr>PLZ_87763</vt:lpstr>
      <vt:lpstr>PLZ_87764</vt:lpstr>
      <vt:lpstr>PLZ_87766</vt:lpstr>
      <vt:lpstr>PLZ_87767</vt:lpstr>
      <vt:lpstr>PLZ_87769</vt:lpstr>
      <vt:lpstr>PLZ_87770</vt:lpstr>
      <vt:lpstr>PLZ_87772</vt:lpstr>
      <vt:lpstr>PLZ_87773</vt:lpstr>
      <vt:lpstr>PLZ_87775</vt:lpstr>
      <vt:lpstr>PLZ_87776</vt:lpstr>
      <vt:lpstr>PLZ_87778</vt:lpstr>
      <vt:lpstr>PLZ_87779</vt:lpstr>
      <vt:lpstr>PLZ_87781</vt:lpstr>
      <vt:lpstr>PLZ_87782</vt:lpstr>
      <vt:lpstr>PLZ_87784</vt:lpstr>
      <vt:lpstr>PLZ_87785</vt:lpstr>
      <vt:lpstr>PLZ_87787</vt:lpstr>
      <vt:lpstr>PLZ_87789</vt:lpstr>
      <vt:lpstr>PLZ_8781</vt:lpstr>
      <vt:lpstr>PLZ_8782</vt:lpstr>
      <vt:lpstr>PLZ_8783</vt:lpstr>
      <vt:lpstr>PLZ_8784</vt:lpstr>
      <vt:lpstr>PLZ_8785</vt:lpstr>
      <vt:lpstr>PLZ_8786</vt:lpstr>
      <vt:lpstr>PLZ_8790</vt:lpstr>
      <vt:lpstr>PLZ_8792</vt:lpstr>
      <vt:lpstr>PLZ_8793</vt:lpstr>
      <vt:lpstr>PLZ_8794</vt:lpstr>
      <vt:lpstr>PLZ_8795</vt:lpstr>
      <vt:lpstr>PLZ_8800</vt:lpstr>
      <vt:lpstr>PLZ_88045</vt:lpstr>
      <vt:lpstr>PLZ_88046</vt:lpstr>
      <vt:lpstr>PLZ_88048</vt:lpstr>
      <vt:lpstr>PLZ_88069</vt:lpstr>
      <vt:lpstr>PLZ_88074</vt:lpstr>
      <vt:lpstr>PLZ_88079</vt:lpstr>
      <vt:lpstr>PLZ_88085</vt:lpstr>
      <vt:lpstr>PLZ_88090</vt:lpstr>
      <vt:lpstr>PLZ_88094</vt:lpstr>
      <vt:lpstr>PLZ_88097</vt:lpstr>
      <vt:lpstr>PLZ_88099</vt:lpstr>
      <vt:lpstr>PLZ_8811</vt:lpstr>
      <vt:lpstr>PLZ_8812</vt:lpstr>
      <vt:lpstr>PLZ_8813</vt:lpstr>
      <vt:lpstr>PLZ_88131</vt:lpstr>
      <vt:lpstr>PLZ_88138</vt:lpstr>
      <vt:lpstr>PLZ_88142</vt:lpstr>
      <vt:lpstr>PLZ_88145</vt:lpstr>
      <vt:lpstr>PLZ_88147</vt:lpstr>
      <vt:lpstr>PLZ_88149</vt:lpstr>
      <vt:lpstr>PLZ_88161</vt:lpstr>
      <vt:lpstr>PLZ_88167</vt:lpstr>
      <vt:lpstr>PLZ_88171</vt:lpstr>
      <vt:lpstr>PLZ_88175</vt:lpstr>
      <vt:lpstr>PLZ_88178</vt:lpstr>
      <vt:lpstr>PLZ_88179</vt:lpstr>
      <vt:lpstr>PLZ_8820</vt:lpstr>
      <vt:lpstr>PLZ_88212</vt:lpstr>
      <vt:lpstr>PLZ_88213</vt:lpstr>
      <vt:lpstr>PLZ_88214</vt:lpstr>
      <vt:lpstr>PLZ_8822</vt:lpstr>
      <vt:lpstr>PLZ_88239</vt:lpstr>
      <vt:lpstr>PLZ_88250</vt:lpstr>
      <vt:lpstr>PLZ_88255</vt:lpstr>
      <vt:lpstr>PLZ_88260</vt:lpstr>
      <vt:lpstr>PLZ_88263</vt:lpstr>
      <vt:lpstr>PLZ_88267</vt:lpstr>
      <vt:lpstr>PLZ_88271</vt:lpstr>
      <vt:lpstr>PLZ_88273</vt:lpstr>
      <vt:lpstr>PLZ_88276</vt:lpstr>
      <vt:lpstr>PLZ_88279</vt:lpstr>
      <vt:lpstr>PLZ_88281</vt:lpstr>
      <vt:lpstr>PLZ_88284</vt:lpstr>
      <vt:lpstr>PLZ_88285</vt:lpstr>
      <vt:lpstr>PLZ_88287</vt:lpstr>
      <vt:lpstr>PLZ_88289</vt:lpstr>
      <vt:lpstr>PLZ_88299</vt:lpstr>
      <vt:lpstr>PLZ_8831</vt:lpstr>
      <vt:lpstr>PLZ_88316</vt:lpstr>
      <vt:lpstr>PLZ_88317</vt:lpstr>
      <vt:lpstr>PLZ_88319</vt:lpstr>
      <vt:lpstr>PLZ_8832</vt:lpstr>
      <vt:lpstr>PLZ_88326</vt:lpstr>
      <vt:lpstr>PLZ_8833</vt:lpstr>
      <vt:lpstr>PLZ_88339</vt:lpstr>
      <vt:lpstr>PLZ_88348</vt:lpstr>
      <vt:lpstr>PLZ_88353</vt:lpstr>
      <vt:lpstr>PLZ_88356</vt:lpstr>
      <vt:lpstr>PLZ_88361</vt:lpstr>
      <vt:lpstr>PLZ_88364</vt:lpstr>
      <vt:lpstr>PLZ_88367</vt:lpstr>
      <vt:lpstr>PLZ_88368</vt:lpstr>
      <vt:lpstr>PLZ_88370</vt:lpstr>
      <vt:lpstr>PLZ_88371</vt:lpstr>
      <vt:lpstr>PLZ_88373</vt:lpstr>
      <vt:lpstr>PLZ_88374</vt:lpstr>
      <vt:lpstr>PLZ_88376</vt:lpstr>
      <vt:lpstr>PLZ_88377</vt:lpstr>
      <vt:lpstr>PLZ_88379</vt:lpstr>
      <vt:lpstr>PLZ_88400</vt:lpstr>
      <vt:lpstr>PLZ_8841</vt:lpstr>
      <vt:lpstr>PLZ_88410</vt:lpstr>
      <vt:lpstr>PLZ_88416</vt:lpstr>
      <vt:lpstr>PLZ_8842</vt:lpstr>
      <vt:lpstr>PLZ_88422</vt:lpstr>
      <vt:lpstr>PLZ_88427</vt:lpstr>
      <vt:lpstr>PLZ_8843</vt:lpstr>
      <vt:lpstr>PLZ_88430</vt:lpstr>
      <vt:lpstr>PLZ_88433</vt:lpstr>
      <vt:lpstr>PLZ_88436</vt:lpstr>
      <vt:lpstr>PLZ_88437</vt:lpstr>
      <vt:lpstr>PLZ_8844</vt:lpstr>
      <vt:lpstr>PLZ_88441</vt:lpstr>
      <vt:lpstr>PLZ_88444</vt:lpstr>
      <vt:lpstr>PLZ_88447</vt:lpstr>
      <vt:lpstr>PLZ_88448</vt:lpstr>
      <vt:lpstr>PLZ_88450</vt:lpstr>
      <vt:lpstr>PLZ_88451</vt:lpstr>
      <vt:lpstr>PLZ_88453</vt:lpstr>
      <vt:lpstr>PLZ_88454</vt:lpstr>
      <vt:lpstr>PLZ_88456</vt:lpstr>
      <vt:lpstr>PLZ_88457</vt:lpstr>
      <vt:lpstr>PLZ_88459</vt:lpstr>
      <vt:lpstr>PLZ_88471</vt:lpstr>
      <vt:lpstr>PLZ_88477</vt:lpstr>
      <vt:lpstr>PLZ_88480</vt:lpstr>
      <vt:lpstr>PLZ_88481</vt:lpstr>
      <vt:lpstr>PLZ_88483</vt:lpstr>
      <vt:lpstr>PLZ_88484</vt:lpstr>
      <vt:lpstr>PLZ_88486</vt:lpstr>
      <vt:lpstr>PLZ_88487</vt:lpstr>
      <vt:lpstr>PLZ_88489</vt:lpstr>
      <vt:lpstr>PLZ_88499</vt:lpstr>
      <vt:lpstr>PLZ_8850</vt:lpstr>
      <vt:lpstr>PLZ_88512</vt:lpstr>
      <vt:lpstr>PLZ_88515</vt:lpstr>
      <vt:lpstr>PLZ_88518</vt:lpstr>
      <vt:lpstr>PLZ_8852</vt:lpstr>
      <vt:lpstr>PLZ_88521</vt:lpstr>
      <vt:lpstr>PLZ_88524</vt:lpstr>
      <vt:lpstr>PLZ_88525</vt:lpstr>
      <vt:lpstr>PLZ_88527</vt:lpstr>
      <vt:lpstr>PLZ_88529</vt:lpstr>
      <vt:lpstr>PLZ_8853</vt:lpstr>
      <vt:lpstr>PLZ_8854</vt:lpstr>
      <vt:lpstr>PLZ_88605</vt:lpstr>
      <vt:lpstr>PLZ_8861</vt:lpstr>
      <vt:lpstr>PLZ_8862</vt:lpstr>
      <vt:lpstr>PLZ_8863</vt:lpstr>
      <vt:lpstr>PLZ_88630</vt:lpstr>
      <vt:lpstr>PLZ_88631</vt:lpstr>
      <vt:lpstr>PLZ_88633</vt:lpstr>
      <vt:lpstr>PLZ_88634</vt:lpstr>
      <vt:lpstr>PLZ_88636</vt:lpstr>
      <vt:lpstr>PLZ_88637</vt:lpstr>
      <vt:lpstr>PLZ_88639</vt:lpstr>
      <vt:lpstr>PLZ_8864</vt:lpstr>
      <vt:lpstr>PLZ_88662</vt:lpstr>
      <vt:lpstr>PLZ_88677</vt:lpstr>
      <vt:lpstr>PLZ_88682</vt:lpstr>
      <vt:lpstr>PLZ_88690</vt:lpstr>
      <vt:lpstr>PLZ_88693</vt:lpstr>
      <vt:lpstr>PLZ_88696</vt:lpstr>
      <vt:lpstr>PLZ_88697</vt:lpstr>
      <vt:lpstr>PLZ_88699</vt:lpstr>
      <vt:lpstr>PLZ_88709</vt:lpstr>
      <vt:lpstr>PLZ_88718</vt:lpstr>
      <vt:lpstr>PLZ_88719</vt:lpstr>
      <vt:lpstr>PLZ_8900</vt:lpstr>
      <vt:lpstr>PLZ_8903</vt:lpstr>
      <vt:lpstr>PLZ_8904</vt:lpstr>
      <vt:lpstr>PLZ_89073</vt:lpstr>
      <vt:lpstr>PLZ_89075</vt:lpstr>
      <vt:lpstr>PLZ_89077</vt:lpstr>
      <vt:lpstr>PLZ_89079</vt:lpstr>
      <vt:lpstr>PLZ_89081</vt:lpstr>
      <vt:lpstr>PLZ_8911</vt:lpstr>
      <vt:lpstr>PLZ_8912</vt:lpstr>
      <vt:lpstr>PLZ_89129</vt:lpstr>
      <vt:lpstr>PLZ_8913</vt:lpstr>
      <vt:lpstr>PLZ_89134</vt:lpstr>
      <vt:lpstr>PLZ_89143</vt:lpstr>
      <vt:lpstr>PLZ_89150</vt:lpstr>
      <vt:lpstr>PLZ_89155</vt:lpstr>
      <vt:lpstr>PLZ_89160</vt:lpstr>
      <vt:lpstr>PLZ_89165</vt:lpstr>
      <vt:lpstr>PLZ_89168</vt:lpstr>
      <vt:lpstr>PLZ_89171</vt:lpstr>
      <vt:lpstr>PLZ_89173</vt:lpstr>
      <vt:lpstr>PLZ_89174</vt:lpstr>
      <vt:lpstr>PLZ_89176</vt:lpstr>
      <vt:lpstr>PLZ_89177</vt:lpstr>
      <vt:lpstr>PLZ_89179</vt:lpstr>
      <vt:lpstr>PLZ_89180</vt:lpstr>
      <vt:lpstr>PLZ_89182</vt:lpstr>
      <vt:lpstr>PLZ_89183</vt:lpstr>
      <vt:lpstr>PLZ_89185</vt:lpstr>
      <vt:lpstr>PLZ_89186</vt:lpstr>
      <vt:lpstr>PLZ_89188</vt:lpstr>
      <vt:lpstr>PLZ_89189</vt:lpstr>
      <vt:lpstr>PLZ_89191</vt:lpstr>
      <vt:lpstr>PLZ_89192</vt:lpstr>
      <vt:lpstr>PLZ_89194</vt:lpstr>
      <vt:lpstr>PLZ_89195</vt:lpstr>
      <vt:lpstr>PLZ_89197</vt:lpstr>
      <vt:lpstr>PLZ_89198</vt:lpstr>
      <vt:lpstr>PLZ_8920</vt:lpstr>
      <vt:lpstr>PLZ_8921</vt:lpstr>
      <vt:lpstr>PLZ_8922</vt:lpstr>
      <vt:lpstr>PLZ_8923</vt:lpstr>
      <vt:lpstr>PLZ_89231</vt:lpstr>
      <vt:lpstr>PLZ_89233</vt:lpstr>
      <vt:lpstr>PLZ_8924</vt:lpstr>
      <vt:lpstr>PLZ_89250</vt:lpstr>
      <vt:lpstr>PLZ_89257</vt:lpstr>
      <vt:lpstr>PLZ_89264</vt:lpstr>
      <vt:lpstr>PLZ_89269</vt:lpstr>
      <vt:lpstr>PLZ_89275</vt:lpstr>
      <vt:lpstr>PLZ_89278</vt:lpstr>
      <vt:lpstr>PLZ_89281</vt:lpstr>
      <vt:lpstr>PLZ_89284</vt:lpstr>
      <vt:lpstr>PLZ_89287</vt:lpstr>
      <vt:lpstr>PLZ_89290</vt:lpstr>
      <vt:lpstr>PLZ_89291</vt:lpstr>
      <vt:lpstr>PLZ_89293</vt:lpstr>
      <vt:lpstr>PLZ_89294</vt:lpstr>
      <vt:lpstr>PLZ_89296</vt:lpstr>
      <vt:lpstr>PLZ_89297</vt:lpstr>
      <vt:lpstr>PLZ_89299</vt:lpstr>
      <vt:lpstr>PLZ_8931</vt:lpstr>
      <vt:lpstr>PLZ_89312</vt:lpstr>
      <vt:lpstr>PLZ_8932</vt:lpstr>
      <vt:lpstr>PLZ_8933</vt:lpstr>
      <vt:lpstr>PLZ_89331</vt:lpstr>
      <vt:lpstr>PLZ_89335</vt:lpstr>
      <vt:lpstr>PLZ_8934</vt:lpstr>
      <vt:lpstr>PLZ_89340</vt:lpstr>
      <vt:lpstr>PLZ_89343</vt:lpstr>
      <vt:lpstr>PLZ_89344</vt:lpstr>
      <vt:lpstr>PLZ_89346</vt:lpstr>
      <vt:lpstr>PLZ_89347</vt:lpstr>
      <vt:lpstr>PLZ_89349</vt:lpstr>
      <vt:lpstr>PLZ_89350</vt:lpstr>
      <vt:lpstr>PLZ_89352</vt:lpstr>
      <vt:lpstr>PLZ_89353</vt:lpstr>
      <vt:lpstr>PLZ_89355</vt:lpstr>
      <vt:lpstr>PLZ_89356</vt:lpstr>
      <vt:lpstr>PLZ_89358</vt:lpstr>
      <vt:lpstr>PLZ_89359</vt:lpstr>
      <vt:lpstr>PLZ_89361</vt:lpstr>
      <vt:lpstr>PLZ_89362</vt:lpstr>
      <vt:lpstr>PLZ_89364</vt:lpstr>
      <vt:lpstr>PLZ_89365</vt:lpstr>
      <vt:lpstr>PLZ_89367</vt:lpstr>
      <vt:lpstr>PLZ_89368</vt:lpstr>
      <vt:lpstr>PLZ_8940</vt:lpstr>
      <vt:lpstr>PLZ_89407</vt:lpstr>
      <vt:lpstr>PLZ_89415</vt:lpstr>
      <vt:lpstr>PLZ_8942</vt:lpstr>
      <vt:lpstr>PLZ_89420</vt:lpstr>
      <vt:lpstr>PLZ_89423</vt:lpstr>
      <vt:lpstr>PLZ_89426</vt:lpstr>
      <vt:lpstr>PLZ_89428</vt:lpstr>
      <vt:lpstr>PLZ_89429</vt:lpstr>
      <vt:lpstr>PLZ_8943</vt:lpstr>
      <vt:lpstr>PLZ_89431</vt:lpstr>
      <vt:lpstr>PLZ_89434</vt:lpstr>
      <vt:lpstr>PLZ_89435</vt:lpstr>
      <vt:lpstr>PLZ_89437</vt:lpstr>
      <vt:lpstr>PLZ_89438</vt:lpstr>
      <vt:lpstr>PLZ_89440</vt:lpstr>
      <vt:lpstr>PLZ_89441</vt:lpstr>
      <vt:lpstr>PLZ_89443</vt:lpstr>
      <vt:lpstr>PLZ_89446</vt:lpstr>
      <vt:lpstr>PLZ_89447</vt:lpstr>
      <vt:lpstr>PLZ_8950</vt:lpstr>
      <vt:lpstr>PLZ_8951</vt:lpstr>
      <vt:lpstr>PLZ_89518</vt:lpstr>
      <vt:lpstr>PLZ_8952</vt:lpstr>
      <vt:lpstr>PLZ_89520</vt:lpstr>
      <vt:lpstr>PLZ_89522</vt:lpstr>
      <vt:lpstr>PLZ_8953</vt:lpstr>
      <vt:lpstr>PLZ_89537</vt:lpstr>
      <vt:lpstr>PLZ_8954</vt:lpstr>
      <vt:lpstr>PLZ_89542</vt:lpstr>
      <vt:lpstr>PLZ_89547</vt:lpstr>
      <vt:lpstr>PLZ_89551</vt:lpstr>
      <vt:lpstr>PLZ_89555</vt:lpstr>
      <vt:lpstr>PLZ_89558</vt:lpstr>
      <vt:lpstr>PLZ_89561</vt:lpstr>
      <vt:lpstr>PLZ_89564</vt:lpstr>
      <vt:lpstr>PLZ_89567</vt:lpstr>
      <vt:lpstr>PLZ_89568</vt:lpstr>
      <vt:lpstr>PLZ_89584</vt:lpstr>
      <vt:lpstr>PLZ_89597</vt:lpstr>
      <vt:lpstr>PLZ_8960</vt:lpstr>
      <vt:lpstr>PLZ_89601</vt:lpstr>
      <vt:lpstr>PLZ_89604</vt:lpstr>
      <vt:lpstr>PLZ_89605</vt:lpstr>
      <vt:lpstr>PLZ_89607</vt:lpstr>
      <vt:lpstr>PLZ_89608</vt:lpstr>
      <vt:lpstr>PLZ_8961</vt:lpstr>
      <vt:lpstr>PLZ_89610</vt:lpstr>
      <vt:lpstr>PLZ_89611</vt:lpstr>
      <vt:lpstr>PLZ_89613</vt:lpstr>
      <vt:lpstr>PLZ_89614</vt:lpstr>
      <vt:lpstr>PLZ_89616</vt:lpstr>
      <vt:lpstr>PLZ_89617</vt:lpstr>
      <vt:lpstr>PLZ_89619</vt:lpstr>
      <vt:lpstr>PLZ_8962</vt:lpstr>
      <vt:lpstr>PLZ_8965</vt:lpstr>
      <vt:lpstr>PLZ_8966</vt:lpstr>
      <vt:lpstr>PLZ_8967</vt:lpstr>
      <vt:lpstr>PLZ_8970</vt:lpstr>
      <vt:lpstr>PLZ_8971</vt:lpstr>
      <vt:lpstr>PLZ_8972</vt:lpstr>
      <vt:lpstr>PLZ_8973</vt:lpstr>
      <vt:lpstr>PLZ_8974</vt:lpstr>
      <vt:lpstr>PLZ_8982</vt:lpstr>
      <vt:lpstr>PLZ_8983</vt:lpstr>
      <vt:lpstr>PLZ_8984</vt:lpstr>
      <vt:lpstr>PLZ_8990</vt:lpstr>
      <vt:lpstr>PLZ_8992</vt:lpstr>
      <vt:lpstr>PLZ_8993</vt:lpstr>
      <vt:lpstr>PLZ_9020</vt:lpstr>
      <vt:lpstr>PLZ_90402</vt:lpstr>
      <vt:lpstr>PLZ_90403</vt:lpstr>
      <vt:lpstr>PLZ_90408</vt:lpstr>
      <vt:lpstr>PLZ_90409</vt:lpstr>
      <vt:lpstr>PLZ_90411</vt:lpstr>
      <vt:lpstr>PLZ_90419</vt:lpstr>
      <vt:lpstr>PLZ_90425</vt:lpstr>
      <vt:lpstr>PLZ_90427</vt:lpstr>
      <vt:lpstr>PLZ_90429</vt:lpstr>
      <vt:lpstr>PLZ_90431</vt:lpstr>
      <vt:lpstr>PLZ_90439</vt:lpstr>
      <vt:lpstr>PLZ_90441</vt:lpstr>
      <vt:lpstr>PLZ_90443</vt:lpstr>
      <vt:lpstr>PLZ_90449</vt:lpstr>
      <vt:lpstr>PLZ_90451</vt:lpstr>
      <vt:lpstr>PLZ_90453</vt:lpstr>
      <vt:lpstr>PLZ_90455</vt:lpstr>
      <vt:lpstr>PLZ_90459</vt:lpstr>
      <vt:lpstr>PLZ_90461</vt:lpstr>
      <vt:lpstr>PLZ_90469</vt:lpstr>
      <vt:lpstr>PLZ_90471</vt:lpstr>
      <vt:lpstr>PLZ_90473</vt:lpstr>
      <vt:lpstr>PLZ_90475</vt:lpstr>
      <vt:lpstr>PLZ_90478</vt:lpstr>
      <vt:lpstr>PLZ_90480</vt:lpstr>
      <vt:lpstr>PLZ_90482</vt:lpstr>
      <vt:lpstr>PLZ_90489</vt:lpstr>
      <vt:lpstr>PLZ_90491</vt:lpstr>
      <vt:lpstr>PLZ_90513</vt:lpstr>
      <vt:lpstr>PLZ_90518</vt:lpstr>
      <vt:lpstr>PLZ_90522</vt:lpstr>
      <vt:lpstr>PLZ_90530</vt:lpstr>
      <vt:lpstr>PLZ_90537</vt:lpstr>
      <vt:lpstr>PLZ_90542</vt:lpstr>
      <vt:lpstr>PLZ_90547</vt:lpstr>
      <vt:lpstr>PLZ_90552</vt:lpstr>
      <vt:lpstr>PLZ_90556</vt:lpstr>
      <vt:lpstr>PLZ_90559</vt:lpstr>
      <vt:lpstr>PLZ_90562</vt:lpstr>
      <vt:lpstr>PLZ_90571</vt:lpstr>
      <vt:lpstr>PLZ_90574</vt:lpstr>
      <vt:lpstr>PLZ_90579</vt:lpstr>
      <vt:lpstr>PLZ_90584</vt:lpstr>
      <vt:lpstr>PLZ_90587</vt:lpstr>
      <vt:lpstr>PLZ_90592</vt:lpstr>
      <vt:lpstr>PLZ_90596</vt:lpstr>
      <vt:lpstr>PLZ_90599</vt:lpstr>
      <vt:lpstr>PLZ_90602</vt:lpstr>
      <vt:lpstr>PLZ_90607</vt:lpstr>
      <vt:lpstr>PLZ_9061</vt:lpstr>
      <vt:lpstr>PLZ_90610</vt:lpstr>
      <vt:lpstr>PLZ_90613</vt:lpstr>
      <vt:lpstr>PLZ_90614</vt:lpstr>
      <vt:lpstr>PLZ_90616</vt:lpstr>
      <vt:lpstr>PLZ_90617</vt:lpstr>
      <vt:lpstr>PLZ_90619</vt:lpstr>
      <vt:lpstr>PLZ_9062</vt:lpstr>
      <vt:lpstr>PLZ_9063</vt:lpstr>
      <vt:lpstr>PLZ_9064</vt:lpstr>
      <vt:lpstr>PLZ_9065</vt:lpstr>
      <vt:lpstr>PLZ_9071</vt:lpstr>
      <vt:lpstr>PLZ_9072</vt:lpstr>
      <vt:lpstr>PLZ_9073</vt:lpstr>
      <vt:lpstr>PLZ_9074</vt:lpstr>
      <vt:lpstr>PLZ_90762</vt:lpstr>
      <vt:lpstr>PLZ_90763</vt:lpstr>
      <vt:lpstr>PLZ_90765</vt:lpstr>
      <vt:lpstr>PLZ_90766</vt:lpstr>
      <vt:lpstr>PLZ_90768</vt:lpstr>
      <vt:lpstr>PLZ_9081</vt:lpstr>
      <vt:lpstr>PLZ_9082</vt:lpstr>
      <vt:lpstr>PLZ_9100</vt:lpstr>
      <vt:lpstr>PLZ_9102</vt:lpstr>
      <vt:lpstr>PLZ_9103</vt:lpstr>
      <vt:lpstr>PLZ_91052</vt:lpstr>
      <vt:lpstr>PLZ_91054</vt:lpstr>
      <vt:lpstr>PLZ_91056</vt:lpstr>
      <vt:lpstr>PLZ_91058</vt:lpstr>
      <vt:lpstr>PLZ_91074</vt:lpstr>
      <vt:lpstr>PLZ_91077</vt:lpstr>
      <vt:lpstr>PLZ_91080</vt:lpstr>
      <vt:lpstr>PLZ_91083</vt:lpstr>
      <vt:lpstr>PLZ_91085</vt:lpstr>
      <vt:lpstr>PLZ_91086</vt:lpstr>
      <vt:lpstr>PLZ_91088</vt:lpstr>
      <vt:lpstr>PLZ_91090</vt:lpstr>
      <vt:lpstr>PLZ_91091</vt:lpstr>
      <vt:lpstr>PLZ_91093</vt:lpstr>
      <vt:lpstr>PLZ_91094</vt:lpstr>
      <vt:lpstr>PLZ_91096</vt:lpstr>
      <vt:lpstr>PLZ_91097</vt:lpstr>
      <vt:lpstr>PLZ_91099</vt:lpstr>
      <vt:lpstr>PLZ_9111</vt:lpstr>
      <vt:lpstr>PLZ_9112</vt:lpstr>
      <vt:lpstr>PLZ_91126</vt:lpstr>
      <vt:lpstr>PLZ_9113</vt:lpstr>
      <vt:lpstr>PLZ_91154</vt:lpstr>
      <vt:lpstr>PLZ_91161</vt:lpstr>
      <vt:lpstr>PLZ_91166</vt:lpstr>
      <vt:lpstr>PLZ_91171</vt:lpstr>
      <vt:lpstr>PLZ_91174</vt:lpstr>
      <vt:lpstr>PLZ_91177</vt:lpstr>
      <vt:lpstr>PLZ_91180</vt:lpstr>
      <vt:lpstr>PLZ_91183</vt:lpstr>
      <vt:lpstr>PLZ_91186</vt:lpstr>
      <vt:lpstr>PLZ_91187</vt:lpstr>
      <vt:lpstr>PLZ_91189</vt:lpstr>
      <vt:lpstr>PLZ_91207</vt:lpstr>
      <vt:lpstr>PLZ_9121</vt:lpstr>
      <vt:lpstr>PLZ_91217</vt:lpstr>
      <vt:lpstr>PLZ_9122</vt:lpstr>
      <vt:lpstr>PLZ_91220</vt:lpstr>
      <vt:lpstr>PLZ_91224</vt:lpstr>
      <vt:lpstr>PLZ_91227</vt:lpstr>
      <vt:lpstr>PLZ_9123</vt:lpstr>
      <vt:lpstr>PLZ_91230</vt:lpstr>
      <vt:lpstr>PLZ_91233</vt:lpstr>
      <vt:lpstr>PLZ_91235</vt:lpstr>
      <vt:lpstr>PLZ_91236</vt:lpstr>
      <vt:lpstr>PLZ_91238</vt:lpstr>
      <vt:lpstr>PLZ_91239</vt:lpstr>
      <vt:lpstr>PLZ_91241</vt:lpstr>
      <vt:lpstr>PLZ_91242</vt:lpstr>
      <vt:lpstr>PLZ_91244</vt:lpstr>
      <vt:lpstr>PLZ_91245</vt:lpstr>
      <vt:lpstr>PLZ_91247</vt:lpstr>
      <vt:lpstr>PLZ_91249</vt:lpstr>
      <vt:lpstr>PLZ_9125</vt:lpstr>
      <vt:lpstr>PLZ_91257</vt:lpstr>
      <vt:lpstr>PLZ_91275</vt:lpstr>
      <vt:lpstr>PLZ_91278</vt:lpstr>
      <vt:lpstr>PLZ_91281</vt:lpstr>
      <vt:lpstr>PLZ_91282</vt:lpstr>
      <vt:lpstr>PLZ_91284</vt:lpstr>
      <vt:lpstr>PLZ_91286</vt:lpstr>
      <vt:lpstr>PLZ_91287</vt:lpstr>
      <vt:lpstr>PLZ_91289</vt:lpstr>
      <vt:lpstr>PLZ_9130</vt:lpstr>
      <vt:lpstr>PLZ_91301</vt:lpstr>
      <vt:lpstr>PLZ_9131</vt:lpstr>
      <vt:lpstr>PLZ_91315</vt:lpstr>
      <vt:lpstr>PLZ_9132</vt:lpstr>
      <vt:lpstr>PLZ_91320</vt:lpstr>
      <vt:lpstr>PLZ_91322</vt:lpstr>
      <vt:lpstr>PLZ_91325</vt:lpstr>
      <vt:lpstr>PLZ_91327</vt:lpstr>
      <vt:lpstr>PLZ_9133</vt:lpstr>
      <vt:lpstr>PLZ_91330</vt:lpstr>
      <vt:lpstr>PLZ_91332</vt:lpstr>
      <vt:lpstr>PLZ_91334</vt:lpstr>
      <vt:lpstr>PLZ_91336</vt:lpstr>
      <vt:lpstr>PLZ_91338</vt:lpstr>
      <vt:lpstr>PLZ_91341</vt:lpstr>
      <vt:lpstr>PLZ_91344</vt:lpstr>
      <vt:lpstr>PLZ_91346</vt:lpstr>
      <vt:lpstr>PLZ_91347</vt:lpstr>
      <vt:lpstr>PLZ_91349</vt:lpstr>
      <vt:lpstr>PLZ_9135</vt:lpstr>
      <vt:lpstr>PLZ_91350</vt:lpstr>
      <vt:lpstr>PLZ_91352</vt:lpstr>
      <vt:lpstr>PLZ_91353</vt:lpstr>
      <vt:lpstr>PLZ_91355</vt:lpstr>
      <vt:lpstr>PLZ_91356</vt:lpstr>
      <vt:lpstr>PLZ_91358</vt:lpstr>
      <vt:lpstr>PLZ_91359</vt:lpstr>
      <vt:lpstr>PLZ_91361</vt:lpstr>
      <vt:lpstr>PLZ_91362</vt:lpstr>
      <vt:lpstr>PLZ_91364</vt:lpstr>
      <vt:lpstr>PLZ_91365</vt:lpstr>
      <vt:lpstr>PLZ_91367</vt:lpstr>
      <vt:lpstr>PLZ_91369</vt:lpstr>
      <vt:lpstr>PLZ_9141</vt:lpstr>
      <vt:lpstr>PLZ_91413</vt:lpstr>
      <vt:lpstr>PLZ_9142</vt:lpstr>
      <vt:lpstr>PLZ_9143</vt:lpstr>
      <vt:lpstr>PLZ_91438</vt:lpstr>
      <vt:lpstr>PLZ_91443</vt:lpstr>
      <vt:lpstr>PLZ_91448</vt:lpstr>
      <vt:lpstr>PLZ_91452</vt:lpstr>
      <vt:lpstr>PLZ_91456</vt:lpstr>
      <vt:lpstr>PLZ_91459</vt:lpstr>
      <vt:lpstr>PLZ_91460</vt:lpstr>
      <vt:lpstr>PLZ_91462</vt:lpstr>
      <vt:lpstr>PLZ_91463</vt:lpstr>
      <vt:lpstr>PLZ_91465</vt:lpstr>
      <vt:lpstr>PLZ_91466</vt:lpstr>
      <vt:lpstr>PLZ_91468</vt:lpstr>
      <vt:lpstr>PLZ_91469</vt:lpstr>
      <vt:lpstr>PLZ_91471</vt:lpstr>
      <vt:lpstr>PLZ_91472</vt:lpstr>
      <vt:lpstr>PLZ_91474</vt:lpstr>
      <vt:lpstr>PLZ_91475</vt:lpstr>
      <vt:lpstr>PLZ_91477</vt:lpstr>
      <vt:lpstr>PLZ_91478</vt:lpstr>
      <vt:lpstr>PLZ_91480</vt:lpstr>
      <vt:lpstr>PLZ_91481</vt:lpstr>
      <vt:lpstr>PLZ_91483</vt:lpstr>
      <vt:lpstr>PLZ_91484</vt:lpstr>
      <vt:lpstr>PLZ_91486</vt:lpstr>
      <vt:lpstr>PLZ_91487</vt:lpstr>
      <vt:lpstr>PLZ_91489</vt:lpstr>
      <vt:lpstr>PLZ_9150</vt:lpstr>
      <vt:lpstr>PLZ_91522</vt:lpstr>
      <vt:lpstr>PLZ_91541</vt:lpstr>
      <vt:lpstr>PLZ_9155</vt:lpstr>
      <vt:lpstr>PLZ_91550</vt:lpstr>
      <vt:lpstr>PLZ_91555</vt:lpstr>
      <vt:lpstr>PLZ_91560</vt:lpstr>
      <vt:lpstr>PLZ_91564</vt:lpstr>
      <vt:lpstr>PLZ_91567</vt:lpstr>
      <vt:lpstr>PLZ_91572</vt:lpstr>
      <vt:lpstr>PLZ_91575</vt:lpstr>
      <vt:lpstr>PLZ_91578</vt:lpstr>
      <vt:lpstr>PLZ_91580</vt:lpstr>
      <vt:lpstr>PLZ_91583</vt:lpstr>
      <vt:lpstr>PLZ_91586</vt:lpstr>
      <vt:lpstr>PLZ_91587</vt:lpstr>
      <vt:lpstr>PLZ_91589</vt:lpstr>
      <vt:lpstr>PLZ_91590</vt:lpstr>
      <vt:lpstr>PLZ_91592</vt:lpstr>
      <vt:lpstr>PLZ_91593</vt:lpstr>
      <vt:lpstr>PLZ_91595</vt:lpstr>
      <vt:lpstr>PLZ_91596</vt:lpstr>
      <vt:lpstr>PLZ_91598</vt:lpstr>
      <vt:lpstr>PLZ_91599</vt:lpstr>
      <vt:lpstr>PLZ_91601</vt:lpstr>
      <vt:lpstr>PLZ_91602</vt:lpstr>
      <vt:lpstr>PLZ_91604</vt:lpstr>
      <vt:lpstr>PLZ_91605</vt:lpstr>
      <vt:lpstr>PLZ_91607</vt:lpstr>
      <vt:lpstr>PLZ_91608</vt:lpstr>
      <vt:lpstr>PLZ_9161</vt:lpstr>
      <vt:lpstr>PLZ_91610</vt:lpstr>
      <vt:lpstr>PLZ_91611</vt:lpstr>
      <vt:lpstr>PLZ_91613</vt:lpstr>
      <vt:lpstr>PLZ_91614</vt:lpstr>
      <vt:lpstr>PLZ_91616</vt:lpstr>
      <vt:lpstr>PLZ_91617</vt:lpstr>
      <vt:lpstr>PLZ_91619</vt:lpstr>
      <vt:lpstr>PLZ_9162</vt:lpstr>
      <vt:lpstr>PLZ_91620</vt:lpstr>
      <vt:lpstr>PLZ_91622</vt:lpstr>
      <vt:lpstr>PLZ_91623</vt:lpstr>
      <vt:lpstr>PLZ_91625</vt:lpstr>
      <vt:lpstr>PLZ_91626</vt:lpstr>
      <vt:lpstr>PLZ_91628</vt:lpstr>
      <vt:lpstr>PLZ_91629</vt:lpstr>
      <vt:lpstr>PLZ_9163</vt:lpstr>
      <vt:lpstr>PLZ_91631</vt:lpstr>
      <vt:lpstr>PLZ_91632</vt:lpstr>
      <vt:lpstr>PLZ_91634</vt:lpstr>
      <vt:lpstr>PLZ_91635</vt:lpstr>
      <vt:lpstr>PLZ_91637</vt:lpstr>
      <vt:lpstr>PLZ_91639</vt:lpstr>
      <vt:lpstr>PLZ_9170</vt:lpstr>
      <vt:lpstr>PLZ_91710</vt:lpstr>
      <vt:lpstr>PLZ_91717</vt:lpstr>
      <vt:lpstr>PLZ_91719</vt:lpstr>
      <vt:lpstr>PLZ_91720</vt:lpstr>
      <vt:lpstr>PLZ_91722</vt:lpstr>
      <vt:lpstr>PLZ_91723</vt:lpstr>
      <vt:lpstr>PLZ_91725</vt:lpstr>
      <vt:lpstr>PLZ_91726</vt:lpstr>
      <vt:lpstr>PLZ_91728</vt:lpstr>
      <vt:lpstr>PLZ_91729</vt:lpstr>
      <vt:lpstr>PLZ_9173</vt:lpstr>
      <vt:lpstr>PLZ_91731</vt:lpstr>
      <vt:lpstr>PLZ_91732</vt:lpstr>
      <vt:lpstr>PLZ_91734</vt:lpstr>
      <vt:lpstr>PLZ_91735</vt:lpstr>
      <vt:lpstr>PLZ_91737</vt:lpstr>
      <vt:lpstr>PLZ_91738</vt:lpstr>
      <vt:lpstr>PLZ_91740</vt:lpstr>
      <vt:lpstr>PLZ_91741</vt:lpstr>
      <vt:lpstr>PLZ_91743</vt:lpstr>
      <vt:lpstr>PLZ_91744</vt:lpstr>
      <vt:lpstr>PLZ_91746</vt:lpstr>
      <vt:lpstr>PLZ_91747</vt:lpstr>
      <vt:lpstr>PLZ_91749</vt:lpstr>
      <vt:lpstr>PLZ_91757</vt:lpstr>
      <vt:lpstr>PLZ_91781</vt:lpstr>
      <vt:lpstr>PLZ_91785</vt:lpstr>
      <vt:lpstr>PLZ_91788</vt:lpstr>
      <vt:lpstr>PLZ_91790</vt:lpstr>
      <vt:lpstr>PLZ_91792</vt:lpstr>
      <vt:lpstr>PLZ_91793</vt:lpstr>
      <vt:lpstr>PLZ_91795</vt:lpstr>
      <vt:lpstr>PLZ_91796</vt:lpstr>
      <vt:lpstr>PLZ_91798</vt:lpstr>
      <vt:lpstr>PLZ_91799</vt:lpstr>
      <vt:lpstr>PLZ_91801</vt:lpstr>
      <vt:lpstr>PLZ_91802</vt:lpstr>
      <vt:lpstr>PLZ_91804</vt:lpstr>
      <vt:lpstr>PLZ_91805</vt:lpstr>
      <vt:lpstr>PLZ_91807</vt:lpstr>
      <vt:lpstr>PLZ_91809</vt:lpstr>
      <vt:lpstr>PLZ_9181</vt:lpstr>
      <vt:lpstr>PLZ_9182</vt:lpstr>
      <vt:lpstr>PLZ_9183</vt:lpstr>
      <vt:lpstr>PLZ_9184</vt:lpstr>
      <vt:lpstr>PLZ_9201</vt:lpstr>
      <vt:lpstr>PLZ_9210</vt:lpstr>
      <vt:lpstr>PLZ_9212</vt:lpstr>
      <vt:lpstr>PLZ_9220</vt:lpstr>
      <vt:lpstr>PLZ_92224</vt:lpstr>
      <vt:lpstr>PLZ_92237</vt:lpstr>
      <vt:lpstr>PLZ_92242</vt:lpstr>
      <vt:lpstr>PLZ_92245</vt:lpstr>
      <vt:lpstr>PLZ_92249</vt:lpstr>
      <vt:lpstr>PLZ_92253</vt:lpstr>
      <vt:lpstr>PLZ_92256</vt:lpstr>
      <vt:lpstr>PLZ_92259</vt:lpstr>
      <vt:lpstr>PLZ_92260</vt:lpstr>
      <vt:lpstr>PLZ_92262</vt:lpstr>
      <vt:lpstr>PLZ_92263</vt:lpstr>
      <vt:lpstr>PLZ_92265</vt:lpstr>
      <vt:lpstr>PLZ_92266</vt:lpstr>
      <vt:lpstr>PLZ_92268</vt:lpstr>
      <vt:lpstr>PLZ_92269</vt:lpstr>
      <vt:lpstr>PLZ_92271</vt:lpstr>
      <vt:lpstr>PLZ_92272</vt:lpstr>
      <vt:lpstr>PLZ_92274</vt:lpstr>
      <vt:lpstr>PLZ_92275</vt:lpstr>
      <vt:lpstr>PLZ_92277</vt:lpstr>
      <vt:lpstr>PLZ_92278</vt:lpstr>
      <vt:lpstr>PLZ_92280</vt:lpstr>
      <vt:lpstr>PLZ_92281</vt:lpstr>
      <vt:lpstr>PLZ_92283</vt:lpstr>
      <vt:lpstr>PLZ_92284</vt:lpstr>
      <vt:lpstr>PLZ_92286</vt:lpstr>
      <vt:lpstr>PLZ_92287</vt:lpstr>
      <vt:lpstr>PLZ_92289</vt:lpstr>
      <vt:lpstr>PLZ_9231</vt:lpstr>
      <vt:lpstr>PLZ_92318</vt:lpstr>
      <vt:lpstr>PLZ_9232</vt:lpstr>
      <vt:lpstr>PLZ_92331</vt:lpstr>
      <vt:lpstr>PLZ_92334</vt:lpstr>
      <vt:lpstr>PLZ_92339</vt:lpstr>
      <vt:lpstr>PLZ_92342</vt:lpstr>
      <vt:lpstr>PLZ_92345</vt:lpstr>
      <vt:lpstr>PLZ_92348</vt:lpstr>
      <vt:lpstr>PLZ_92353</vt:lpstr>
      <vt:lpstr>PLZ_92355</vt:lpstr>
      <vt:lpstr>PLZ_92358</vt:lpstr>
      <vt:lpstr>PLZ_92360</vt:lpstr>
      <vt:lpstr>PLZ_92361</vt:lpstr>
      <vt:lpstr>PLZ_92363</vt:lpstr>
      <vt:lpstr>PLZ_92364</vt:lpstr>
      <vt:lpstr>PLZ_92366</vt:lpstr>
      <vt:lpstr>PLZ_92367</vt:lpstr>
      <vt:lpstr>PLZ_92369</vt:lpstr>
      <vt:lpstr>PLZ_9241</vt:lpstr>
      <vt:lpstr>PLZ_92421</vt:lpstr>
      <vt:lpstr>PLZ_92431</vt:lpstr>
      <vt:lpstr>PLZ_92436</vt:lpstr>
      <vt:lpstr>PLZ_92439</vt:lpstr>
      <vt:lpstr>PLZ_92442</vt:lpstr>
      <vt:lpstr>PLZ_92444</vt:lpstr>
      <vt:lpstr>PLZ_92445</vt:lpstr>
      <vt:lpstr>PLZ_92447</vt:lpstr>
      <vt:lpstr>PLZ_92449</vt:lpstr>
      <vt:lpstr>PLZ_92507</vt:lpstr>
      <vt:lpstr>PLZ_92521</vt:lpstr>
      <vt:lpstr>PLZ_92526</vt:lpstr>
      <vt:lpstr>PLZ_92533</vt:lpstr>
      <vt:lpstr>PLZ_92536</vt:lpstr>
      <vt:lpstr>PLZ_92539</vt:lpstr>
      <vt:lpstr>PLZ_92540</vt:lpstr>
      <vt:lpstr>PLZ_92542</vt:lpstr>
      <vt:lpstr>PLZ_92543</vt:lpstr>
      <vt:lpstr>PLZ_92545</vt:lpstr>
      <vt:lpstr>PLZ_92546</vt:lpstr>
      <vt:lpstr>PLZ_92548</vt:lpstr>
      <vt:lpstr>PLZ_92549</vt:lpstr>
      <vt:lpstr>PLZ_92551</vt:lpstr>
      <vt:lpstr>PLZ_92552</vt:lpstr>
      <vt:lpstr>PLZ_92554</vt:lpstr>
      <vt:lpstr>PLZ_92555</vt:lpstr>
      <vt:lpstr>PLZ_92557</vt:lpstr>
      <vt:lpstr>PLZ_92559</vt:lpstr>
      <vt:lpstr>PLZ_92637</vt:lpstr>
      <vt:lpstr>PLZ_92648</vt:lpstr>
      <vt:lpstr>PLZ_92655</vt:lpstr>
      <vt:lpstr>PLZ_92660</vt:lpstr>
      <vt:lpstr>PLZ_92665</vt:lpstr>
      <vt:lpstr>PLZ_92670</vt:lpstr>
      <vt:lpstr>PLZ_92676</vt:lpstr>
      <vt:lpstr>PLZ_92681</vt:lpstr>
      <vt:lpstr>PLZ_92685</vt:lpstr>
      <vt:lpstr>PLZ_92690</vt:lpstr>
      <vt:lpstr>PLZ_92693</vt:lpstr>
      <vt:lpstr>PLZ_92694</vt:lpstr>
      <vt:lpstr>PLZ_92696</vt:lpstr>
      <vt:lpstr>PLZ_92697</vt:lpstr>
      <vt:lpstr>PLZ_92699</vt:lpstr>
      <vt:lpstr>PLZ_92700</vt:lpstr>
      <vt:lpstr>PLZ_92702</vt:lpstr>
      <vt:lpstr>PLZ_92703</vt:lpstr>
      <vt:lpstr>PLZ_92705</vt:lpstr>
      <vt:lpstr>PLZ_92706</vt:lpstr>
      <vt:lpstr>PLZ_92708</vt:lpstr>
      <vt:lpstr>PLZ_92709</vt:lpstr>
      <vt:lpstr>PLZ_92711</vt:lpstr>
      <vt:lpstr>PLZ_92712</vt:lpstr>
      <vt:lpstr>PLZ_92714</vt:lpstr>
      <vt:lpstr>PLZ_92715</vt:lpstr>
      <vt:lpstr>PLZ_92717</vt:lpstr>
      <vt:lpstr>PLZ_92718</vt:lpstr>
      <vt:lpstr>PLZ_92720</vt:lpstr>
      <vt:lpstr>PLZ_92721</vt:lpstr>
      <vt:lpstr>PLZ_92723</vt:lpstr>
      <vt:lpstr>PLZ_92724</vt:lpstr>
      <vt:lpstr>PLZ_92726</vt:lpstr>
      <vt:lpstr>PLZ_92727</vt:lpstr>
      <vt:lpstr>PLZ_92729</vt:lpstr>
      <vt:lpstr>PLZ_9300</vt:lpstr>
      <vt:lpstr>PLZ_93047</vt:lpstr>
      <vt:lpstr>PLZ_93049</vt:lpstr>
      <vt:lpstr>PLZ_93051</vt:lpstr>
      <vt:lpstr>PLZ_93053</vt:lpstr>
      <vt:lpstr>PLZ_93055</vt:lpstr>
      <vt:lpstr>PLZ_93057</vt:lpstr>
      <vt:lpstr>PLZ_93059</vt:lpstr>
      <vt:lpstr>PLZ_93073</vt:lpstr>
      <vt:lpstr>PLZ_93077</vt:lpstr>
      <vt:lpstr>PLZ_93080</vt:lpstr>
      <vt:lpstr>PLZ_93083</vt:lpstr>
      <vt:lpstr>PLZ_93086</vt:lpstr>
      <vt:lpstr>PLZ_93087</vt:lpstr>
      <vt:lpstr>PLZ_93089</vt:lpstr>
      <vt:lpstr>PLZ_93090</vt:lpstr>
      <vt:lpstr>PLZ_93092</vt:lpstr>
      <vt:lpstr>PLZ_93093</vt:lpstr>
      <vt:lpstr>PLZ_93095</vt:lpstr>
      <vt:lpstr>PLZ_93096</vt:lpstr>
      <vt:lpstr>PLZ_93098</vt:lpstr>
      <vt:lpstr>PLZ_93099</vt:lpstr>
      <vt:lpstr>PLZ_93101</vt:lpstr>
      <vt:lpstr>PLZ_93102</vt:lpstr>
      <vt:lpstr>PLZ_93104</vt:lpstr>
      <vt:lpstr>PLZ_93105</vt:lpstr>
      <vt:lpstr>PLZ_93107</vt:lpstr>
      <vt:lpstr>PLZ_93109</vt:lpstr>
      <vt:lpstr>PLZ_9311</vt:lpstr>
      <vt:lpstr>PLZ_9312</vt:lpstr>
      <vt:lpstr>PLZ_93128</vt:lpstr>
      <vt:lpstr>PLZ_9313</vt:lpstr>
      <vt:lpstr>PLZ_93133</vt:lpstr>
      <vt:lpstr>PLZ_93138</vt:lpstr>
      <vt:lpstr>PLZ_9314</vt:lpstr>
      <vt:lpstr>PLZ_93142</vt:lpstr>
      <vt:lpstr>PLZ_93149</vt:lpstr>
      <vt:lpstr>PLZ_93152</vt:lpstr>
      <vt:lpstr>PLZ_93155</vt:lpstr>
      <vt:lpstr>PLZ_93158</vt:lpstr>
      <vt:lpstr>PLZ_93161</vt:lpstr>
      <vt:lpstr>PLZ_93164</vt:lpstr>
      <vt:lpstr>PLZ_93167</vt:lpstr>
      <vt:lpstr>PLZ_93170</vt:lpstr>
      <vt:lpstr>PLZ_93173</vt:lpstr>
      <vt:lpstr>PLZ_93176</vt:lpstr>
      <vt:lpstr>PLZ_93177</vt:lpstr>
      <vt:lpstr>PLZ_93179</vt:lpstr>
      <vt:lpstr>PLZ_93180</vt:lpstr>
      <vt:lpstr>PLZ_93182</vt:lpstr>
      <vt:lpstr>PLZ_93183</vt:lpstr>
      <vt:lpstr>PLZ_93185</vt:lpstr>
      <vt:lpstr>PLZ_93186</vt:lpstr>
      <vt:lpstr>PLZ_93188</vt:lpstr>
      <vt:lpstr>PLZ_93189</vt:lpstr>
      <vt:lpstr>PLZ_93191</vt:lpstr>
      <vt:lpstr>PLZ_93192</vt:lpstr>
      <vt:lpstr>PLZ_93194</vt:lpstr>
      <vt:lpstr>PLZ_93195</vt:lpstr>
      <vt:lpstr>PLZ_93197</vt:lpstr>
      <vt:lpstr>PLZ_93199</vt:lpstr>
      <vt:lpstr>PLZ_9321</vt:lpstr>
      <vt:lpstr>PLZ_9322</vt:lpstr>
      <vt:lpstr>PLZ_9323</vt:lpstr>
      <vt:lpstr>PLZ_9330</vt:lpstr>
      <vt:lpstr>PLZ_93309</vt:lpstr>
      <vt:lpstr>PLZ_93326</vt:lpstr>
      <vt:lpstr>PLZ_93333</vt:lpstr>
      <vt:lpstr>PLZ_93336</vt:lpstr>
      <vt:lpstr>PLZ_93339</vt:lpstr>
      <vt:lpstr>PLZ_9334</vt:lpstr>
      <vt:lpstr>PLZ_93342</vt:lpstr>
      <vt:lpstr>PLZ_93343</vt:lpstr>
      <vt:lpstr>PLZ_93345</vt:lpstr>
      <vt:lpstr>PLZ_93346</vt:lpstr>
      <vt:lpstr>PLZ_93348</vt:lpstr>
      <vt:lpstr>PLZ_93349</vt:lpstr>
      <vt:lpstr>PLZ_9335</vt:lpstr>
      <vt:lpstr>PLZ_93351</vt:lpstr>
      <vt:lpstr>PLZ_93352</vt:lpstr>
      <vt:lpstr>PLZ_93354</vt:lpstr>
      <vt:lpstr>PLZ_93356</vt:lpstr>
      <vt:lpstr>PLZ_93358</vt:lpstr>
      <vt:lpstr>PLZ_93359</vt:lpstr>
      <vt:lpstr>PLZ_9341</vt:lpstr>
      <vt:lpstr>PLZ_93413</vt:lpstr>
      <vt:lpstr>PLZ_9342</vt:lpstr>
      <vt:lpstr>PLZ_93426</vt:lpstr>
      <vt:lpstr>PLZ_9343</vt:lpstr>
      <vt:lpstr>PLZ_93437</vt:lpstr>
      <vt:lpstr>PLZ_9344</vt:lpstr>
      <vt:lpstr>PLZ_93444</vt:lpstr>
      <vt:lpstr>PLZ_93449</vt:lpstr>
      <vt:lpstr>PLZ_9345</vt:lpstr>
      <vt:lpstr>PLZ_93453</vt:lpstr>
      <vt:lpstr>PLZ_93455</vt:lpstr>
      <vt:lpstr>PLZ_93458</vt:lpstr>
      <vt:lpstr>PLZ_9346</vt:lpstr>
      <vt:lpstr>PLZ_93462</vt:lpstr>
      <vt:lpstr>PLZ_93464</vt:lpstr>
      <vt:lpstr>PLZ_93466</vt:lpstr>
      <vt:lpstr>PLZ_93468</vt:lpstr>
      <vt:lpstr>PLZ_93470</vt:lpstr>
      <vt:lpstr>PLZ_93471</vt:lpstr>
      <vt:lpstr>PLZ_93473</vt:lpstr>
      <vt:lpstr>PLZ_93474</vt:lpstr>
      <vt:lpstr>PLZ_93476</vt:lpstr>
      <vt:lpstr>PLZ_93477</vt:lpstr>
      <vt:lpstr>PLZ_93479</vt:lpstr>
      <vt:lpstr>PLZ_93480</vt:lpstr>
      <vt:lpstr>PLZ_93482</vt:lpstr>
      <vt:lpstr>PLZ_93483</vt:lpstr>
      <vt:lpstr>PLZ_93485</vt:lpstr>
      <vt:lpstr>PLZ_93486</vt:lpstr>
      <vt:lpstr>PLZ_93488</vt:lpstr>
      <vt:lpstr>PLZ_93489</vt:lpstr>
      <vt:lpstr>PLZ_93491</vt:lpstr>
      <vt:lpstr>PLZ_93492</vt:lpstr>
      <vt:lpstr>PLZ_93494</vt:lpstr>
      <vt:lpstr>PLZ_93495</vt:lpstr>
      <vt:lpstr>PLZ_93497</vt:lpstr>
      <vt:lpstr>PLZ_93499</vt:lpstr>
      <vt:lpstr>PLZ_9360</vt:lpstr>
      <vt:lpstr>PLZ_9361</vt:lpstr>
      <vt:lpstr>PLZ_9362</vt:lpstr>
      <vt:lpstr>PLZ_9363</vt:lpstr>
      <vt:lpstr>PLZ_9371</vt:lpstr>
      <vt:lpstr>PLZ_9372</vt:lpstr>
      <vt:lpstr>PLZ_9373</vt:lpstr>
      <vt:lpstr>PLZ_9374</vt:lpstr>
      <vt:lpstr>PLZ_9375</vt:lpstr>
      <vt:lpstr>PLZ_9376</vt:lpstr>
      <vt:lpstr>PLZ_9400</vt:lpstr>
      <vt:lpstr>PLZ_94032</vt:lpstr>
      <vt:lpstr>PLZ_94034</vt:lpstr>
      <vt:lpstr>PLZ_94036</vt:lpstr>
      <vt:lpstr>PLZ_94051</vt:lpstr>
      <vt:lpstr>PLZ_94060</vt:lpstr>
      <vt:lpstr>PLZ_94065</vt:lpstr>
      <vt:lpstr>PLZ_94072</vt:lpstr>
      <vt:lpstr>PLZ_94078</vt:lpstr>
      <vt:lpstr>PLZ_94081</vt:lpstr>
      <vt:lpstr>PLZ_94086</vt:lpstr>
      <vt:lpstr>PLZ_94089</vt:lpstr>
      <vt:lpstr>PLZ_94094</vt:lpstr>
      <vt:lpstr>PLZ_94099</vt:lpstr>
      <vt:lpstr>PLZ_94104</vt:lpstr>
      <vt:lpstr>PLZ_94107</vt:lpstr>
      <vt:lpstr>PLZ_9411</vt:lpstr>
      <vt:lpstr>PLZ_94110</vt:lpstr>
      <vt:lpstr>PLZ_94113</vt:lpstr>
      <vt:lpstr>PLZ_94116</vt:lpstr>
      <vt:lpstr>PLZ_94118</vt:lpstr>
      <vt:lpstr>PLZ_9412</vt:lpstr>
      <vt:lpstr>PLZ_94121</vt:lpstr>
      <vt:lpstr>PLZ_94124</vt:lpstr>
      <vt:lpstr>PLZ_94127</vt:lpstr>
      <vt:lpstr>PLZ_9413</vt:lpstr>
      <vt:lpstr>PLZ_94130</vt:lpstr>
      <vt:lpstr>PLZ_94133</vt:lpstr>
      <vt:lpstr>PLZ_94136</vt:lpstr>
      <vt:lpstr>PLZ_94137</vt:lpstr>
      <vt:lpstr>PLZ_94139</vt:lpstr>
      <vt:lpstr>PLZ_94140</vt:lpstr>
      <vt:lpstr>PLZ_94142</vt:lpstr>
      <vt:lpstr>PLZ_94143</vt:lpstr>
      <vt:lpstr>PLZ_94145</vt:lpstr>
      <vt:lpstr>PLZ_94146</vt:lpstr>
      <vt:lpstr>PLZ_94148</vt:lpstr>
      <vt:lpstr>PLZ_94149</vt:lpstr>
      <vt:lpstr>PLZ_94151</vt:lpstr>
      <vt:lpstr>PLZ_94152</vt:lpstr>
      <vt:lpstr>PLZ_94154</vt:lpstr>
      <vt:lpstr>PLZ_94157</vt:lpstr>
      <vt:lpstr>PLZ_94158</vt:lpstr>
      <vt:lpstr>PLZ_94160</vt:lpstr>
      <vt:lpstr>PLZ_94161</vt:lpstr>
      <vt:lpstr>PLZ_94163</vt:lpstr>
      <vt:lpstr>PLZ_94164</vt:lpstr>
      <vt:lpstr>PLZ_94166</vt:lpstr>
      <vt:lpstr>PLZ_94167</vt:lpstr>
      <vt:lpstr>PLZ_94169</vt:lpstr>
      <vt:lpstr>PLZ_94209</vt:lpstr>
      <vt:lpstr>PLZ_9421</vt:lpstr>
      <vt:lpstr>PLZ_9422</vt:lpstr>
      <vt:lpstr>PLZ_94227</vt:lpstr>
      <vt:lpstr>PLZ_9423</vt:lpstr>
      <vt:lpstr>PLZ_94234</vt:lpstr>
      <vt:lpstr>PLZ_94239</vt:lpstr>
      <vt:lpstr>PLZ_94244</vt:lpstr>
      <vt:lpstr>PLZ_94249</vt:lpstr>
      <vt:lpstr>PLZ_94250</vt:lpstr>
      <vt:lpstr>PLZ_94252</vt:lpstr>
      <vt:lpstr>PLZ_94253</vt:lpstr>
      <vt:lpstr>PLZ_94255</vt:lpstr>
      <vt:lpstr>PLZ_94256</vt:lpstr>
      <vt:lpstr>PLZ_94258</vt:lpstr>
      <vt:lpstr>PLZ_94259</vt:lpstr>
      <vt:lpstr>PLZ_94261</vt:lpstr>
      <vt:lpstr>PLZ_94262</vt:lpstr>
      <vt:lpstr>PLZ_94264</vt:lpstr>
      <vt:lpstr>PLZ_94265</vt:lpstr>
      <vt:lpstr>PLZ_94267</vt:lpstr>
      <vt:lpstr>PLZ_94269</vt:lpstr>
      <vt:lpstr>PLZ_9431</vt:lpstr>
      <vt:lpstr>PLZ_94315</vt:lpstr>
      <vt:lpstr>PLZ_94327</vt:lpstr>
      <vt:lpstr>PLZ_9433</vt:lpstr>
      <vt:lpstr>PLZ_94330</vt:lpstr>
      <vt:lpstr>PLZ_94333</vt:lpstr>
      <vt:lpstr>PLZ_94336</vt:lpstr>
      <vt:lpstr>PLZ_94339</vt:lpstr>
      <vt:lpstr>PLZ_94342</vt:lpstr>
      <vt:lpstr>PLZ_94344</vt:lpstr>
      <vt:lpstr>PLZ_94345</vt:lpstr>
      <vt:lpstr>PLZ_94347</vt:lpstr>
      <vt:lpstr>PLZ_94348</vt:lpstr>
      <vt:lpstr>PLZ_94350</vt:lpstr>
      <vt:lpstr>PLZ_94351</vt:lpstr>
      <vt:lpstr>PLZ_94353</vt:lpstr>
      <vt:lpstr>PLZ_94354</vt:lpstr>
      <vt:lpstr>PLZ_94356</vt:lpstr>
      <vt:lpstr>PLZ_94357</vt:lpstr>
      <vt:lpstr>PLZ_94359</vt:lpstr>
      <vt:lpstr>PLZ_94360</vt:lpstr>
      <vt:lpstr>PLZ_94362</vt:lpstr>
      <vt:lpstr>PLZ_94363</vt:lpstr>
      <vt:lpstr>PLZ_94365</vt:lpstr>
      <vt:lpstr>PLZ_94366</vt:lpstr>
      <vt:lpstr>PLZ_94368</vt:lpstr>
      <vt:lpstr>PLZ_94369</vt:lpstr>
      <vt:lpstr>PLZ_94371</vt:lpstr>
      <vt:lpstr>PLZ_94372</vt:lpstr>
      <vt:lpstr>PLZ_94374</vt:lpstr>
      <vt:lpstr>PLZ_94375</vt:lpstr>
      <vt:lpstr>PLZ_94377</vt:lpstr>
      <vt:lpstr>PLZ_94379</vt:lpstr>
      <vt:lpstr>PLZ_94405</vt:lpstr>
      <vt:lpstr>PLZ_9441</vt:lpstr>
      <vt:lpstr>PLZ_94419</vt:lpstr>
      <vt:lpstr>PLZ_94424</vt:lpstr>
      <vt:lpstr>PLZ_94428</vt:lpstr>
      <vt:lpstr>PLZ_94431</vt:lpstr>
      <vt:lpstr>PLZ_94436</vt:lpstr>
      <vt:lpstr>PLZ_94437</vt:lpstr>
      <vt:lpstr>PLZ_94439</vt:lpstr>
      <vt:lpstr>PLZ_94447</vt:lpstr>
      <vt:lpstr>PLZ_94469</vt:lpstr>
      <vt:lpstr>PLZ_94474</vt:lpstr>
      <vt:lpstr>PLZ_94481</vt:lpstr>
      <vt:lpstr>PLZ_94486</vt:lpstr>
      <vt:lpstr>PLZ_94491</vt:lpstr>
      <vt:lpstr>PLZ_94496</vt:lpstr>
      <vt:lpstr>PLZ_94501</vt:lpstr>
      <vt:lpstr>PLZ_94505</vt:lpstr>
      <vt:lpstr>PLZ_94508</vt:lpstr>
      <vt:lpstr>PLZ_9451</vt:lpstr>
      <vt:lpstr>PLZ_94513</vt:lpstr>
      <vt:lpstr>PLZ_94518</vt:lpstr>
      <vt:lpstr>PLZ_94522</vt:lpstr>
      <vt:lpstr>PLZ_94526</vt:lpstr>
      <vt:lpstr>PLZ_94527</vt:lpstr>
      <vt:lpstr>PLZ_94529</vt:lpstr>
      <vt:lpstr>PLZ_94530</vt:lpstr>
      <vt:lpstr>PLZ_94532</vt:lpstr>
      <vt:lpstr>PLZ_94533</vt:lpstr>
      <vt:lpstr>PLZ_94535</vt:lpstr>
      <vt:lpstr>PLZ_94536</vt:lpstr>
      <vt:lpstr>PLZ_94538</vt:lpstr>
      <vt:lpstr>PLZ_94539</vt:lpstr>
      <vt:lpstr>PLZ_94541</vt:lpstr>
      <vt:lpstr>PLZ_94542</vt:lpstr>
      <vt:lpstr>PLZ_94544</vt:lpstr>
      <vt:lpstr>PLZ_94545</vt:lpstr>
      <vt:lpstr>PLZ_94547</vt:lpstr>
      <vt:lpstr>PLZ_94548</vt:lpstr>
      <vt:lpstr>PLZ_94550</vt:lpstr>
      <vt:lpstr>PLZ_94551</vt:lpstr>
      <vt:lpstr>PLZ_94553</vt:lpstr>
      <vt:lpstr>PLZ_94554</vt:lpstr>
      <vt:lpstr>PLZ_94556</vt:lpstr>
      <vt:lpstr>PLZ_94557</vt:lpstr>
      <vt:lpstr>PLZ_94559</vt:lpstr>
      <vt:lpstr>PLZ_94560</vt:lpstr>
      <vt:lpstr>PLZ_94562</vt:lpstr>
      <vt:lpstr>PLZ_94563</vt:lpstr>
      <vt:lpstr>PLZ_94566</vt:lpstr>
      <vt:lpstr>PLZ_94568</vt:lpstr>
      <vt:lpstr>PLZ_94569</vt:lpstr>
      <vt:lpstr>PLZ_94571</vt:lpstr>
      <vt:lpstr>PLZ_94572</vt:lpstr>
      <vt:lpstr>PLZ_94574</vt:lpstr>
      <vt:lpstr>PLZ_94575</vt:lpstr>
      <vt:lpstr>PLZ_94577</vt:lpstr>
      <vt:lpstr>PLZ_94579</vt:lpstr>
      <vt:lpstr>PLZ_9461</vt:lpstr>
      <vt:lpstr>PLZ_9462</vt:lpstr>
      <vt:lpstr>PLZ_9463</vt:lpstr>
      <vt:lpstr>PLZ_9470</vt:lpstr>
      <vt:lpstr>PLZ_9472</vt:lpstr>
      <vt:lpstr>PLZ_9473</vt:lpstr>
      <vt:lpstr>PLZ_9500</vt:lpstr>
      <vt:lpstr>PLZ_95028</vt:lpstr>
      <vt:lpstr>PLZ_95030</vt:lpstr>
      <vt:lpstr>PLZ_95032</vt:lpstr>
      <vt:lpstr>PLZ_9504</vt:lpstr>
      <vt:lpstr>PLZ_95100</vt:lpstr>
      <vt:lpstr>PLZ_95111</vt:lpstr>
      <vt:lpstr>PLZ_95119</vt:lpstr>
      <vt:lpstr>PLZ_95126</vt:lpstr>
      <vt:lpstr>PLZ_95131</vt:lpstr>
      <vt:lpstr>PLZ_95138</vt:lpstr>
      <vt:lpstr>PLZ_95145</vt:lpstr>
      <vt:lpstr>PLZ_95152</vt:lpstr>
      <vt:lpstr>PLZ_95158</vt:lpstr>
      <vt:lpstr>PLZ_95163</vt:lpstr>
      <vt:lpstr>PLZ_95168</vt:lpstr>
      <vt:lpstr>PLZ_95173</vt:lpstr>
      <vt:lpstr>PLZ_95176</vt:lpstr>
      <vt:lpstr>PLZ_95179</vt:lpstr>
      <vt:lpstr>PLZ_95180</vt:lpstr>
      <vt:lpstr>PLZ_95182</vt:lpstr>
      <vt:lpstr>PLZ_95183</vt:lpstr>
      <vt:lpstr>PLZ_95185</vt:lpstr>
      <vt:lpstr>PLZ_95186</vt:lpstr>
      <vt:lpstr>PLZ_95188</vt:lpstr>
      <vt:lpstr>PLZ_95189</vt:lpstr>
      <vt:lpstr>PLZ_95191</vt:lpstr>
      <vt:lpstr>PLZ_95192</vt:lpstr>
      <vt:lpstr>PLZ_95194</vt:lpstr>
      <vt:lpstr>PLZ_95195</vt:lpstr>
      <vt:lpstr>PLZ_95197</vt:lpstr>
      <vt:lpstr>PLZ_95199</vt:lpstr>
      <vt:lpstr>PLZ_9520</vt:lpstr>
      <vt:lpstr>PLZ_9521</vt:lpstr>
      <vt:lpstr>PLZ_95213</vt:lpstr>
      <vt:lpstr>PLZ_9523</vt:lpstr>
      <vt:lpstr>PLZ_95233</vt:lpstr>
      <vt:lpstr>PLZ_95234</vt:lpstr>
      <vt:lpstr>PLZ_95236</vt:lpstr>
      <vt:lpstr>PLZ_95237</vt:lpstr>
      <vt:lpstr>PLZ_95239</vt:lpstr>
      <vt:lpstr>PLZ_9524</vt:lpstr>
      <vt:lpstr>PLZ_9530</vt:lpstr>
      <vt:lpstr>PLZ_9531</vt:lpstr>
      <vt:lpstr>PLZ_95326</vt:lpstr>
      <vt:lpstr>PLZ_95336</vt:lpstr>
      <vt:lpstr>PLZ_95339</vt:lpstr>
      <vt:lpstr>PLZ_95346</vt:lpstr>
      <vt:lpstr>PLZ_95349</vt:lpstr>
      <vt:lpstr>PLZ_9535</vt:lpstr>
      <vt:lpstr>PLZ_95352</vt:lpstr>
      <vt:lpstr>PLZ_95355</vt:lpstr>
      <vt:lpstr>PLZ_95356</vt:lpstr>
      <vt:lpstr>PLZ_95358</vt:lpstr>
      <vt:lpstr>PLZ_95359</vt:lpstr>
      <vt:lpstr>PLZ_9536</vt:lpstr>
      <vt:lpstr>PLZ_95361</vt:lpstr>
      <vt:lpstr>PLZ_95362</vt:lpstr>
      <vt:lpstr>PLZ_95364</vt:lpstr>
      <vt:lpstr>PLZ_95365</vt:lpstr>
      <vt:lpstr>PLZ_95367</vt:lpstr>
      <vt:lpstr>PLZ_95369</vt:lpstr>
      <vt:lpstr>PLZ_9541</vt:lpstr>
      <vt:lpstr>PLZ_9542</vt:lpstr>
      <vt:lpstr>PLZ_9543</vt:lpstr>
      <vt:lpstr>PLZ_9544</vt:lpstr>
      <vt:lpstr>PLZ_95444</vt:lpstr>
      <vt:lpstr>PLZ_95445</vt:lpstr>
      <vt:lpstr>PLZ_95447</vt:lpstr>
      <vt:lpstr>PLZ_95448</vt:lpstr>
      <vt:lpstr>PLZ_9545</vt:lpstr>
      <vt:lpstr>PLZ_9546</vt:lpstr>
      <vt:lpstr>PLZ_95460</vt:lpstr>
      <vt:lpstr>PLZ_95463</vt:lpstr>
      <vt:lpstr>PLZ_95466</vt:lpstr>
      <vt:lpstr>PLZ_95469</vt:lpstr>
      <vt:lpstr>PLZ_95473</vt:lpstr>
      <vt:lpstr>PLZ_95478</vt:lpstr>
      <vt:lpstr>PLZ_95482</vt:lpstr>
      <vt:lpstr>PLZ_95485</vt:lpstr>
      <vt:lpstr>PLZ_95488</vt:lpstr>
      <vt:lpstr>PLZ_95490</vt:lpstr>
      <vt:lpstr>PLZ_95491</vt:lpstr>
      <vt:lpstr>PLZ_95493</vt:lpstr>
      <vt:lpstr>PLZ_95494</vt:lpstr>
      <vt:lpstr>PLZ_95496</vt:lpstr>
      <vt:lpstr>PLZ_95497</vt:lpstr>
      <vt:lpstr>PLZ_95499</vt:lpstr>
      <vt:lpstr>PLZ_95500</vt:lpstr>
      <vt:lpstr>PLZ_95502</vt:lpstr>
      <vt:lpstr>PLZ_95503</vt:lpstr>
      <vt:lpstr>PLZ_95505</vt:lpstr>
      <vt:lpstr>PLZ_95506</vt:lpstr>
      <vt:lpstr>PLZ_95508</vt:lpstr>
      <vt:lpstr>PLZ_95509</vt:lpstr>
      <vt:lpstr>PLZ_9551</vt:lpstr>
      <vt:lpstr>PLZ_95511</vt:lpstr>
      <vt:lpstr>PLZ_95512</vt:lpstr>
      <vt:lpstr>PLZ_95514</vt:lpstr>
      <vt:lpstr>PLZ_95515</vt:lpstr>
      <vt:lpstr>PLZ_95517</vt:lpstr>
      <vt:lpstr>PLZ_95519</vt:lpstr>
      <vt:lpstr>PLZ_9552</vt:lpstr>
      <vt:lpstr>PLZ_9554</vt:lpstr>
      <vt:lpstr>PLZ_9555</vt:lpstr>
      <vt:lpstr>PLZ_9556</vt:lpstr>
      <vt:lpstr>PLZ_9560</vt:lpstr>
      <vt:lpstr>PLZ_95615</vt:lpstr>
      <vt:lpstr>PLZ_9562</vt:lpstr>
      <vt:lpstr>PLZ_9563</vt:lpstr>
      <vt:lpstr>PLZ_95632</vt:lpstr>
      <vt:lpstr>PLZ_9564</vt:lpstr>
      <vt:lpstr>PLZ_95643</vt:lpstr>
      <vt:lpstr>PLZ_9565</vt:lpstr>
      <vt:lpstr>PLZ_95652</vt:lpstr>
      <vt:lpstr>PLZ_95659</vt:lpstr>
      <vt:lpstr>PLZ_95666</vt:lpstr>
      <vt:lpstr>PLZ_95671</vt:lpstr>
      <vt:lpstr>PLZ_95676</vt:lpstr>
      <vt:lpstr>PLZ_95679</vt:lpstr>
      <vt:lpstr>PLZ_95680</vt:lpstr>
      <vt:lpstr>PLZ_95682</vt:lpstr>
      <vt:lpstr>PLZ_95683</vt:lpstr>
      <vt:lpstr>PLZ_95685</vt:lpstr>
      <vt:lpstr>PLZ_95686</vt:lpstr>
      <vt:lpstr>PLZ_95688</vt:lpstr>
      <vt:lpstr>PLZ_95689</vt:lpstr>
      <vt:lpstr>PLZ_95691</vt:lpstr>
      <vt:lpstr>PLZ_95692</vt:lpstr>
      <vt:lpstr>PLZ_95694</vt:lpstr>
      <vt:lpstr>PLZ_95695</vt:lpstr>
      <vt:lpstr>PLZ_95697</vt:lpstr>
      <vt:lpstr>PLZ_95698</vt:lpstr>
      <vt:lpstr>PLZ_9570</vt:lpstr>
      <vt:lpstr>PLZ_95700</vt:lpstr>
      <vt:lpstr>PLZ_95701</vt:lpstr>
      <vt:lpstr>PLZ_95703</vt:lpstr>
      <vt:lpstr>PLZ_95704</vt:lpstr>
      <vt:lpstr>PLZ_95706</vt:lpstr>
      <vt:lpstr>PLZ_95707</vt:lpstr>
      <vt:lpstr>PLZ_95709</vt:lpstr>
      <vt:lpstr>PLZ_9571</vt:lpstr>
      <vt:lpstr>PLZ_9572</vt:lpstr>
      <vt:lpstr>PLZ_9580</vt:lpstr>
      <vt:lpstr>PLZ_9581</vt:lpstr>
      <vt:lpstr>PLZ_9582</vt:lpstr>
      <vt:lpstr>PLZ_9583</vt:lpstr>
      <vt:lpstr>PLZ_9584</vt:lpstr>
      <vt:lpstr>PLZ_9585</vt:lpstr>
      <vt:lpstr>PLZ_9586</vt:lpstr>
      <vt:lpstr>PLZ_9587</vt:lpstr>
      <vt:lpstr>PLZ_9601</vt:lpstr>
      <vt:lpstr>PLZ_9602</vt:lpstr>
      <vt:lpstr>PLZ_96047</vt:lpstr>
      <vt:lpstr>PLZ_96049</vt:lpstr>
      <vt:lpstr>PLZ_96050</vt:lpstr>
      <vt:lpstr>PLZ_96052</vt:lpstr>
      <vt:lpstr>PLZ_96103</vt:lpstr>
      <vt:lpstr>PLZ_96106</vt:lpstr>
      <vt:lpstr>PLZ_9611</vt:lpstr>
      <vt:lpstr>PLZ_96110</vt:lpstr>
      <vt:lpstr>PLZ_96114</vt:lpstr>
      <vt:lpstr>PLZ_96117</vt:lpstr>
      <vt:lpstr>PLZ_9612</vt:lpstr>
      <vt:lpstr>PLZ_96120</vt:lpstr>
      <vt:lpstr>PLZ_96123</vt:lpstr>
      <vt:lpstr>PLZ_96126</vt:lpstr>
      <vt:lpstr>PLZ_96129</vt:lpstr>
      <vt:lpstr>PLZ_9613</vt:lpstr>
      <vt:lpstr>PLZ_96132</vt:lpstr>
      <vt:lpstr>PLZ_96135</vt:lpstr>
      <vt:lpstr>PLZ_96138</vt:lpstr>
      <vt:lpstr>PLZ_9614</vt:lpstr>
      <vt:lpstr>PLZ_96142</vt:lpstr>
      <vt:lpstr>PLZ_96145</vt:lpstr>
      <vt:lpstr>PLZ_96146</vt:lpstr>
      <vt:lpstr>PLZ_96148</vt:lpstr>
      <vt:lpstr>PLZ_96149</vt:lpstr>
      <vt:lpstr>PLZ_9615</vt:lpstr>
      <vt:lpstr>PLZ_96151</vt:lpstr>
      <vt:lpstr>PLZ_96152</vt:lpstr>
      <vt:lpstr>PLZ_96154</vt:lpstr>
      <vt:lpstr>PLZ_96155</vt:lpstr>
      <vt:lpstr>PLZ_96157</vt:lpstr>
      <vt:lpstr>PLZ_96158</vt:lpstr>
      <vt:lpstr>PLZ_96160</vt:lpstr>
      <vt:lpstr>PLZ_96161</vt:lpstr>
      <vt:lpstr>PLZ_96163</vt:lpstr>
      <vt:lpstr>PLZ_96164</vt:lpstr>
      <vt:lpstr>PLZ_96166</vt:lpstr>
      <vt:lpstr>PLZ_96167</vt:lpstr>
      <vt:lpstr>PLZ_96169</vt:lpstr>
      <vt:lpstr>PLZ_96170</vt:lpstr>
      <vt:lpstr>PLZ_96172</vt:lpstr>
      <vt:lpstr>PLZ_96173</vt:lpstr>
      <vt:lpstr>PLZ_96175</vt:lpstr>
      <vt:lpstr>PLZ_96176</vt:lpstr>
      <vt:lpstr>PLZ_96178</vt:lpstr>
      <vt:lpstr>PLZ_96179</vt:lpstr>
      <vt:lpstr>PLZ_96181</vt:lpstr>
      <vt:lpstr>PLZ_96182</vt:lpstr>
      <vt:lpstr>PLZ_96184</vt:lpstr>
      <vt:lpstr>PLZ_96185</vt:lpstr>
      <vt:lpstr>PLZ_96187</vt:lpstr>
      <vt:lpstr>PLZ_96188</vt:lpstr>
      <vt:lpstr>PLZ_96190</vt:lpstr>
      <vt:lpstr>PLZ_96191</vt:lpstr>
      <vt:lpstr>PLZ_96193</vt:lpstr>
      <vt:lpstr>PLZ_96194</vt:lpstr>
      <vt:lpstr>PLZ_96196</vt:lpstr>
      <vt:lpstr>PLZ_96197</vt:lpstr>
      <vt:lpstr>PLZ_96199</vt:lpstr>
      <vt:lpstr>PLZ_9620</vt:lpstr>
      <vt:lpstr>PLZ_96215</vt:lpstr>
      <vt:lpstr>PLZ_9622</vt:lpstr>
      <vt:lpstr>PLZ_96224</vt:lpstr>
      <vt:lpstr>PLZ_9623</vt:lpstr>
      <vt:lpstr>PLZ_96231</vt:lpstr>
      <vt:lpstr>PLZ_96237</vt:lpstr>
      <vt:lpstr>PLZ_9624</vt:lpstr>
      <vt:lpstr>PLZ_96242</vt:lpstr>
      <vt:lpstr>PLZ_96247</vt:lpstr>
      <vt:lpstr>PLZ_96250</vt:lpstr>
      <vt:lpstr>PLZ_96253</vt:lpstr>
      <vt:lpstr>PLZ_96257</vt:lpstr>
      <vt:lpstr>PLZ_96260</vt:lpstr>
      <vt:lpstr>PLZ_96264</vt:lpstr>
      <vt:lpstr>PLZ_96268</vt:lpstr>
      <vt:lpstr>PLZ_96269</vt:lpstr>
      <vt:lpstr>PLZ_96271</vt:lpstr>
      <vt:lpstr>PLZ_96272</vt:lpstr>
      <vt:lpstr>PLZ_96274</vt:lpstr>
      <vt:lpstr>PLZ_96275</vt:lpstr>
      <vt:lpstr>PLZ_96277</vt:lpstr>
      <vt:lpstr>PLZ_96279</vt:lpstr>
      <vt:lpstr>PLZ_9631</vt:lpstr>
      <vt:lpstr>PLZ_96317</vt:lpstr>
      <vt:lpstr>PLZ_9632</vt:lpstr>
      <vt:lpstr>PLZ_96328</vt:lpstr>
      <vt:lpstr>PLZ_9633</vt:lpstr>
      <vt:lpstr>PLZ_96332</vt:lpstr>
      <vt:lpstr>PLZ_96337</vt:lpstr>
      <vt:lpstr>PLZ_9634</vt:lpstr>
      <vt:lpstr>PLZ_96342</vt:lpstr>
      <vt:lpstr>PLZ_96346</vt:lpstr>
      <vt:lpstr>PLZ_96349</vt:lpstr>
      <vt:lpstr>PLZ_9635</vt:lpstr>
      <vt:lpstr>PLZ_96352</vt:lpstr>
      <vt:lpstr>PLZ_96355</vt:lpstr>
      <vt:lpstr>PLZ_96358</vt:lpstr>
      <vt:lpstr>PLZ_96361</vt:lpstr>
      <vt:lpstr>PLZ_96364</vt:lpstr>
      <vt:lpstr>PLZ_96365</vt:lpstr>
      <vt:lpstr>PLZ_96367</vt:lpstr>
      <vt:lpstr>PLZ_96369</vt:lpstr>
      <vt:lpstr>PLZ_9640</vt:lpstr>
      <vt:lpstr>PLZ_96450</vt:lpstr>
      <vt:lpstr>PLZ_96465</vt:lpstr>
      <vt:lpstr>PLZ_96472</vt:lpstr>
      <vt:lpstr>PLZ_96476</vt:lpstr>
      <vt:lpstr>PLZ_96479</vt:lpstr>
      <vt:lpstr>PLZ_96482</vt:lpstr>
      <vt:lpstr>PLZ_96484</vt:lpstr>
      <vt:lpstr>PLZ_96486</vt:lpstr>
      <vt:lpstr>PLZ_96487</vt:lpstr>
      <vt:lpstr>PLZ_96489</vt:lpstr>
      <vt:lpstr>PLZ_9651</vt:lpstr>
      <vt:lpstr>PLZ_96515</vt:lpstr>
      <vt:lpstr>PLZ_9652</vt:lpstr>
      <vt:lpstr>PLZ_96523</vt:lpstr>
      <vt:lpstr>PLZ_96524</vt:lpstr>
      <vt:lpstr>PLZ_96528</vt:lpstr>
      <vt:lpstr>PLZ_9653</vt:lpstr>
      <vt:lpstr>PLZ_9654</vt:lpstr>
      <vt:lpstr>PLZ_9655</vt:lpstr>
      <vt:lpstr>PLZ_9701</vt:lpstr>
      <vt:lpstr>PLZ_9702</vt:lpstr>
      <vt:lpstr>PLZ_97070</vt:lpstr>
      <vt:lpstr>PLZ_97072</vt:lpstr>
      <vt:lpstr>PLZ_97074</vt:lpstr>
      <vt:lpstr>PLZ_97076</vt:lpstr>
      <vt:lpstr>PLZ_97078</vt:lpstr>
      <vt:lpstr>PLZ_97080</vt:lpstr>
      <vt:lpstr>PLZ_97082</vt:lpstr>
      <vt:lpstr>PLZ_97084</vt:lpstr>
      <vt:lpstr>PLZ_9710</vt:lpstr>
      <vt:lpstr>PLZ_9711</vt:lpstr>
      <vt:lpstr>PLZ_9712</vt:lpstr>
      <vt:lpstr>PLZ_9713</vt:lpstr>
      <vt:lpstr>PLZ_9714</vt:lpstr>
      <vt:lpstr>PLZ_97199</vt:lpstr>
      <vt:lpstr>PLZ_97204</vt:lpstr>
      <vt:lpstr>PLZ_97209</vt:lpstr>
      <vt:lpstr>PLZ_9721</vt:lpstr>
      <vt:lpstr>PLZ_97215</vt:lpstr>
      <vt:lpstr>PLZ_97218</vt:lpstr>
      <vt:lpstr>PLZ_9722</vt:lpstr>
      <vt:lpstr>PLZ_97222</vt:lpstr>
      <vt:lpstr>PLZ_97225</vt:lpstr>
      <vt:lpstr>PLZ_97228</vt:lpstr>
      <vt:lpstr>PLZ_97230</vt:lpstr>
      <vt:lpstr>PLZ_97232</vt:lpstr>
      <vt:lpstr>PLZ_97234</vt:lpstr>
      <vt:lpstr>PLZ_97236</vt:lpstr>
      <vt:lpstr>PLZ_97237</vt:lpstr>
      <vt:lpstr>PLZ_97239</vt:lpstr>
      <vt:lpstr>PLZ_97241</vt:lpstr>
      <vt:lpstr>PLZ_97243</vt:lpstr>
      <vt:lpstr>PLZ_97244</vt:lpstr>
      <vt:lpstr>PLZ_97246</vt:lpstr>
      <vt:lpstr>PLZ_97247</vt:lpstr>
      <vt:lpstr>PLZ_97249</vt:lpstr>
      <vt:lpstr>PLZ_97250</vt:lpstr>
      <vt:lpstr>PLZ_97252</vt:lpstr>
      <vt:lpstr>PLZ_97253</vt:lpstr>
      <vt:lpstr>PLZ_97255</vt:lpstr>
      <vt:lpstr>PLZ_97256</vt:lpstr>
      <vt:lpstr>PLZ_97258</vt:lpstr>
      <vt:lpstr>PLZ_97259</vt:lpstr>
      <vt:lpstr>PLZ_97261</vt:lpstr>
      <vt:lpstr>PLZ_97262</vt:lpstr>
      <vt:lpstr>PLZ_97264</vt:lpstr>
      <vt:lpstr>PLZ_97265</vt:lpstr>
      <vt:lpstr>PLZ_97267</vt:lpstr>
      <vt:lpstr>PLZ_97268</vt:lpstr>
      <vt:lpstr>PLZ_97270</vt:lpstr>
      <vt:lpstr>PLZ_97271</vt:lpstr>
      <vt:lpstr>PLZ_97273</vt:lpstr>
      <vt:lpstr>PLZ_97274</vt:lpstr>
      <vt:lpstr>PLZ_97276</vt:lpstr>
      <vt:lpstr>PLZ_97277</vt:lpstr>
      <vt:lpstr>PLZ_97279</vt:lpstr>
      <vt:lpstr>PLZ_97280</vt:lpstr>
      <vt:lpstr>PLZ_97282</vt:lpstr>
      <vt:lpstr>PLZ_97283</vt:lpstr>
      <vt:lpstr>PLZ_97285</vt:lpstr>
      <vt:lpstr>PLZ_97286</vt:lpstr>
      <vt:lpstr>PLZ_97288</vt:lpstr>
      <vt:lpstr>PLZ_97289</vt:lpstr>
      <vt:lpstr>PLZ_97291</vt:lpstr>
      <vt:lpstr>PLZ_97292</vt:lpstr>
      <vt:lpstr>PLZ_97294</vt:lpstr>
      <vt:lpstr>PLZ_97295</vt:lpstr>
      <vt:lpstr>PLZ_97297</vt:lpstr>
      <vt:lpstr>PLZ_97299</vt:lpstr>
      <vt:lpstr>PLZ_97318</vt:lpstr>
      <vt:lpstr>PLZ_97320</vt:lpstr>
      <vt:lpstr>PLZ_97332</vt:lpstr>
      <vt:lpstr>PLZ_97334</vt:lpstr>
      <vt:lpstr>PLZ_97337</vt:lpstr>
      <vt:lpstr>PLZ_97340</vt:lpstr>
      <vt:lpstr>PLZ_97342</vt:lpstr>
      <vt:lpstr>PLZ_97346</vt:lpstr>
      <vt:lpstr>PLZ_97348</vt:lpstr>
      <vt:lpstr>PLZ_97350</vt:lpstr>
      <vt:lpstr>PLZ_97353</vt:lpstr>
      <vt:lpstr>PLZ_97355</vt:lpstr>
      <vt:lpstr>PLZ_97357</vt:lpstr>
      <vt:lpstr>PLZ_97359</vt:lpstr>
      <vt:lpstr>PLZ_97421</vt:lpstr>
      <vt:lpstr>PLZ_97422</vt:lpstr>
      <vt:lpstr>PLZ_97424</vt:lpstr>
      <vt:lpstr>PLZ_97437</vt:lpstr>
      <vt:lpstr>PLZ_97440</vt:lpstr>
      <vt:lpstr>PLZ_97447</vt:lpstr>
      <vt:lpstr>PLZ_97450</vt:lpstr>
      <vt:lpstr>PLZ_97453</vt:lpstr>
      <vt:lpstr>PLZ_97456</vt:lpstr>
      <vt:lpstr>PLZ_97461</vt:lpstr>
      <vt:lpstr>PLZ_97464</vt:lpstr>
      <vt:lpstr>PLZ_97469</vt:lpstr>
      <vt:lpstr>PLZ_97475</vt:lpstr>
      <vt:lpstr>PLZ_97478</vt:lpstr>
      <vt:lpstr>PLZ_97483</vt:lpstr>
      <vt:lpstr>PLZ_97486</vt:lpstr>
      <vt:lpstr>PLZ_97488</vt:lpstr>
      <vt:lpstr>PLZ_97490</vt:lpstr>
      <vt:lpstr>PLZ_97491</vt:lpstr>
      <vt:lpstr>PLZ_97493</vt:lpstr>
      <vt:lpstr>PLZ_97494</vt:lpstr>
      <vt:lpstr>PLZ_97496</vt:lpstr>
      <vt:lpstr>PLZ_97497</vt:lpstr>
      <vt:lpstr>PLZ_97499</vt:lpstr>
      <vt:lpstr>PLZ_97500</vt:lpstr>
      <vt:lpstr>PLZ_97502</vt:lpstr>
      <vt:lpstr>PLZ_97503</vt:lpstr>
      <vt:lpstr>PLZ_97505</vt:lpstr>
      <vt:lpstr>PLZ_97506</vt:lpstr>
      <vt:lpstr>PLZ_97508</vt:lpstr>
      <vt:lpstr>PLZ_97509</vt:lpstr>
      <vt:lpstr>PLZ_9751</vt:lpstr>
      <vt:lpstr>PLZ_97511</vt:lpstr>
      <vt:lpstr>PLZ_97513</vt:lpstr>
      <vt:lpstr>PLZ_97514</vt:lpstr>
      <vt:lpstr>PLZ_97516</vt:lpstr>
      <vt:lpstr>PLZ_97517</vt:lpstr>
      <vt:lpstr>PLZ_97519</vt:lpstr>
      <vt:lpstr>PLZ_97520</vt:lpstr>
      <vt:lpstr>PLZ_97522</vt:lpstr>
      <vt:lpstr>PLZ_97523</vt:lpstr>
      <vt:lpstr>PLZ_97525</vt:lpstr>
      <vt:lpstr>PLZ_97526</vt:lpstr>
      <vt:lpstr>PLZ_97528</vt:lpstr>
      <vt:lpstr>PLZ_97529</vt:lpstr>
      <vt:lpstr>PLZ_9753</vt:lpstr>
      <vt:lpstr>PLZ_97531</vt:lpstr>
      <vt:lpstr>PLZ_97532</vt:lpstr>
      <vt:lpstr>PLZ_97534</vt:lpstr>
      <vt:lpstr>PLZ_97535</vt:lpstr>
      <vt:lpstr>PLZ_97537</vt:lpstr>
      <vt:lpstr>PLZ_97539</vt:lpstr>
      <vt:lpstr>PLZ_9754</vt:lpstr>
      <vt:lpstr>PLZ_9761</vt:lpstr>
      <vt:lpstr>PLZ_97616</vt:lpstr>
      <vt:lpstr>PLZ_97618</vt:lpstr>
      <vt:lpstr>PLZ_9762</vt:lpstr>
      <vt:lpstr>PLZ_97631</vt:lpstr>
      <vt:lpstr>PLZ_97633</vt:lpstr>
      <vt:lpstr>PLZ_97638</vt:lpstr>
      <vt:lpstr>PLZ_97640</vt:lpstr>
      <vt:lpstr>PLZ_97645</vt:lpstr>
      <vt:lpstr>PLZ_97647</vt:lpstr>
      <vt:lpstr>PLZ_97650</vt:lpstr>
      <vt:lpstr>PLZ_97653</vt:lpstr>
      <vt:lpstr>PLZ_97654</vt:lpstr>
      <vt:lpstr>PLZ_97656</vt:lpstr>
      <vt:lpstr>PLZ_97657</vt:lpstr>
      <vt:lpstr>PLZ_97659</vt:lpstr>
      <vt:lpstr>PLZ_97688</vt:lpstr>
      <vt:lpstr>PLZ_97702</vt:lpstr>
      <vt:lpstr>PLZ_97705</vt:lpstr>
      <vt:lpstr>PLZ_97708</vt:lpstr>
      <vt:lpstr>PLZ_9771</vt:lpstr>
      <vt:lpstr>PLZ_97711</vt:lpstr>
      <vt:lpstr>PLZ_97714</vt:lpstr>
      <vt:lpstr>PLZ_97717</vt:lpstr>
      <vt:lpstr>PLZ_9772</vt:lpstr>
      <vt:lpstr>PLZ_97720</vt:lpstr>
      <vt:lpstr>PLZ_97723</vt:lpstr>
      <vt:lpstr>PLZ_97724</vt:lpstr>
      <vt:lpstr>PLZ_97725</vt:lpstr>
      <vt:lpstr>PLZ_97727</vt:lpstr>
      <vt:lpstr>PLZ_97729</vt:lpstr>
      <vt:lpstr>PLZ_9773</vt:lpstr>
      <vt:lpstr>PLZ_97737</vt:lpstr>
      <vt:lpstr>PLZ_97753</vt:lpstr>
      <vt:lpstr>PLZ_97762</vt:lpstr>
      <vt:lpstr>PLZ_97769</vt:lpstr>
      <vt:lpstr>PLZ_97772</vt:lpstr>
      <vt:lpstr>PLZ_97773</vt:lpstr>
      <vt:lpstr>PLZ_97775</vt:lpstr>
      <vt:lpstr>PLZ_97776</vt:lpstr>
      <vt:lpstr>PLZ_97778</vt:lpstr>
      <vt:lpstr>PLZ_97779</vt:lpstr>
      <vt:lpstr>PLZ_97780</vt:lpstr>
      <vt:lpstr>PLZ_97782</vt:lpstr>
      <vt:lpstr>PLZ_97783</vt:lpstr>
      <vt:lpstr>PLZ_97785</vt:lpstr>
      <vt:lpstr>PLZ_97786</vt:lpstr>
      <vt:lpstr>PLZ_97788</vt:lpstr>
      <vt:lpstr>PLZ_97789</vt:lpstr>
      <vt:lpstr>PLZ_97791</vt:lpstr>
      <vt:lpstr>PLZ_97792</vt:lpstr>
      <vt:lpstr>PLZ_97794</vt:lpstr>
      <vt:lpstr>PLZ_97795</vt:lpstr>
      <vt:lpstr>PLZ_97797</vt:lpstr>
      <vt:lpstr>PLZ_97799</vt:lpstr>
      <vt:lpstr>PLZ_9781</vt:lpstr>
      <vt:lpstr>PLZ_97816</vt:lpstr>
      <vt:lpstr>PLZ_9782</vt:lpstr>
      <vt:lpstr>PLZ_97828</vt:lpstr>
      <vt:lpstr>PLZ_97833</vt:lpstr>
      <vt:lpstr>PLZ_97834</vt:lpstr>
      <vt:lpstr>PLZ_97836</vt:lpstr>
      <vt:lpstr>PLZ_97837</vt:lpstr>
      <vt:lpstr>PLZ_97839</vt:lpstr>
      <vt:lpstr>PLZ_97840</vt:lpstr>
      <vt:lpstr>PLZ_97842</vt:lpstr>
      <vt:lpstr>PLZ_97843</vt:lpstr>
      <vt:lpstr>PLZ_97845</vt:lpstr>
      <vt:lpstr>PLZ_97846</vt:lpstr>
      <vt:lpstr>PLZ_97848</vt:lpstr>
      <vt:lpstr>PLZ_97849</vt:lpstr>
      <vt:lpstr>PLZ_97851</vt:lpstr>
      <vt:lpstr>PLZ_97852</vt:lpstr>
      <vt:lpstr>PLZ_97854</vt:lpstr>
      <vt:lpstr>PLZ_97855</vt:lpstr>
      <vt:lpstr>PLZ_97857</vt:lpstr>
      <vt:lpstr>PLZ_97859</vt:lpstr>
      <vt:lpstr>PLZ_97877</vt:lpstr>
      <vt:lpstr>PLZ_97892</vt:lpstr>
      <vt:lpstr>PLZ_97896</vt:lpstr>
      <vt:lpstr>PLZ_97900</vt:lpstr>
      <vt:lpstr>PLZ_97901</vt:lpstr>
      <vt:lpstr>PLZ_97903</vt:lpstr>
      <vt:lpstr>PLZ_97904</vt:lpstr>
      <vt:lpstr>PLZ_97906</vt:lpstr>
      <vt:lpstr>PLZ_97907</vt:lpstr>
      <vt:lpstr>PLZ_97909</vt:lpstr>
      <vt:lpstr>PLZ_97922</vt:lpstr>
      <vt:lpstr>PLZ_97941</vt:lpstr>
      <vt:lpstr>PLZ_97944</vt:lpstr>
      <vt:lpstr>PLZ_97947</vt:lpstr>
      <vt:lpstr>PLZ_97950</vt:lpstr>
      <vt:lpstr>PLZ_97953</vt:lpstr>
      <vt:lpstr>PLZ_97956</vt:lpstr>
      <vt:lpstr>PLZ_97957</vt:lpstr>
      <vt:lpstr>PLZ_97959</vt:lpstr>
      <vt:lpstr>PLZ_97980</vt:lpstr>
      <vt:lpstr>PLZ_97990</vt:lpstr>
      <vt:lpstr>PLZ_97993</vt:lpstr>
      <vt:lpstr>PLZ_97996</vt:lpstr>
      <vt:lpstr>PLZ_97999</vt:lpstr>
      <vt:lpstr>PLZ_9800</vt:lpstr>
      <vt:lpstr>PLZ_9805</vt:lpstr>
      <vt:lpstr>PLZ_9811</vt:lpstr>
      <vt:lpstr>PLZ_9812</vt:lpstr>
      <vt:lpstr>PLZ_9813</vt:lpstr>
      <vt:lpstr>PLZ_9814</vt:lpstr>
      <vt:lpstr>PLZ_9815</vt:lpstr>
      <vt:lpstr>PLZ_9816</vt:lpstr>
      <vt:lpstr>PLZ_9821</vt:lpstr>
      <vt:lpstr>PLZ_9822</vt:lpstr>
      <vt:lpstr>PLZ_9831</vt:lpstr>
      <vt:lpstr>PLZ_9832</vt:lpstr>
      <vt:lpstr>PLZ_9833</vt:lpstr>
      <vt:lpstr>PLZ_9841</vt:lpstr>
      <vt:lpstr>PLZ_9842</vt:lpstr>
      <vt:lpstr>PLZ_9843</vt:lpstr>
      <vt:lpstr>PLZ_9844</vt:lpstr>
      <vt:lpstr>PLZ_9851</vt:lpstr>
      <vt:lpstr>PLZ_9852</vt:lpstr>
      <vt:lpstr>PLZ_98527</vt:lpstr>
      <vt:lpstr>PLZ_98528</vt:lpstr>
      <vt:lpstr>PLZ_98529</vt:lpstr>
      <vt:lpstr>PLZ_9853</vt:lpstr>
      <vt:lpstr>PLZ_98530</vt:lpstr>
      <vt:lpstr>PLZ_9854</vt:lpstr>
      <vt:lpstr>PLZ_98544</vt:lpstr>
      <vt:lpstr>PLZ_98547</vt:lpstr>
      <vt:lpstr>PLZ_98553</vt:lpstr>
      <vt:lpstr>PLZ_98559</vt:lpstr>
      <vt:lpstr>PLZ_98574</vt:lpstr>
      <vt:lpstr>PLZ_98587</vt:lpstr>
      <vt:lpstr>PLZ_98590</vt:lpstr>
      <vt:lpstr>PLZ_98593</vt:lpstr>
      <vt:lpstr>PLZ_98596</vt:lpstr>
      <vt:lpstr>PLZ_98597</vt:lpstr>
      <vt:lpstr>PLZ_9861</vt:lpstr>
      <vt:lpstr>PLZ_98617</vt:lpstr>
      <vt:lpstr>PLZ_9862</vt:lpstr>
      <vt:lpstr>PLZ_9863</vt:lpstr>
      <vt:lpstr>PLZ_98630</vt:lpstr>
      <vt:lpstr>PLZ_98631</vt:lpstr>
      <vt:lpstr>PLZ_98634</vt:lpstr>
      <vt:lpstr>PLZ_98639</vt:lpstr>
      <vt:lpstr>PLZ_98646</vt:lpstr>
      <vt:lpstr>PLZ_98660</vt:lpstr>
      <vt:lpstr>PLZ_98663</vt:lpstr>
      <vt:lpstr>PLZ_98666</vt:lpstr>
      <vt:lpstr>PLZ_98667</vt:lpstr>
      <vt:lpstr>PLZ_98669</vt:lpstr>
      <vt:lpstr>PLZ_98673</vt:lpstr>
      <vt:lpstr>PLZ_98693</vt:lpstr>
      <vt:lpstr>PLZ_98694</vt:lpstr>
      <vt:lpstr>PLZ_98701</vt:lpstr>
      <vt:lpstr>PLZ_9871</vt:lpstr>
      <vt:lpstr>PLZ_98716</vt:lpstr>
      <vt:lpstr>PLZ_9872</vt:lpstr>
      <vt:lpstr>PLZ_98724</vt:lpstr>
      <vt:lpstr>PLZ_9873</vt:lpstr>
      <vt:lpstr>PLZ_98743</vt:lpstr>
      <vt:lpstr>PLZ_98744</vt:lpstr>
      <vt:lpstr>PLZ_98746</vt:lpstr>
      <vt:lpstr>PLZ_9900</vt:lpstr>
      <vt:lpstr>PLZ_9903</vt:lpstr>
      <vt:lpstr>PLZ_9904</vt:lpstr>
      <vt:lpstr>PLZ_9905</vt:lpstr>
      <vt:lpstr>PLZ_9906</vt:lpstr>
      <vt:lpstr>PLZ_9907</vt:lpstr>
      <vt:lpstr>PLZ_9908</vt:lpstr>
      <vt:lpstr>PLZ_99084</vt:lpstr>
      <vt:lpstr>PLZ_99085</vt:lpstr>
      <vt:lpstr>PLZ_99086</vt:lpstr>
      <vt:lpstr>PLZ_99087</vt:lpstr>
      <vt:lpstr>PLZ_99089</vt:lpstr>
      <vt:lpstr>PLZ_9909</vt:lpstr>
      <vt:lpstr>PLZ_99090</vt:lpstr>
      <vt:lpstr>PLZ_99091</vt:lpstr>
      <vt:lpstr>PLZ_99092</vt:lpstr>
      <vt:lpstr>PLZ_99094</vt:lpstr>
      <vt:lpstr>PLZ_99095</vt:lpstr>
      <vt:lpstr>PLZ_99096</vt:lpstr>
      <vt:lpstr>PLZ_99097</vt:lpstr>
      <vt:lpstr>PLZ_99098</vt:lpstr>
      <vt:lpstr>PLZ_99099</vt:lpstr>
      <vt:lpstr>PLZ_99100</vt:lpstr>
      <vt:lpstr>PLZ_99102</vt:lpstr>
      <vt:lpstr>PLZ_9911</vt:lpstr>
      <vt:lpstr>PLZ_9912</vt:lpstr>
      <vt:lpstr>PLZ_9913</vt:lpstr>
      <vt:lpstr>PLZ_9918</vt:lpstr>
      <vt:lpstr>PLZ_99189</vt:lpstr>
      <vt:lpstr>PLZ_9919</vt:lpstr>
      <vt:lpstr>PLZ_99192</vt:lpstr>
      <vt:lpstr>PLZ_99195</vt:lpstr>
      <vt:lpstr>PLZ_99198</vt:lpstr>
      <vt:lpstr>PLZ_9920</vt:lpstr>
      <vt:lpstr>PLZ_9931</vt:lpstr>
      <vt:lpstr>PLZ_99310</vt:lpstr>
      <vt:lpstr>PLZ_9932</vt:lpstr>
      <vt:lpstr>PLZ_99326</vt:lpstr>
      <vt:lpstr>PLZ_99330</vt:lpstr>
      <vt:lpstr>PLZ_99331</vt:lpstr>
      <vt:lpstr>PLZ_99334</vt:lpstr>
      <vt:lpstr>PLZ_99338</vt:lpstr>
      <vt:lpstr>PLZ_9941</vt:lpstr>
      <vt:lpstr>PLZ_9942</vt:lpstr>
      <vt:lpstr>PLZ_99423</vt:lpstr>
      <vt:lpstr>PLZ_99425</vt:lpstr>
      <vt:lpstr>PLZ_99427</vt:lpstr>
      <vt:lpstr>PLZ_99428</vt:lpstr>
      <vt:lpstr>PLZ_9943</vt:lpstr>
      <vt:lpstr>PLZ_99438</vt:lpstr>
      <vt:lpstr>PLZ_99439</vt:lpstr>
      <vt:lpstr>PLZ_99441</vt:lpstr>
      <vt:lpstr>PLZ_99444</vt:lpstr>
      <vt:lpstr>PLZ_99448</vt:lpstr>
      <vt:lpstr>PLZ_9951</vt:lpstr>
      <vt:lpstr>PLZ_99510</vt:lpstr>
      <vt:lpstr>PLZ_99518</vt:lpstr>
      <vt:lpstr>PLZ_9952</vt:lpstr>
      <vt:lpstr>PLZ_9954</vt:lpstr>
      <vt:lpstr>PLZ_9961</vt:lpstr>
      <vt:lpstr>PLZ_99610</vt:lpstr>
      <vt:lpstr>PLZ_9962</vt:lpstr>
      <vt:lpstr>PLZ_99625</vt:lpstr>
      <vt:lpstr>PLZ_99628</vt:lpstr>
      <vt:lpstr>PLZ_9963</vt:lpstr>
      <vt:lpstr>PLZ_99631</vt:lpstr>
      <vt:lpstr>PLZ_99634</vt:lpstr>
      <vt:lpstr>PLZ_99636</vt:lpstr>
      <vt:lpstr>PLZ_99638</vt:lpstr>
      <vt:lpstr>PLZ_99706</vt:lpstr>
      <vt:lpstr>PLZ_99707</vt:lpstr>
      <vt:lpstr>PLZ_9971</vt:lpstr>
      <vt:lpstr>PLZ_99713</vt:lpstr>
      <vt:lpstr>PLZ_99718</vt:lpstr>
      <vt:lpstr>PLZ_9972</vt:lpstr>
      <vt:lpstr>PLZ_99734</vt:lpstr>
      <vt:lpstr>PLZ_99735</vt:lpstr>
      <vt:lpstr>PLZ_9974</vt:lpstr>
      <vt:lpstr>PLZ_99752</vt:lpstr>
      <vt:lpstr>PLZ_99755</vt:lpstr>
      <vt:lpstr>PLZ_99759</vt:lpstr>
      <vt:lpstr>PLZ_99765</vt:lpstr>
      <vt:lpstr>PLZ_99768</vt:lpstr>
      <vt:lpstr>PLZ_9981</vt:lpstr>
      <vt:lpstr>PLZ_99817</vt:lpstr>
      <vt:lpstr>PLZ_99819</vt:lpstr>
      <vt:lpstr>PLZ_99820</vt:lpstr>
      <vt:lpstr>PLZ_99826</vt:lpstr>
      <vt:lpstr>PLZ_99830</vt:lpstr>
      <vt:lpstr>PLZ_99831</vt:lpstr>
      <vt:lpstr>PLZ_99834</vt:lpstr>
      <vt:lpstr>PLZ_99837</vt:lpstr>
      <vt:lpstr>PLZ_99842</vt:lpstr>
      <vt:lpstr>PLZ_99846</vt:lpstr>
      <vt:lpstr>PLZ_99848</vt:lpstr>
      <vt:lpstr>PLZ_99867</vt:lpstr>
      <vt:lpstr>PLZ_99869</vt:lpstr>
      <vt:lpstr>PLZ_99880</vt:lpstr>
      <vt:lpstr>PLZ_99885</vt:lpstr>
      <vt:lpstr>PLZ_99887</vt:lpstr>
      <vt:lpstr>PLZ_99891</vt:lpstr>
      <vt:lpstr>PLZ_99894</vt:lpstr>
      <vt:lpstr>PLZ_99897</vt:lpstr>
      <vt:lpstr>PLZ_9990</vt:lpstr>
      <vt:lpstr>PLZ_9991</vt:lpstr>
      <vt:lpstr>PLZ_9992</vt:lpstr>
      <vt:lpstr>PLZ_99947</vt:lpstr>
      <vt:lpstr>PLZ_99955</vt:lpstr>
      <vt:lpstr>PLZ_99958</vt:lpstr>
      <vt:lpstr>PLZ_99974</vt:lpstr>
      <vt:lpstr>PLZ_99976</vt:lpstr>
      <vt:lpstr>PLZ_99986</vt:lpstr>
      <vt:lpstr>PLZ_99988</vt:lpstr>
      <vt:lpstr>PLZ_99991</vt:lpstr>
      <vt:lpstr>PLZ_99994</vt:lpstr>
      <vt:lpstr>PLZ_99996</vt:lpstr>
      <vt:lpstr>PLZ_99998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derKalkulator | Reinhard Krapf</dc:creator>
  <cp:lastModifiedBy>derKalkulator | Mariia Krysachenko</cp:lastModifiedBy>
  <cp:lastPrinted>2025-01-24T09:13:14Z</cp:lastPrinted>
  <dcterms:created xsi:type="dcterms:W3CDTF">2024-11-25T07:49:43Z</dcterms:created>
  <dcterms:modified xsi:type="dcterms:W3CDTF">2025-02-12T09:38:17Z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0x010100CB944E09DA608749842EDC7B1D6226CE</vt:lpwstr>
  </property>
  <property fmtid="{D5CDD505-2E9C-101B-9397-08002B2CF9AE}" pid="3" name="MediaServiceImageTags">
    <vt:lpwstr/>
  </property>
</Properties>
</file>